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EISY.SOLER.SDA\Documents\2022\TRANSPARENCIA\"/>
    </mc:Choice>
  </mc:AlternateContent>
  <xr:revisionPtr revIDLastSave="0" documentId="13_ncr:1_{4C42007C-4F41-4240-8DB3-15AFFE3250DD}" xr6:coauthVersionLast="47" xr6:coauthVersionMax="47" xr10:uidLastSave="{00000000-0000-0000-0000-000000000000}"/>
  <bookViews>
    <workbookView xWindow="-120" yWindow="-120" windowWidth="29040" windowHeight="15840" xr2:uid="{AAC6CD4E-E789-4838-B633-ECBD017CA6C8}"/>
  </bookViews>
  <sheets>
    <sheet name="Hoja1" sheetId="1" r:id="rId1"/>
  </sheets>
  <definedNames>
    <definedName name="_xlnm._FilterDatabase" localSheetId="0" hidden="1">Hoja1!$A$1:$T$1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<sst xmlns="http://schemas.openxmlformats.org/spreadsheetml/2006/main" count="7039" uniqueCount="3269">
  <si>
    <t>NO. CONTRATO</t>
  </si>
  <si>
    <t>CONTRATISTA</t>
  </si>
  <si>
    <t>OBJETO DEL CONTRATO</t>
  </si>
  <si>
    <t>FECHA DE INICIO</t>
  </si>
  <si>
    <t xml:space="preserve">FECHA DE FINALIZACIÓN CONTRATO PRINCIPAL </t>
  </si>
  <si>
    <t>CDP</t>
  </si>
  <si>
    <t>RP</t>
  </si>
  <si>
    <t>HONORARIOS MENSUALES</t>
  </si>
  <si>
    <t xml:space="preserve">VALOR RECURSOS EJECUTADOS </t>
  </si>
  <si>
    <t>VALOR RECURSOS PENDIENTES POR EJECUTAR</t>
  </si>
  <si>
    <t xml:space="preserve">ADICIÓN 1 </t>
  </si>
  <si>
    <t xml:space="preserve">VALOR ADICIÓN 1 </t>
  </si>
  <si>
    <t xml:space="preserve">ADICIÓN 2 </t>
  </si>
  <si>
    <t>VALOR ADICIÓN 2</t>
  </si>
  <si>
    <t xml:space="preserve">SUPERVISION </t>
  </si>
  <si>
    <t>PLAZO DEL CONTRATO INICIAL</t>
  </si>
  <si>
    <t>VALOR CONTRATO INICIAL</t>
  </si>
  <si>
    <t>MODIFICACIONES - OTROSÍ 1</t>
  </si>
  <si>
    <t>MODIFICACIONES - OTROSÍ 2</t>
  </si>
  <si>
    <t>DORA MARSELA ORTIZ VILLALBA</t>
  </si>
  <si>
    <t>LUISA FERNANDA MASSO GRANADA</t>
  </si>
  <si>
    <t>LAURA XIMENA CORREDOR MENDOZA</t>
  </si>
  <si>
    <t>OFELIA  SOLANO SIERRA</t>
  </si>
  <si>
    <t>NATALIA  LOAIZA CORDERO</t>
  </si>
  <si>
    <t>LAURA XIMENA ARIZA TORRES</t>
  </si>
  <si>
    <t>GELBERT JOHN ANDRES SANCHEZ URIBE</t>
  </si>
  <si>
    <t>LAURA PATRICIA PERDOMO RIVAS</t>
  </si>
  <si>
    <t>SANDRA ESTEFANIA MURCIA RAMIREZ</t>
  </si>
  <si>
    <t>JULIE ANDREA AYALA MONTERO</t>
  </si>
  <si>
    <t>MAYRA ALEJANDRA LEGUIZAMON ACEVEDO</t>
  </si>
  <si>
    <t>SERGIO ANDRES RODRIGUEZ ACHURY</t>
  </si>
  <si>
    <t>DANIEL  RODRIGUEZ RAMIREZ</t>
  </si>
  <si>
    <t>SANDRA MILENA OROZCO MORALES</t>
  </si>
  <si>
    <t>CRISTIAN ALEXANDER CUELLAR ROA</t>
  </si>
  <si>
    <t>JULIAN ANDRES HENAO BUITRAGO</t>
  </si>
  <si>
    <t>JHEAN MAURICIO ESTEVEZ BRETON ORJUELA</t>
  </si>
  <si>
    <t>RAFAEL ARLEY VIEDA HERNANDEZ</t>
  </si>
  <si>
    <t>ANDRES FELIPE ANDRADE RODRIGUEZ</t>
  </si>
  <si>
    <t>RAMON DAVID GOMEZ PARADA</t>
  </si>
  <si>
    <t>ALICIA JOHANNA MALTE</t>
  </si>
  <si>
    <t>MARIA ALEJANDRA FRANCO REYES</t>
  </si>
  <si>
    <t>MARIA CAMILA PINEDA CHARRY</t>
  </si>
  <si>
    <t>PATRICIA MENDEZ ROA</t>
  </si>
  <si>
    <t>HERNAN JOSE FONSECA GOMEZ</t>
  </si>
  <si>
    <t>LAURA MARIA RIAÑO JIMENEZ</t>
  </si>
  <si>
    <t>ANA DEYSI SERRANO RODRIGUEZ</t>
  </si>
  <si>
    <t>DIANA CAROLINA GRANDE PULIDO</t>
  </si>
  <si>
    <t>CINDY GISSEL PARRA TRUJILLO</t>
  </si>
  <si>
    <t>CAMPO ELBER CUBIDES CRUZ</t>
  </si>
  <si>
    <t>ALVARO CAMILO YARA CONTRERAS</t>
  </si>
  <si>
    <t>ANGIE PAOLA ALDANA LOPEZ</t>
  </si>
  <si>
    <t>ZULMA YOLIMA GALEANO GONZALEZ</t>
  </si>
  <si>
    <t>JONATHAN ANDREY VILLALOBOS PEREZ</t>
  </si>
  <si>
    <t>DAVID MATEO SALAMANCA GARCIA</t>
  </si>
  <si>
    <t>LUCIA DEL PILAR GARZON VILLAMIZAR</t>
  </si>
  <si>
    <t>JAVIER ALBERTO RAMOS BELTRAN</t>
  </si>
  <si>
    <t>LAURA  ECHEVERRI MALLARINO</t>
  </si>
  <si>
    <t>KAREN YULIETH LUNA PARDO</t>
  </si>
  <si>
    <t>JEISSON EDUARDO LOPEZ NAVARRETE</t>
  </si>
  <si>
    <t>LUZ DARY GONZALEZ GONZALEZ</t>
  </si>
  <si>
    <t>MARIA LAURA GARCIA RODRIGUEZ</t>
  </si>
  <si>
    <t>MARIA JULIANA MONTERO VASQUEZ</t>
  </si>
  <si>
    <t>SANTIAGO ENRIQUE ENCISO ACOSTA</t>
  </si>
  <si>
    <t>JOSE MANUEL MORENO MORA</t>
  </si>
  <si>
    <t>MARIA DE LOS ANGELES DEVIA GUTIERREZ</t>
  </si>
  <si>
    <t>ESTEFANIA  DELGADO SARMIENTO</t>
  </si>
  <si>
    <t>JULIO CESAR REYES VARGAS</t>
  </si>
  <si>
    <t>JENNY  ESTEBAN SUAREZ</t>
  </si>
  <si>
    <t>ALVARO HERNAN AGUDELO ACERO</t>
  </si>
  <si>
    <t>DIANA PATRICIA PINO ROJAS</t>
  </si>
  <si>
    <t>EDGAR MIGUEL BARON LOPEZ</t>
  </si>
  <si>
    <t>JEIMY MILENA GUTIERREZ ANTONIO</t>
  </si>
  <si>
    <t>PAULA ANDREA ROJAS BARRERO</t>
  </si>
  <si>
    <t>ADRIANA  GONZALEZ RODRIGUEZ</t>
  </si>
  <si>
    <t>MARTHA CECILIA ESPEJO GOMEZ</t>
  </si>
  <si>
    <t>JEISSON FABIAN ARIZA SAENZ</t>
  </si>
  <si>
    <t>ERIKA  HOLGUIN VEGA</t>
  </si>
  <si>
    <t>OMAR ERNESTO DIAZ ROJAS</t>
  </si>
  <si>
    <t>ANDRES FELIPE MUÑOZ LAGUNA</t>
  </si>
  <si>
    <t>CARLOS ANDRES PALOMINO BRIÑEZ</t>
  </si>
  <si>
    <t>RUSSY ESBELSA UMAÑA GIL</t>
  </si>
  <si>
    <t>DANIELA  MANSO PIÑEROS</t>
  </si>
  <si>
    <t>MARIA PAULA VARGAS LOPEZ</t>
  </si>
  <si>
    <t>YENNY ASTRID PARDO CUBIDES</t>
  </si>
  <si>
    <t>CINDY LUCIA GENEY PEREZ</t>
  </si>
  <si>
    <t>INGRID  FORERO SANCHEZ</t>
  </si>
  <si>
    <t>DANIEL GREGORIO SUAREZ LEGUIZAMON</t>
  </si>
  <si>
    <t>CATALINA  RUIZ OVALLE</t>
  </si>
  <si>
    <t>LUPITA  ULLOA ROJAS</t>
  </si>
  <si>
    <t>LINA MARIA GUEVARA UMAÑA</t>
  </si>
  <si>
    <t>SERGIO ANDRES BANOY RODRIGUEZ</t>
  </si>
  <si>
    <t>VANESSA STEPHANIE RUIZ LONDOÑO</t>
  </si>
  <si>
    <t>DAVID  GIRALDO ROSERO</t>
  </si>
  <si>
    <t>YURLEY VIVIANA GONZALEZ PEREZ</t>
  </si>
  <si>
    <t>SILVIA CONSUELO ORTIZ LAVERDE</t>
  </si>
  <si>
    <t>MARITZA  RICO RIVERA</t>
  </si>
  <si>
    <t>ANGIE CAROLINA PEREZ MOYA</t>
  </si>
  <si>
    <t>RAFAEL EDUARDO NIVIA GONZALEZ</t>
  </si>
  <si>
    <t>EDGAR ALAIN MOJICA OSORIO</t>
  </si>
  <si>
    <t>PAULA ANDREA LONDOÑO GUERRERO</t>
  </si>
  <si>
    <t>HERNAN DAVID ESPITIA TIBAQUIRA</t>
  </si>
  <si>
    <t>DONCAN DANIEL GRAJALES AMORTEGUI</t>
  </si>
  <si>
    <t>MIGUEL ANGEL RONDEROS FIGUEROA</t>
  </si>
  <si>
    <t>JUAN MANUEL MENDOZA LOZANO</t>
  </si>
  <si>
    <t>MARIA CAMILA ANGEL MARTINEZ</t>
  </si>
  <si>
    <t>ALBA LUCIA HENAO HIDALGO</t>
  </si>
  <si>
    <t>DIEGO ENRIQUE NARVAEZ SANCHEZ</t>
  </si>
  <si>
    <t>NURY ANDREA UTINICO BOYACA</t>
  </si>
  <si>
    <t>DANIEL LEANDRO HERRERA RAMOS</t>
  </si>
  <si>
    <t>JOHNATAN ANTONIO FRANCO RODRIGUEZ</t>
  </si>
  <si>
    <t>NORA MARIA HENAO LADINO</t>
  </si>
  <si>
    <t>SANTIAGO JOSE ARANGO BOTERO</t>
  </si>
  <si>
    <t>JENNIFER CAROLINA CANCELADO RODRIGUEZ</t>
  </si>
  <si>
    <t>DAVID ORLANDO RODRIGUEZ CARRERO</t>
  </si>
  <si>
    <t>EDGAR ISMAR DELGADO TOBON</t>
  </si>
  <si>
    <t>CLAUDIA MERCEDES INAGAN QUENORAN</t>
  </si>
  <si>
    <t>TIERY ARMANDO NAVARRO SALAZAR</t>
  </si>
  <si>
    <t>ANYELA MARIA GONZALEZ RICO</t>
  </si>
  <si>
    <t>ROSA ANGELA SALAMANCA CAMARGO</t>
  </si>
  <si>
    <t>EDWIN SEBASTIAN CORTES GONZALEZ</t>
  </si>
  <si>
    <t>LEIDY VANESSA RAMIREZ LOPEZ</t>
  </si>
  <si>
    <t>NATALY  NOVOA PARRA</t>
  </si>
  <si>
    <t>DIEGO FERNANDO HERRERA SILVESTRE</t>
  </si>
  <si>
    <t>ANGELICA LORENA RODRIGUEZ APONTE</t>
  </si>
  <si>
    <t>JULIAN ANDRES OSORIO GUEVARA</t>
  </si>
  <si>
    <t>MARIA LUZ AMPARO BERNAL PRADA</t>
  </si>
  <si>
    <t>ANDRES CAMILO RODRIGUEZ MILA</t>
  </si>
  <si>
    <t>KERLY YULIANA CELIS MARTINEZ</t>
  </si>
  <si>
    <t>JOHN EHIDERT BUITRAGO AMARILLO</t>
  </si>
  <si>
    <t>LINA MARIA GENEY REYES</t>
  </si>
  <si>
    <t>YULY STEFANNY BOGOYA HERRERA</t>
  </si>
  <si>
    <t>RONALD SIDNEY MARTINEZ BOTELLO</t>
  </si>
  <si>
    <t>MONICA ALEJANDRA GARCIA MENDOZA</t>
  </si>
  <si>
    <t>RENE ADOLFO CARDONA GUZMAN</t>
  </si>
  <si>
    <t>JAVIER EDUARDO ARAUJO REYES</t>
  </si>
  <si>
    <t>JANNIS JOHANA MEDINA RAMOS</t>
  </si>
  <si>
    <t>HECTOR DIEGO FELIPE CORREDOR FORERO</t>
  </si>
  <si>
    <t>JUAN DAVID ARISTIZABAL GONZALEZ</t>
  </si>
  <si>
    <t>WILLIAM FERNANDO REPIZO CORREA</t>
  </si>
  <si>
    <t>HERNANDO JAVIER MARTINEZ MEDINA</t>
  </si>
  <si>
    <t>JORGE ALBEIRO BENITES ZAPATA</t>
  </si>
  <si>
    <t>KAROL MELISSA VEGA TUTASAURA</t>
  </si>
  <si>
    <t>ANGIE NATALIA PATIÑO SALAZAR</t>
  </si>
  <si>
    <t>EDITH  CASTRO ALVARADO</t>
  </si>
  <si>
    <t>YINA PAOLA RODRIGUEZ AGUIRRE</t>
  </si>
  <si>
    <t>MIGUEL ANGEL HERRERA HERNANDEZ</t>
  </si>
  <si>
    <t>FREDY JOHANY DIAZ DULCEY</t>
  </si>
  <si>
    <t>LUIS MIGUEL ACOSTA SOLANO</t>
  </si>
  <si>
    <t>GABRIEL GONZALO MAESTRE MUEGUES</t>
  </si>
  <si>
    <t>MARIA HELENA RABEYA CARDENAS</t>
  </si>
  <si>
    <t>AMALIA TERESA GARZON DIAZ</t>
  </si>
  <si>
    <t>DIANA MELISA ALFONSO CORREDOR</t>
  </si>
  <si>
    <t>NUBIA MARCELA AMAYA RODRIGUEZ</t>
  </si>
  <si>
    <t>LUDY KATHERINE RAMIREZ TRIANA</t>
  </si>
  <si>
    <t>ESPERANZA NIETO GONZALEZ</t>
  </si>
  <si>
    <t>OSCAR LEONARDO CARDENAS GARZON</t>
  </si>
  <si>
    <t>DEISY  SOLER DURAN</t>
  </si>
  <si>
    <t>DIEGO ALEJANDRO JARAMILLO MUÑOZ</t>
  </si>
  <si>
    <t>DIEGO ANDRES ROMERO SOLER</t>
  </si>
  <si>
    <t>HUGO FELIPE FUENTES ALFARO</t>
  </si>
  <si>
    <t>JOSE DAVID SUAREZ CASAS</t>
  </si>
  <si>
    <t>JULIAN CAMILO BARON CHAPARRO</t>
  </si>
  <si>
    <t>LIZETH TATIANA DIAZ GONZALEZ</t>
  </si>
  <si>
    <t>WILSON RODOLFO SALAS DUQUE</t>
  </si>
  <si>
    <t>YENFIN  VERGARA HERNANDEZ</t>
  </si>
  <si>
    <t>YOR MILENA OSORIO PEÑA</t>
  </si>
  <si>
    <t>FREDY LEONARDO DIAZ RIVERA</t>
  </si>
  <si>
    <t>CARLOS MAURICIO MONTENEGRO HERNANDEZ</t>
  </si>
  <si>
    <t>LUIS FELIPE JARAMILLO GIRALDO</t>
  </si>
  <si>
    <t>ABDEL MAJID ASSIZ LIZARAZO</t>
  </si>
  <si>
    <t>LUIS HERNANDO MONSALVE GUIZA</t>
  </si>
  <si>
    <t>MARIA CONSUELO HIGUERA ROBLES</t>
  </si>
  <si>
    <t>HEYBER ANDRES GIRALDO ORTIZ</t>
  </si>
  <si>
    <t>JOHN ALEXANDER LINARES LINARES</t>
  </si>
  <si>
    <t>EDUAR ANDRES GONZALEZ MORALES</t>
  </si>
  <si>
    <t>AUGUSTO ARMANDO ORJUELA GUIOT</t>
  </si>
  <si>
    <t>NELSON ALBERTO COBOS HERNANDEZ</t>
  </si>
  <si>
    <t>YULIED MILENA PEÑARANDA FLOREZ</t>
  </si>
  <si>
    <t>TATIANA LAURA ALEJANDRA MARTINEZ MORA</t>
  </si>
  <si>
    <t>ANGIE CAROLINA DAZA CUELLO</t>
  </si>
  <si>
    <t>MARICELA INES CASTRO BONILLA</t>
  </si>
  <si>
    <t>WENDY CAROLINE MERCADO VANEGAS</t>
  </si>
  <si>
    <t>YOHANNA SMITH MORENO CARDOZO</t>
  </si>
  <si>
    <t>MIGUEL ANGEL ORTIZ GUEVARA</t>
  </si>
  <si>
    <t>DAVID GERARDO CALVO GAVIRIA</t>
  </si>
  <si>
    <t>PILAR VIVIANA DIAZ GOMEZ</t>
  </si>
  <si>
    <t>MARIA CAROLINA LOZANO GUZMAN</t>
  </si>
  <si>
    <t>LAURA DANIELA ROCHA GAMA</t>
  </si>
  <si>
    <t>OMAIRA PATRICIA PIRAGAUTA</t>
  </si>
  <si>
    <t>JOSE DAVID SANCHEZ VARGAS</t>
  </si>
  <si>
    <t>JOHANA MARCELA BERMUDEZ ANGARITA</t>
  </si>
  <si>
    <t>DANIEL EDUARDO GIL BECERRA</t>
  </si>
  <si>
    <t>SLEYNA  VASQUEZ RODRIGUEZ</t>
  </si>
  <si>
    <t>MIGUEL ANGEL SANCHEZ BAUTISTA</t>
  </si>
  <si>
    <t>WILSON JAVIER MORA HENDE</t>
  </si>
  <si>
    <t>KAREN LORENA MARTINEZ HIGUERA</t>
  </si>
  <si>
    <t>VIVIANA  MONROY DE ANTONIO</t>
  </si>
  <si>
    <t>MARTHA BELEN HERNANDEZ ALBA</t>
  </si>
  <si>
    <t>DIANA MARCELA MERCHAN SALGADO</t>
  </si>
  <si>
    <t>DEISY CAROLINA MORENO MORENO</t>
  </si>
  <si>
    <t>YEIMMI VIVIANA CERQUERA RONDON</t>
  </si>
  <si>
    <t>CLAUDIA NATHALIA ARGUELLO TORRES</t>
  </si>
  <si>
    <t>MARIA FERNANDA GOMEZ LIÑAN</t>
  </si>
  <si>
    <t>YECIKA FERNANDA MORA GAMEZ</t>
  </si>
  <si>
    <t>LEYDY MILENA GONZALEZ</t>
  </si>
  <si>
    <t>LUZ BELSY FERNANDEZ FUENTES</t>
  </si>
  <si>
    <t>LESLY JOHANNA CASTELLANOS TRIVIÑO</t>
  </si>
  <si>
    <t>NATALIA  NARVAEZ TORRES</t>
  </si>
  <si>
    <t>HABER  GARCIA GONZALEZ</t>
  </si>
  <si>
    <t>LIZETH CECILIA MENDEZ MOTAVITA</t>
  </si>
  <si>
    <t>MONICA MARCELA MAYORGA RODRIGUEZ</t>
  </si>
  <si>
    <t>ANGELICA FERNANDA CAMARGO CASALLAS</t>
  </si>
  <si>
    <t>GUSTAVO  HERRERA HERRERA</t>
  </si>
  <si>
    <t>MARLON ARLEY RAMIREZ SANCHEZ</t>
  </si>
  <si>
    <t>OSCAR AUGUSTO MUÑOZ MOSQUERA</t>
  </si>
  <si>
    <t>FREDDY  BARRERA DIAZ</t>
  </si>
  <si>
    <t>ANA MILENA GUAL DIAZGRANADOS</t>
  </si>
  <si>
    <t>DEYSI MILENA MEDINA ROBAYO</t>
  </si>
  <si>
    <t>EDWIN LEONARDO ORTIZ RAMOS</t>
  </si>
  <si>
    <t>DIANA MARCELA REYES</t>
  </si>
  <si>
    <t>ANDRES JULIAN ROMERO INOCENCIO</t>
  </si>
  <si>
    <t>DANIELA ALEJANDRA PARADA NIÑO</t>
  </si>
  <si>
    <t>TAGARIT DE LA PAZ ARIZA RIVEROS</t>
  </si>
  <si>
    <t>FRANCISCO JAVIER ROMERO QUINTERO</t>
  </si>
  <si>
    <t>JANETH LUCIA RODRIGUEZ CASTRO</t>
  </si>
  <si>
    <t>LUZ ANGELA GOMEZ FONTECHA</t>
  </si>
  <si>
    <t>DIANA YADIRA GARCIA ROZO</t>
  </si>
  <si>
    <t>LEYDI PAOLA CORREA BEJARANO</t>
  </si>
  <si>
    <t>IVONNE ANDREA PEREZ MORALES</t>
  </si>
  <si>
    <t>SINDY ISABEL FUSSALBA CARREÑO</t>
  </si>
  <si>
    <t>CYNTHIA CAROLINA ORJUELA LEGUIZAMON</t>
  </si>
  <si>
    <t>BAYRON ALEXIS BARBOSA BARBOZA</t>
  </si>
  <si>
    <t>ERIKA JULIETH MAHECHA HERNANDEZ</t>
  </si>
  <si>
    <t>FRANCISCO JAVIER ERASO BUSTOS</t>
  </si>
  <si>
    <t>LUIS ALBERTO MARIÑO RIVEROS</t>
  </si>
  <si>
    <t>NATALIA  SANCHEZ OCAMPO</t>
  </si>
  <si>
    <t>SILVIA CAROLINA SANCHEZ CARDENAS</t>
  </si>
  <si>
    <t>LAURA CRISTINA CASTELLANOS DURAN</t>
  </si>
  <si>
    <t>OLIVER  RIVERA WILCHES</t>
  </si>
  <si>
    <t>CAROLINA  MARIÑO MOGOLLON</t>
  </si>
  <si>
    <t>GERMAN DAVID MARTINEZ BARRERO</t>
  </si>
  <si>
    <t>MARIA FERNANDA NOGUERA PIRATOVA</t>
  </si>
  <si>
    <t>EDWIN RICARDO BARBOSA ESCOBAR</t>
  </si>
  <si>
    <t>EDWIN  MERCHAN CUELLAR</t>
  </si>
  <si>
    <t>MARLENY  BERNAL MORA</t>
  </si>
  <si>
    <t>ARAMINTA  BELTRAN BARRAGAN</t>
  </si>
  <si>
    <t>EDGAR ARMANDO CARDENAS CABRERA</t>
  </si>
  <si>
    <t>LUISA FERNANDA CORREA FORERO</t>
  </si>
  <si>
    <t>DAVID ORLANDO HERNANDEZ REYES</t>
  </si>
  <si>
    <t>DARIO ALEJANDRO GOMEZ FLECHAS</t>
  </si>
  <si>
    <t>HENRY  OSPINO DAVILA</t>
  </si>
  <si>
    <t>SANTIAGO NICOLAS CRUZ ARENAS</t>
  </si>
  <si>
    <t>HERNAN DARIO PAEZ GUTIERREZ</t>
  </si>
  <si>
    <t>MANUELA  VALENCIA JARAMILLO</t>
  </si>
  <si>
    <t>SANDRA MILENA PEÑUELA GOMEZ</t>
  </si>
  <si>
    <t>CRISTIAN DAVID GALVIS NAJAR</t>
  </si>
  <si>
    <t>LAURA ESTEFANIE GUTIERREZ GARCIA</t>
  </si>
  <si>
    <t>JORGE IVAN HURTADO MORA</t>
  </si>
  <si>
    <t>CINDY TATIANA MORENO MONTAÑO</t>
  </si>
  <si>
    <t>DIEGO ALBERTO CAMACHO ACEVEDO</t>
  </si>
  <si>
    <t>YENNY ALEXANDRA GONZALEZ</t>
  </si>
  <si>
    <t>CATALINA  GONZALEZ ZAMUDIO</t>
  </si>
  <si>
    <t>DIANA ASTRID CHAMORRO RIVEROS</t>
  </si>
  <si>
    <t>DIEGO ALBERTO ALMONACID CIFUENTES</t>
  </si>
  <si>
    <t>CAJA DE COMPENSACION FAMILIAR COMPENSAR</t>
  </si>
  <si>
    <t>DANIEL FERNANDO GONZALEZ GOMEZ</t>
  </si>
  <si>
    <t>LUISA FERNANDA RODRIGUEZ BENAVIDES</t>
  </si>
  <si>
    <t>ALEXANDER COGOLLO PEÑA</t>
  </si>
  <si>
    <t>ANDREA CAROLINA GARCIA RODRIGUEZ</t>
  </si>
  <si>
    <t>CARLOS IVAN MUÑOZ ARIAS</t>
  </si>
  <si>
    <t>MIGUEL EDUARDO AMADO CORDON</t>
  </si>
  <si>
    <t>EDDER WILLIAM AYA ESPAÑA</t>
  </si>
  <si>
    <t>HASSAN DAVID PALMEZANO ROMERO</t>
  </si>
  <si>
    <t>JAVIER FERNANDO GONZALEZ MOYA</t>
  </si>
  <si>
    <t>JOSE NELSON RUEDA CUERVO</t>
  </si>
  <si>
    <t>LUIS ORLANDO CONTRERAS BAUTISTA</t>
  </si>
  <si>
    <t>WILSON REINEL CASTIBLANCO ORJUELA</t>
  </si>
  <si>
    <t>LUZ MIREYA GOMEZ SALAMANCA</t>
  </si>
  <si>
    <t>GERMAN ESTEBAN CIFUENTES PARRADO</t>
  </si>
  <si>
    <t>GLADYS  LOPEZ VELASCO</t>
  </si>
  <si>
    <t>KAROL XIMENA TORRES CORREA</t>
  </si>
  <si>
    <t>LINA MARIA ZULUAGA RODRIGUEZ</t>
  </si>
  <si>
    <t>DIANA CAROLINA MORA FORERO</t>
  </si>
  <si>
    <t>CHRISTIAN  VALENZUELA PARRA</t>
  </si>
  <si>
    <t>MARIA ALEJANDRA NIÑO ORTIZ</t>
  </si>
  <si>
    <t>FRANCIA ELENA GUERRERO BOLAÑOS</t>
  </si>
  <si>
    <t>ZULAY NATALIA BECERRA MARTINEZ</t>
  </si>
  <si>
    <t>LEIDY JOHANNA CABRERA ROJAS</t>
  </si>
  <si>
    <t>FREDDY ANDRES COBOS LOPEZ</t>
  </si>
  <si>
    <t>JOSE ANDERZON VAQUIRO CUBILLOS</t>
  </si>
  <si>
    <t>KAREN LIZETH GALLEGO MOGOLLON</t>
  </si>
  <si>
    <t>VIVIAN  SANZ MARTELO</t>
  </si>
  <si>
    <t>ALEJANDRO  ARDILA RIVERA</t>
  </si>
  <si>
    <t>ALEXANDER  VEGA CABRERA</t>
  </si>
  <si>
    <t>YEIMI JOHANA TORRES LAVERDE</t>
  </si>
  <si>
    <t>YENI PAOLA VARGAS FORERO</t>
  </si>
  <si>
    <t>HAROL DAVID JIMENEZ POLO</t>
  </si>
  <si>
    <t>CATERINE  FONSECA CASTIBLANCO</t>
  </si>
  <si>
    <t>SONIA MILENA DUARTE PINZON</t>
  </si>
  <si>
    <t>MISHELL DANIELA PEÑA RIOS</t>
  </si>
  <si>
    <t>JUAN CARLOS REYES MONTES</t>
  </si>
  <si>
    <t>DIANA PATRICIA CALDERON</t>
  </si>
  <si>
    <t>NELSON ANDRES JIMENEZ LA ROTTA</t>
  </si>
  <si>
    <t>DIANA MARCELA ACEVEDO MARTIN</t>
  </si>
  <si>
    <t>ANA CAROLINA RAMIREZ</t>
  </si>
  <si>
    <t>HEIDY YURANY MORENO FORERO</t>
  </si>
  <si>
    <t>EDWIN GUILLERMO GUERRERO PAEZ</t>
  </si>
  <si>
    <t>LUZ ADRIANA ORTEGON HERRERA</t>
  </si>
  <si>
    <t>MARTHA ISABEL MARTINEZ CAMELO</t>
  </si>
  <si>
    <t>NOHORA LUZ RUIZ JIMENEZ</t>
  </si>
  <si>
    <t>SONIA MILENA CORCHUELO MORENO</t>
  </si>
  <si>
    <t>VIVIAN ALEXANDRA LUGO BEJARANO</t>
  </si>
  <si>
    <t>DIANA PATRICIA RIVEROS MORENO</t>
  </si>
  <si>
    <t>EDNA MARITZA BEDOYA GRISALES</t>
  </si>
  <si>
    <t>DIANA ANDREA CORTES ALEMAN</t>
  </si>
  <si>
    <t>LEIDY ALEJANDRA VARGAS CALDERON</t>
  </si>
  <si>
    <t>ANA MILENA VELEZ TRIVIÑO</t>
  </si>
  <si>
    <t>JULLY DANITZA CASTAÑO ANDRADE</t>
  </si>
  <si>
    <t>LAURA DANIELA SUAREZ GONZALEZ</t>
  </si>
  <si>
    <t>CARLOS EDUARDO RIOS MARTINEZ</t>
  </si>
  <si>
    <t>INGRID LIZETH CULMA REINOSO</t>
  </si>
  <si>
    <t>JORGE FRANCISCO ARIAS HINCAPIE</t>
  </si>
  <si>
    <t>ANAYA CAROLINA MORENO NIÑO</t>
  </si>
  <si>
    <t>LAURA  LOBO GUERRERO VILLEGAS</t>
  </si>
  <si>
    <t>DIEGO FERNANDO BERNAL LOPEZ</t>
  </si>
  <si>
    <t>VICKY DAYANA MARTINEZ ACUNA</t>
  </si>
  <si>
    <t>ALIRIO  BALLEN CASAS</t>
  </si>
  <si>
    <t>LUISA FERNANDA SANCHEZ CASTRO</t>
  </si>
  <si>
    <t>DIANA CAROLINA TELLEZ MARTINEZ</t>
  </si>
  <si>
    <t>BRAYAN ALEJANDRO SANCHEZ TOVAR</t>
  </si>
  <si>
    <t>VIVIANA PAOLA BENITEZ SUAREZ</t>
  </si>
  <si>
    <t>ISABEL MILENA SALGADO CABARCAS</t>
  </si>
  <si>
    <t>ANDREA CRISTINA BUCHELY MORENO</t>
  </si>
  <si>
    <t>YENCY VIVIANA GARCIA VARGAS</t>
  </si>
  <si>
    <t>MARIA CAMILA CRUZ CASTRO</t>
  </si>
  <si>
    <t>LAURA ANDREA ZAMBRANO HURTADO</t>
  </si>
  <si>
    <t>LILIAN ROCIO BERNAL GUERRA</t>
  </si>
  <si>
    <t>JHON ALEXANDER RODRIGUEZ BOLAÑOS</t>
  </si>
  <si>
    <t>JAVIER EDUARDO BONILLA MORA</t>
  </si>
  <si>
    <t>FERNANDO  BARRETO SERRANO</t>
  </si>
  <si>
    <t>MERY CECILIA PARRA ROJAS</t>
  </si>
  <si>
    <t>ADRIANA  OBANDO CESPEDES</t>
  </si>
  <si>
    <t>WILLIAM GILBERTO PINTO MUÑOZ</t>
  </si>
  <si>
    <t>ANA MILENA LOZANO MELGAREJO</t>
  </si>
  <si>
    <t>SANDRA PATRICIA CUERO ORTIZ</t>
  </si>
  <si>
    <t>CARMEN ANDREA UPEGUI VELEZ</t>
  </si>
  <si>
    <t>IDELMAN STHIVER PEREZ MAHECHA</t>
  </si>
  <si>
    <t>YINETH PAOLA JIMENEZ FIGUEROA</t>
  </si>
  <si>
    <t>MATEO  VELASQUEZ ESPARZA</t>
  </si>
  <si>
    <t>JOHAN HERNANDO OVIEDO GARCIA</t>
  </si>
  <si>
    <t>MARIA CONSUELO CUITIVA RIVEROS</t>
  </si>
  <si>
    <t>ERICA KATHERINE GALLO HERNANDEZ</t>
  </si>
  <si>
    <t>LUIS MANUEL GARCIA REALES</t>
  </si>
  <si>
    <t>JAIRO MAURICIO BELTRAN BALLEN</t>
  </si>
  <si>
    <t>MANUEL ALEJANDRO BOTIA CARDOZO</t>
  </si>
  <si>
    <t>CIRO ENOC BERNAL PEÑA</t>
  </si>
  <si>
    <t>LEIDY VANESA GUALACO MORALES</t>
  </si>
  <si>
    <t>NESTOR EDISON BERNAL VEGA</t>
  </si>
  <si>
    <t>SANTIAGO  MARTINEZ HOLGUIN</t>
  </si>
  <si>
    <t>JULIAN EDUARDO MUÑOZ BRAND</t>
  </si>
  <si>
    <t>VIVIAN ANDREA ALVAREZ FORERO</t>
  </si>
  <si>
    <t>GUSTAVO ADOLFO FERNANDEZ SALAMANCA</t>
  </si>
  <si>
    <t>CESAR FRANCISCO VILLARRAGA BARAHONA</t>
  </si>
  <si>
    <t>ROSA MARIA TORRES AMAYA</t>
  </si>
  <si>
    <t>RAYID AHMED RODRIGUEZ MIRANDA</t>
  </si>
  <si>
    <t>DAVID FELIPE PEREZ SERNA</t>
  </si>
  <si>
    <t>LEIDY VIVIANA PEDRAZA RODRIGUEZ</t>
  </si>
  <si>
    <t>YENIFER ASTRID MARTINEZ ROMERO</t>
  </si>
  <si>
    <t>YEIRIS PAOLA MIRANDA ACOSTA</t>
  </si>
  <si>
    <t>SANDRA PATRICIA SALGUERO CELIS</t>
  </si>
  <si>
    <t>ALEJANDRA  LIZCANO MEDINA</t>
  </si>
  <si>
    <t>DIANA JOHANNA BASTIDAS DEVIA</t>
  </si>
  <si>
    <t>CLAUDIA MARCELA GUTIERREZ LOPEZ</t>
  </si>
  <si>
    <t>LISETH STEPHANNY MACHADO FRANCO</t>
  </si>
  <si>
    <t>PATRICIA HELENA BARACALDO OTERO</t>
  </si>
  <si>
    <t>CARINE  PENING GAVIRIA</t>
  </si>
  <si>
    <t>YEZID HERNANDO FUENTES CORREDOR</t>
  </si>
  <si>
    <t>JULIANA  RODRIGUEZ ORTIZ</t>
  </si>
  <si>
    <t>ANA BELEN RODRIGUEZ OLAYA</t>
  </si>
  <si>
    <t>WILLINGTON  ROCHA LEON</t>
  </si>
  <si>
    <t>CAMILO ERNESTO GUTIERREZ MENDEZ</t>
  </si>
  <si>
    <t>CIELO  MACHADO NUÑEZ</t>
  </si>
  <si>
    <t>JULIANA  VILLANUEVA BRAVO</t>
  </si>
  <si>
    <t>IVETH ANDREA REYES GOMEZ</t>
  </si>
  <si>
    <t>ANGIE PAOLA PEREIRA PEREIRA</t>
  </si>
  <si>
    <t>NASLY SUSANA PUERTA GUTIERREZ</t>
  </si>
  <si>
    <t>BIBIAN ANDREA RADA BETANCOURT</t>
  </si>
  <si>
    <t>RAFAEL ANTONIO PAEZ ACUÑA</t>
  </si>
  <si>
    <t>LEIDY DANIELA PEÑA MARTINEZ</t>
  </si>
  <si>
    <t>DANILO ALEXIS GOYENECHE AREVALO</t>
  </si>
  <si>
    <t>ANA LUCIA ZORRO GOMEZ</t>
  </si>
  <si>
    <t>DANIEL SANTIAGO RODRIGUEZ GOMEZ</t>
  </si>
  <si>
    <t>JANETH MARCELA CAMACHO BENITEZ</t>
  </si>
  <si>
    <t>JOHN FREDY ZARATE BERMUDEZ</t>
  </si>
  <si>
    <t>MARIA FERNANDA ALVAREZ GALLARDO</t>
  </si>
  <si>
    <t>SEBASTIAN  NIETO OLIVEROS</t>
  </si>
  <si>
    <t>ANDREA MILENA CAPERA ALVAREZ</t>
  </si>
  <si>
    <t>VIVIANA ANDREA CAMELO AGUIRRE</t>
  </si>
  <si>
    <t>EDUARDO  FERREIRA PERDOMO</t>
  </si>
  <si>
    <t>LINA MARIA BLANCO VELASQUEZ</t>
  </si>
  <si>
    <t>CLAUDIA ROCIO TRIANA TALERO</t>
  </si>
  <si>
    <t>NICOLE DAYANE BUSTOS RODRIGUEZ</t>
  </si>
  <si>
    <t>DIANA CAROLINA MARTINEZ NOVOA</t>
  </si>
  <si>
    <t>CARLOS ANDRES MEDINA</t>
  </si>
  <si>
    <t>SANDRA YACKELINE DIAZ RICARDO</t>
  </si>
  <si>
    <t>DANIELA ALEJANDRA RODRIGUEZ GORDILLO</t>
  </si>
  <si>
    <t>JOSE ALEJANDRO SANCHEZ CEDIEL</t>
  </si>
  <si>
    <t>CLAUDIA ALEJANDRA SANCHEZ BERMUDEZ</t>
  </si>
  <si>
    <t>JOSE ALBERTO GAONA CURREA</t>
  </si>
  <si>
    <t>EDGAR CAMILO PIRAJAN PRIETO</t>
  </si>
  <si>
    <t>DANIEL MAURICIO BELTRAN PEDRAZA</t>
  </si>
  <si>
    <t>LIBARDO  RAMIREZ SANCHEZ</t>
  </si>
  <si>
    <t>ADEL MAURICIO LEGUIZAMON CEPEDA</t>
  </si>
  <si>
    <t>KAROL JENNIFER CALCETO FERNANDEZ</t>
  </si>
  <si>
    <t>NELSON ORLANDO FORERO PLAZAS</t>
  </si>
  <si>
    <t>CESAR ENRIQUE VILLAMIL RUIZ</t>
  </si>
  <si>
    <t>YURANI  MURILLO CORREA</t>
  </si>
  <si>
    <t>JUAN DAVID RAMIREZ PIÑEROS</t>
  </si>
  <si>
    <t>JORGE ENRIQUE ANTIA ROMERO</t>
  </si>
  <si>
    <t>MARLEN ROCIO GONZALEZ GARCIA</t>
  </si>
  <si>
    <t>MILTON DAVID PAEZ ROMERO</t>
  </si>
  <si>
    <t>ADRIANA  MENDIETA MORALES</t>
  </si>
  <si>
    <t>DORIS PATRICIA BARRERA QUIROZ</t>
  </si>
  <si>
    <t>ENRIQUE ROMAN CARVAJAL</t>
  </si>
  <si>
    <t>JAIME  GOMEZ DUQUE</t>
  </si>
  <si>
    <t>LAURA CALDERON PRADA</t>
  </si>
  <si>
    <t>RODRIGO ALBERTO MANRIQUE FORERO</t>
  </si>
  <si>
    <t>HEIDY NATHALY BENAVIDES MANRIQUE</t>
  </si>
  <si>
    <t>WILLIAM  TRIVIÑO DELGADO</t>
  </si>
  <si>
    <t>FRANCIA  GONZALEZ GOMEZ</t>
  </si>
  <si>
    <t>MARIA INES TORRES PINTO</t>
  </si>
  <si>
    <t>ROSAURA MARIA DEL PILAR VELANDIA DIAZ</t>
  </si>
  <si>
    <t>CAMILA ANDREA DIAZ MUÑOZ</t>
  </si>
  <si>
    <t>PEDRO ALBERTO RAMIREZ JARAMILLO</t>
  </si>
  <si>
    <t>NELSON DAVID MONTEJO CAMARGO</t>
  </si>
  <si>
    <t>EDITH STELLA QUINTERO RIVEROS</t>
  </si>
  <si>
    <t>LAURA DANIELA ALMENDRALES FORERO</t>
  </si>
  <si>
    <t>PAOLA ANDREA YAÑEZ QUINTERO</t>
  </si>
  <si>
    <t>CRISTIAN CAMILO GONZALEZ AGUAS</t>
  </si>
  <si>
    <t>SANDRA VIVIANA VASQUEZ PAEZ</t>
  </si>
  <si>
    <t>MARIA FERNANDA RUIZ MORENO</t>
  </si>
  <si>
    <t>KAREN LISETH PEREZ MARTINEZ</t>
  </si>
  <si>
    <t>GERMAN ODILIO RUIZ CELIS</t>
  </si>
  <si>
    <t>KAREN LORENA RAMOS VELASQUEZ</t>
  </si>
  <si>
    <t>ANDREA  PIZA PINZON</t>
  </si>
  <si>
    <t>IVAN JOSE BAUTISTA JAIMES</t>
  </si>
  <si>
    <t>JUAN CARLOS AMADO MARTINEZ</t>
  </si>
  <si>
    <t>ALEXANDRA  CUMBE FIGUEROA</t>
  </si>
  <si>
    <t>LIZ CATHERINE MOLINA MARTINEZ</t>
  </si>
  <si>
    <t>LEONEL  RAMIREZ BOBADILLA</t>
  </si>
  <si>
    <t>WILSON  CHAPARRO SANCHEZ</t>
  </si>
  <si>
    <t>JOHN ALEXANDER CASTRO GOMEZ</t>
  </si>
  <si>
    <t>HANNER YESID RAMIREZ POVEDA</t>
  </si>
  <si>
    <t>LIBARDO ANTONIO CHARRIS QUIROZ</t>
  </si>
  <si>
    <t>AIDY JULIETTE CARRILLO CUBIDES</t>
  </si>
  <si>
    <t>CARLOS EDUARDO BUITRAGO CANO</t>
  </si>
  <si>
    <t>JAIME ANDRES ENRIQUEZ ESPINEL</t>
  </si>
  <si>
    <t>ALEXANDER  LOPEZ VARGAS</t>
  </si>
  <si>
    <t>ANDREA YINETH PARRA ROA</t>
  </si>
  <si>
    <t>DIANA PATRICIA GALINDO RODRIGUEZ</t>
  </si>
  <si>
    <t>LAURA FERNANDA SIERRA PEÑARANDA</t>
  </si>
  <si>
    <t>DIANA PAOLA FLOREZ MORALES</t>
  </si>
  <si>
    <t>EDGAR LEONARDO MEDINA SILVA</t>
  </si>
  <si>
    <t>ABEL JEAN PIER GONZALEZ CASTILLO</t>
  </si>
  <si>
    <t>CRISTHIAN SANTIAGO RUIZ TORRES</t>
  </si>
  <si>
    <t>JORGE ALEXIS HERNANDEZ HERNANDEZ</t>
  </si>
  <si>
    <t>HELMER ANDRES QUINTERO BENAVIDES</t>
  </si>
  <si>
    <t>ADRIANA  PACHON FAJARDO</t>
  </si>
  <si>
    <t>JAIRO ALBERTO RAMOS ALVARADO</t>
  </si>
  <si>
    <t>ANA ERIKA RUIZ FONSECA</t>
  </si>
  <si>
    <t>DAVID STEBAN MORENO SOLER</t>
  </si>
  <si>
    <t>YAMILETH  CAMPOS VARGAS</t>
  </si>
  <si>
    <t>MONICA HELENA ESCOBAR CARDOZO</t>
  </si>
  <si>
    <t>MERY HELLEN SARMIENTO CASTILLO</t>
  </si>
  <si>
    <t>WALTER ARLEY RINCON QUINTERO</t>
  </si>
  <si>
    <t>KAREN MILENA MAYORCA HERNANDEZ</t>
  </si>
  <si>
    <t>ALBERS ANDREY ARDILA GUZMAN</t>
  </si>
  <si>
    <t>ANDREA LILIANA BAYONA PINEDA</t>
  </si>
  <si>
    <t>HELGA YOHANNA DE LOS ANGELES TOLOZA GARCIA</t>
  </si>
  <si>
    <t>LEIDY TATIANA GUTIERREZ RAMIREZ</t>
  </si>
  <si>
    <t>MARIA ALEJANDRA CASTAÑEDA VEGA</t>
  </si>
  <si>
    <t>MARIA ALEJANDRA ESPITIA GONZALEZ</t>
  </si>
  <si>
    <t>AURA CONSTANZA GALVIS RINCON</t>
  </si>
  <si>
    <t>VIVIANA MARCELA VARGAS VERGARA</t>
  </si>
  <si>
    <t>MARIANA  UNDA VENEGAS</t>
  </si>
  <si>
    <t>CAMILO ANDRES ZARATE TORRES</t>
  </si>
  <si>
    <t>DANIELA ALEJANDRA GUTIERREZ VANEGAS</t>
  </si>
  <si>
    <t>DANNY ALEXANDER CARREÑO MORA</t>
  </si>
  <si>
    <t>KATHERINE DANIELA MOGOLLON RAMIREZ</t>
  </si>
  <si>
    <t>DANNY VERONICA CORTES PEÑA</t>
  </si>
  <si>
    <t>ELIANA MELISSA CASTAÑEDA BENITEZ</t>
  </si>
  <si>
    <t>HARRISON STIVEN RINCON COSME</t>
  </si>
  <si>
    <t>JENNIFER LIZZ MARTINEZ MORALES</t>
  </si>
  <si>
    <t>PAULA ANDREA CADENA BARRIOS</t>
  </si>
  <si>
    <t>LUIS ORLANDO FORERO HIGUERA</t>
  </si>
  <si>
    <t>ANDRES CAMILO BLANCO MARTINEZ</t>
  </si>
  <si>
    <t>OSCAR ESNEIDER CELIS MARTINEZ</t>
  </si>
  <si>
    <t>JULIANA  LOPEZ RODRIGUEZ</t>
  </si>
  <si>
    <t>ANTONIETA YAJTA FERNANDA SALAZAR FERNANDEZ</t>
  </si>
  <si>
    <t>TULIA INES ROJAS MEDINA</t>
  </si>
  <si>
    <t>ciudadanía No. 52.449.471</t>
  </si>
  <si>
    <t>ALBA LUCERO CORREDOR MARTIN</t>
  </si>
  <si>
    <t>NESTOR ALEJANDRO NOVOA HERRAN</t>
  </si>
  <si>
    <t>SANDRA JULIETH BARRIOS CASTILLO</t>
  </si>
  <si>
    <t>MARIA ALEJANDRA PIEDRA LEON</t>
  </si>
  <si>
    <t>DIEGO ALEJANDRO MARIN ROMERO</t>
  </si>
  <si>
    <t>MARIA CAMILA BUITRAGO JIMENEZ</t>
  </si>
  <si>
    <t>MONICA ALEXANDRA CARDENAS MOLINA</t>
  </si>
  <si>
    <t>NICOLE  MORALES FREESE</t>
  </si>
  <si>
    <t>LUISA FERNANDA MADRID GOMEZ</t>
  </si>
  <si>
    <t>DIANA MARCELA BAUTISTA VARGAS</t>
  </si>
  <si>
    <t>JIMENA ANDREA VEGA QUITIAN</t>
  </si>
  <si>
    <t>DIANA MILENA VILLALOBOS ARENAS</t>
  </si>
  <si>
    <t>JOAN ESTEBAN CLAVIJO GOMEZ</t>
  </si>
  <si>
    <t>DIEGO FERNANDO LATORRE TORRES</t>
  </si>
  <si>
    <t>EDISON LEONARDO SANCHEZ MESA</t>
  </si>
  <si>
    <t>MONICA MARCELA APOLINAR CASTRO</t>
  </si>
  <si>
    <t>YEISSON FABIAN GARCIA SILVA</t>
  </si>
  <si>
    <t>KAREN JOHANNA BRAND OTALORA</t>
  </si>
  <si>
    <t>DIANA MARCELA ORTIZ SIERRA</t>
  </si>
  <si>
    <t>INGRID  SANCHEZ GONZALEZ</t>
  </si>
  <si>
    <t>JUAN CARLOS ARIZA PORRAS</t>
  </si>
  <si>
    <t>JOHN ESTEBAN SUAREZ CONTRERAS</t>
  </si>
  <si>
    <t>LORENA  DUARTE VANEGAS</t>
  </si>
  <si>
    <t>JAVIER ANDRES VELASQUEZ SANCHEZ</t>
  </si>
  <si>
    <t>MARIA FERNANDA PINEDA SANABRIA</t>
  </si>
  <si>
    <t>TATIANA  VILLAMIZAR PRADA</t>
  </si>
  <si>
    <t>MARISOL  CACERES MIRANDA</t>
  </si>
  <si>
    <t>DANIEL ANTONIO MANOTAS VALENCIA</t>
  </si>
  <si>
    <t>KENNY STEVEN HERNANDEZ DIAZ</t>
  </si>
  <si>
    <t>ROSA ELENA ARANGO MONTOYA</t>
  </si>
  <si>
    <t>JOSE VITERBO ORTIZ MERCHAN</t>
  </si>
  <si>
    <t>ELIANA ALEXANDRA SANCHEZ BAUTISTA</t>
  </si>
  <si>
    <t>MARTHA LUCIA OSORIO ROSAS</t>
  </si>
  <si>
    <t>MAGALY FERNANDA PAJOY VILLA</t>
  </si>
  <si>
    <t>DECXI CONSTANZA BELTRAN RODRIGUEZ</t>
  </si>
  <si>
    <t>MARIA CATALINA BASTIDAS COBOS</t>
  </si>
  <si>
    <t>HELIA MARCELA NIÑO MORENO</t>
  </si>
  <si>
    <t>NELSON RICARDO VARGAS GOMEZ</t>
  </si>
  <si>
    <t>CAROL SAMANTA NARVAEZ BLANCO</t>
  </si>
  <si>
    <t>DAVID RICARDO VENEGAS CIFUENTES</t>
  </si>
  <si>
    <t>SAMUEL DAVID QUICENO PEREZ</t>
  </si>
  <si>
    <t>JULIAN ALIRIO LEON RODRIGUEZ</t>
  </si>
  <si>
    <t>MARIA CRISTINA RODRIGUEZ ARIAS</t>
  </si>
  <si>
    <t>JOHN ALEJANDRO SALAZAR PEREZ</t>
  </si>
  <si>
    <t>DAIMER DAMIAN OÑATE REDONDO</t>
  </si>
  <si>
    <t>VIVIAN LIZETH VALENCIA CAÑADAS</t>
  </si>
  <si>
    <t>ANGIE JULIETH PUERTAS PULIDO</t>
  </si>
  <si>
    <t>FERNANDO  MOLANO NIETO</t>
  </si>
  <si>
    <t>EDY JOHANA GALLO HERNANDEZ</t>
  </si>
  <si>
    <t>LUZ DARY UMAÑA GIL</t>
  </si>
  <si>
    <t>CAMILA ANDREA MOSCOSO VELASQUEZ</t>
  </si>
  <si>
    <t>YENNY PAOLA BUITRAGO</t>
  </si>
  <si>
    <t>JAVIER ORLANDO HERRERA RODRIGUEZ</t>
  </si>
  <si>
    <t>JUAN CAMILO AREVALO PEÑA</t>
  </si>
  <si>
    <t>CRISTINA  MOSQUERA</t>
  </si>
  <si>
    <t>DEISY JHOANA PAEZ DIAZ</t>
  </si>
  <si>
    <t>JUAN FELIPE RICARDO RONDEROS AMAYA</t>
  </si>
  <si>
    <t>JUAN FELIPE BOJACA MATIZ</t>
  </si>
  <si>
    <t>JASBLEADY  CASTAÑEDA SOLANO</t>
  </si>
  <si>
    <t>HIPOLITO  HERNANDEZ CARREÑO</t>
  </si>
  <si>
    <t>JEFRY HANS ELKIN CHAVERRA ROMAÑA</t>
  </si>
  <si>
    <t>CRISTIAN SEBASTIAN BERMUDEZ RODRIGUEZ</t>
  </si>
  <si>
    <t>CARLOS DAVID TAPIA PEÑATES</t>
  </si>
  <si>
    <t>DANIELA STEFFANI OTALVARO MUÑOZ</t>
  </si>
  <si>
    <t>SANDRA MILENA DAZA GONZALEZ</t>
  </si>
  <si>
    <t>MAITTE PATRICIA LONDOÑO OSPINA</t>
  </si>
  <si>
    <t>DIANA ROCIO GARCIA MILLAN</t>
  </si>
  <si>
    <t>JOHAN CAMILO PRIETO CARREÑO</t>
  </si>
  <si>
    <t>JUAN FELIPE RODRIGUEZ JAUREGUI</t>
  </si>
  <si>
    <t>RICARDO  RIVERA RODRIGUEZ</t>
  </si>
  <si>
    <t>CARLA JOHANNA ZAMORA HERRERA</t>
  </si>
  <si>
    <t>BERNARDO  BARRIENTOS OSORIO</t>
  </si>
  <si>
    <t>JEFREY JAIR GOMEZ TOVAR</t>
  </si>
  <si>
    <t>DUBIER ULISES CHAPARRO PARADA</t>
  </si>
  <si>
    <t>LEICER ALEJANDRO CALLEJAS MORA</t>
  </si>
  <si>
    <t>SHIRLEY CAROLINA CASTAÑEDA MORENO</t>
  </si>
  <si>
    <t>GERMAN EUGENIO CARDENAS RIVEROS</t>
  </si>
  <si>
    <t>SANDRA XIMENA OTALORA GARCIA</t>
  </si>
  <si>
    <t>LURENVER GUSTAVO GARCIA GUTIERREZ</t>
  </si>
  <si>
    <t>ANA MARIA ARCINIEGAS TOCORA</t>
  </si>
  <si>
    <t>DAYANNA IBETH ALARCON CRUZ</t>
  </si>
  <si>
    <t>NICOLAS  MURILLO FAUCHER</t>
  </si>
  <si>
    <t>KATHERIN DANIELA BORBON GARCIA</t>
  </si>
  <si>
    <t>MAYKOL SNEYDER REMOLINA SOTO</t>
  </si>
  <si>
    <t>YENNIFER ALEXANDRA BURITICA SALCEDO</t>
  </si>
  <si>
    <t>RUDDY EMIR MOYA LOZANO</t>
  </si>
  <si>
    <t>BRYAM ALEXANDER OCHOA JIMENEZ</t>
  </si>
  <si>
    <t>HEIDYS DIANA MERCADO URIETA</t>
  </si>
  <si>
    <t>RAFAEL ENRIQUE RIOS OSORIO</t>
  </si>
  <si>
    <t>EDGAR ALFONSO CALDERON BULLA</t>
  </si>
  <si>
    <t>PABLO CESAR DIAZ CORTES</t>
  </si>
  <si>
    <t>PAULA ALEJANDRA MUÑOZ MAYA</t>
  </si>
  <si>
    <t>DANY FARIK SANDOVAL VANEGAS</t>
  </si>
  <si>
    <t>YERALDIN KATHERINE GONZALEZ VARGAS</t>
  </si>
  <si>
    <t>JAVIER MAURICIO VIVEROS MENA</t>
  </si>
  <si>
    <t>LIZETH LORENA CORTES POSADA</t>
  </si>
  <si>
    <t>DANIEL ALFREDO FORERO ROA</t>
  </si>
  <si>
    <t>LAURA CATALINA BAUTISTA VERGARA</t>
  </si>
  <si>
    <t>CESAR ARTURO BOLAÑOS VEGA</t>
  </si>
  <si>
    <t>MARIBEL DE LAS MISERICORDIAS MESA CORREA</t>
  </si>
  <si>
    <t>BAYRON DAVID DIAZ CEPEDA</t>
  </si>
  <si>
    <t>DIEGO ALEJANDRO CLAVIJO PERALTA</t>
  </si>
  <si>
    <t>DARYET LILIANA PATIÑO SALGADO</t>
  </si>
  <si>
    <t>DEISY ALEXANDRA SUAREZ FORERO</t>
  </si>
  <si>
    <t>EDINSON FABIAN SALAS PERDOMO</t>
  </si>
  <si>
    <t>GERMAN EDUARDO CEBALLOS ABELLO</t>
  </si>
  <si>
    <t>JHON FREDY GONZALEZ MONTAÑEZ</t>
  </si>
  <si>
    <t>LUZ MARINA VILLAMARIN RIAÑO</t>
  </si>
  <si>
    <t>ANGIE PAOLA ROMERO RONCANCIO</t>
  </si>
  <si>
    <t>LIGIA  MONGUA LUCERO</t>
  </si>
  <si>
    <t>ROSMARY  OTALORA ALVARADO</t>
  </si>
  <si>
    <t>JHOSEPH DANILO RODRIGUEZ AREVALO</t>
  </si>
  <si>
    <t>JUAN PABLO BOLAÑOS TAMAYO</t>
  </si>
  <si>
    <t>ANDRES FELIPE ESCOBAR HERRERA</t>
  </si>
  <si>
    <t>DIANA CAROLINA MEDINA MEDINA</t>
  </si>
  <si>
    <t>LINDA BIBIANY GOMEZ ROMERO</t>
  </si>
  <si>
    <t>MANUEL HERNANDO PEÑA VELANDIA</t>
  </si>
  <si>
    <t>JULY ANDREA RAMIREZ CAVIEDES</t>
  </si>
  <si>
    <t>DORA CONSUELO VILLALOBOS BURGOS</t>
  </si>
  <si>
    <t>MARTHA ADELAIDA JIMENEZ TORRES</t>
  </si>
  <si>
    <t>EDWIN ERNESTO GOMEZ MALDONADO</t>
  </si>
  <si>
    <t>NYDIA PAOLA OVALLE BECERRA</t>
  </si>
  <si>
    <t>ESCUELA COLOMBIANA DE INGENIERIA JULIO GARAVITO</t>
  </si>
  <si>
    <t>MACRO PROYECTOS S.A.S</t>
  </si>
  <si>
    <t>MANUEL FRANCISCO ANGULO MARTINEZ</t>
  </si>
  <si>
    <t>MARTIN ENRIQUE CASTILLO CRUZ</t>
  </si>
  <si>
    <t>JUAN PABLO ACUÑA ROJAS</t>
  </si>
  <si>
    <t>ANDRES FELIPE VARGAS CLAVIJO</t>
  </si>
  <si>
    <t>MARTHA ELIANA BONILLA BALSERO</t>
  </si>
  <si>
    <t>DIANA MILENA RINCON DAVILA</t>
  </si>
  <si>
    <t>JAIRO ALFREDO VELOZA FRANCO</t>
  </si>
  <si>
    <t>XIOMARA  ZULUAGA CALDERON</t>
  </si>
  <si>
    <t>LUZ STEFANIA GUZMAN MORENO</t>
  </si>
  <si>
    <t>RICARDO  CASTRO ALMEIDA</t>
  </si>
  <si>
    <t>MANUEL ALEJANDRO BUITRAGO PIZA</t>
  </si>
  <si>
    <t>LAURA CAMILA MEDINA CASTELLANOS</t>
  </si>
  <si>
    <t>LADY MARCELA HERNANDEZ REYES</t>
  </si>
  <si>
    <t>JURANY ALEXANDRA RODRIGUEZ BUSTOS</t>
  </si>
  <si>
    <t>DIANA FERNANDA ALFARO ROCHA</t>
  </si>
  <si>
    <t>JUAN FELIPE ALVARADO RUIZ</t>
  </si>
  <si>
    <t>LEIDY KATHERIN TERREROS DIAZ</t>
  </si>
  <si>
    <t>GILMA GLORIA GUERRA GUERRA</t>
  </si>
  <si>
    <t>CARLOS ANDRES SEPULVEDA</t>
  </si>
  <si>
    <t>VICTOR MANUEL TRIVIÑO MORENO</t>
  </si>
  <si>
    <t>JUAN DAVID MERLO ROMERO</t>
  </si>
  <si>
    <t>MOYRA CRISTINA GAMBOA CARDENAS</t>
  </si>
  <si>
    <t>EMELY  CUERVO CARRILLO</t>
  </si>
  <si>
    <t>LUIS HERNANDO CARREÑO GONZALEZ</t>
  </si>
  <si>
    <t>CARLOS EDUARDO DUQUE ROZO</t>
  </si>
  <si>
    <t>LILIANA  LOPEZ YANES</t>
  </si>
  <si>
    <t>ANGIE KARINA TORRES ROA</t>
  </si>
  <si>
    <t>MAURICIO ALEXANDER MAYORGA MOLINA</t>
  </si>
  <si>
    <t>DIANA VIANNET VELASCO VIRGUES</t>
  </si>
  <si>
    <t>ANA MARIA CUBILLOS LIEVANO</t>
  </si>
  <si>
    <t>TATIANA MARIA DIAZ RODRIGUEZ</t>
  </si>
  <si>
    <t>NATALIA LIZETH CORTES CAÑON</t>
  </si>
  <si>
    <t>LAURA CAMILA PEÑA CASTILLO</t>
  </si>
  <si>
    <t>ERIK RENE RAMIREZ ROCHA</t>
  </si>
  <si>
    <t>NESTOR MANUEL CASTRO ACEVEDO</t>
  </si>
  <si>
    <t>CARLOS YESID VARGAS ROBAYO</t>
  </si>
  <si>
    <t>OSCAR MAURICIO CARMONA CELIS</t>
  </si>
  <si>
    <t>JUAN CARLOS TRIBIN PEREA</t>
  </si>
  <si>
    <t>DEIBER STHIP RODRIGUEZ ARDILA</t>
  </si>
  <si>
    <t>KELLY JOHANNA CASTRO ESPARZA</t>
  </si>
  <si>
    <t>CESAR AUGUSTO CERON TELLEZ</t>
  </si>
  <si>
    <t>JEISON LEONARDO CABALLERO ALVARADO</t>
  </si>
  <si>
    <t>JUAN SEBASTIAN PINEDA PELAEZ</t>
  </si>
  <si>
    <t>NADIA YADINE ROJAS JAIME</t>
  </si>
  <si>
    <t>MARIA CAMILA PALACIOS DIAZ</t>
  </si>
  <si>
    <t>ANGELICA JOHANNA ORTIZ AMORTEGUI</t>
  </si>
  <si>
    <t>ANGELA MARCELA GOMEZ QUINTERO</t>
  </si>
  <si>
    <t>DIANA ALEXANDRA GONZALEZ NIETO</t>
  </si>
  <si>
    <t>PAOLA ANDREA ARGUELLO RODRIGUEZ</t>
  </si>
  <si>
    <t>MARTHA MILENA CRUZ AMAYA</t>
  </si>
  <si>
    <t>PAOLA ANDREA GOMEZ CABRERA</t>
  </si>
  <si>
    <t>SANDRA YANETH PEREZ SALAZAR</t>
  </si>
  <si>
    <t>WILLIAM ENRIQUE CAÑON RAMOS</t>
  </si>
  <si>
    <t>JEHYSON CAMILO TOLOSA FIGUEREDO</t>
  </si>
  <si>
    <t>DAVID SANTIAGO PERDOMO PEÑA</t>
  </si>
  <si>
    <t>MILENA ESTEFANY ZEA CASTRO</t>
  </si>
  <si>
    <t>LIZETH TATIANA VEGA VEGA</t>
  </si>
  <si>
    <t>YISETH NATALY TELLO TRIANA</t>
  </si>
  <si>
    <t>LUZ DARY RAMIREZ BERNAL</t>
  </si>
  <si>
    <t>MAGDA PAOLA TORRES TINJACA</t>
  </si>
  <si>
    <t>LUISA FERNANDA GONZALEZ CORTES</t>
  </si>
  <si>
    <t>MARIA CLAUDIA ORJUELA MARQUEZ</t>
  </si>
  <si>
    <t>HELBERTH ALFONSO MALDONADO MORENO</t>
  </si>
  <si>
    <t>SARA LUCIA COLMENARES TREJOS</t>
  </si>
  <si>
    <t>LEISLY LULIETH RUBIANO MARTINEZ</t>
  </si>
  <si>
    <t>MARIA XIMENA PINEDA BELTRAN</t>
  </si>
  <si>
    <t>ANA MILENA HERNANDEZ QUINCHARA</t>
  </si>
  <si>
    <t>ANA MARIA SANABRIA RODRIGUEZ</t>
  </si>
  <si>
    <t>MARIA XIMENA DIAZ ORDOÑEZ</t>
  </si>
  <si>
    <t>GINNETH MARCELA PEÑA CASALLAS</t>
  </si>
  <si>
    <t>JORGE ANDRES MAYA GONZALEZ</t>
  </si>
  <si>
    <t>LINA ANDREA BASTIDAS COBOS</t>
  </si>
  <si>
    <t>OMAIRA  ARAGON OYUELA</t>
  </si>
  <si>
    <t>ZULY JASBLEIDY AVILA ARDILA</t>
  </si>
  <si>
    <t>MERLEY ROCIO QUINTERO RUIZ</t>
  </si>
  <si>
    <t>OLGA PATRICIA GONZALEZ LEIVA</t>
  </si>
  <si>
    <t>JESSY JOHANA MOSQUERA MORENO</t>
  </si>
  <si>
    <t>JUAN SEBASTIAN ORTIZ FERNANDEZ</t>
  </si>
  <si>
    <t>SINDY JOHANA HUERTAS BEJARANO</t>
  </si>
  <si>
    <t>MANUEL ALEJANDRO BARRETO ARIAS</t>
  </si>
  <si>
    <t>EDWIN JAVIER ARIZA VARGAS</t>
  </si>
  <si>
    <t>JEIMMY VIVIANA ALDANA BOHORQUEZ</t>
  </si>
  <si>
    <t>RAYZA CRISTINA SEGURA OSPINO</t>
  </si>
  <si>
    <t>ALFREDO LUIS SIERRA MENDOZA</t>
  </si>
  <si>
    <t>EDGAR  OVIEDO VARGAS</t>
  </si>
  <si>
    <t>MANUEL GUILLERMO PONTON LEGUIZAMON</t>
  </si>
  <si>
    <t>ANGIE CATALINA AVENDAÑO CARRERO</t>
  </si>
  <si>
    <t>JHONATAN ALFREDO ESCOBAR PRIETO</t>
  </si>
  <si>
    <t>MARIA CAMILA MOGOLLON LOZANO</t>
  </si>
  <si>
    <t>DAYANA FERNANDA SIERRA VARGAS</t>
  </si>
  <si>
    <t>DIEGO HUMBERTO TRIANA DOMINGUEZ</t>
  </si>
  <si>
    <t>CAMILO ANDRES VERA RODRIGUEZ</t>
  </si>
  <si>
    <t>ALBERTO  URIBE JONGBLOED</t>
  </si>
  <si>
    <t>IVAN RODRIGO ASTROS FONSECA</t>
  </si>
  <si>
    <t>MARCELA  PLAZAS TORRES</t>
  </si>
  <si>
    <t>JESUS ALIRIO LEAL SIERRA</t>
  </si>
  <si>
    <t>FERNEY ABELARDO LOZANO MORA</t>
  </si>
  <si>
    <t>JOHN MILTON FAJARDO VELASQUEZ</t>
  </si>
  <si>
    <t>OSCAR DAVID DIAZ FONSECA</t>
  </si>
  <si>
    <t>LINA MARCELA CARDONA PRADO</t>
  </si>
  <si>
    <t>MARCIO ZAMIR MOSQUERA DUARTE</t>
  </si>
  <si>
    <t>ERIKA MARGARITA PEREZ CORREDOR</t>
  </si>
  <si>
    <t>DORA ANUNCIACION TELLEZ CASTELLANOS</t>
  </si>
  <si>
    <t>JENNY CAROLINA ACOSTA RODRIGUEZ</t>
  </si>
  <si>
    <t>MARIA CECILIA DIAZ CUBIDES</t>
  </si>
  <si>
    <t>ALEXANDER  IBAGON MONTES</t>
  </si>
  <si>
    <t>FREDERICK NICOLAI FERRO MOJICA</t>
  </si>
  <si>
    <t>LINDA SHEY ARCILA ELJACH</t>
  </si>
  <si>
    <t>GONZALO ANDRES FORERO GONZALEZ</t>
  </si>
  <si>
    <t>JUAN DIEGO MARTINEZ LOZANO</t>
  </si>
  <si>
    <t>NUBIA SOFIA CANCINO GARNICA</t>
  </si>
  <si>
    <t>DEBORA ISABEL SEGURA MORENO</t>
  </si>
  <si>
    <t>FREDY LEONARDO TORRES SANDOVAL</t>
  </si>
  <si>
    <t>LINA MARCELA GALINDO TRUJILLO</t>
  </si>
  <si>
    <t>FRANCISCO DE PAULA OSSA PEREZ</t>
  </si>
  <si>
    <t>DAVID ANDRES ZAMORA AVILA</t>
  </si>
  <si>
    <t>IVAN RICARDO CUELLAR CORONADO</t>
  </si>
  <si>
    <t>MARXIA  MOTTA CHAVARRO</t>
  </si>
  <si>
    <t>DIANA LUCIA VARGAS ROJAS</t>
  </si>
  <si>
    <t>GISELLE LORENA GODOY QUEVEDO</t>
  </si>
  <si>
    <t>JORGE LUIS MANRIQUE TORRES</t>
  </si>
  <si>
    <t>JULIETH ANDREA PATIÑO GARZON</t>
  </si>
  <si>
    <t>LAURA NATHALIA FORERO SIMIJACA</t>
  </si>
  <si>
    <t>ANGIE NATALIA VELEZ ALBARRACIN</t>
  </si>
  <si>
    <t>SONIA YANNETH CELY MENDEZ</t>
  </si>
  <si>
    <t>LORENA LIZETH PINZON CASTILLO</t>
  </si>
  <si>
    <t>AIDA GISELA MAHECHA GARZON</t>
  </si>
  <si>
    <t>CAMILO ESTEBAN CADENA VARGAS</t>
  </si>
  <si>
    <t>GLORIA ESPERANZA MORALES RODRIGUEZ</t>
  </si>
  <si>
    <t>ANGIE MELISSA HERNANDEZ VALENCIA</t>
  </si>
  <si>
    <t>WILLIAM OLMEDO PALACIOS DELGADO</t>
  </si>
  <si>
    <t>DANIEL GUSTAVO ACEVEDO SALAZAR</t>
  </si>
  <si>
    <t>TINA  FRESNEDA CORTES</t>
  </si>
  <si>
    <t>ALBA CECILIA SANDOVAL DUEÑAS</t>
  </si>
  <si>
    <t>DANIELA ALEJANDRA ARIAS BAQUERO</t>
  </si>
  <si>
    <t>RICARDO JOSE ROMERO JAIMES</t>
  </si>
  <si>
    <t>EDISON ANDREY PEÑA ROBAYO</t>
  </si>
  <si>
    <t>DIANA RAQUEL BENAVIDES HERRERA</t>
  </si>
  <si>
    <t>MARIA ADELA DELGADO REYES</t>
  </si>
  <si>
    <t>GUSTAVO ADOLFO CALVACHE GUZMAN</t>
  </si>
  <si>
    <t>JHOAN EDUARDO JAIMES CARDENAS</t>
  </si>
  <si>
    <t>RONALD ALBERTO VELANDIA VELANDIA</t>
  </si>
  <si>
    <t>DAISSY LIZETH ZAMBRANO BOHORQUEZ</t>
  </si>
  <si>
    <t>SANTIAGO  MORENO ROJAS</t>
  </si>
  <si>
    <t>MARCELA ISABEL JIMENEZ CANTILLO</t>
  </si>
  <si>
    <t>GINA ALEJANDRA TEJADA GUTIERREZ</t>
  </si>
  <si>
    <t>ALVARO DANIEL RAMIREZ RAMIREZ</t>
  </si>
  <si>
    <t>GONZALO  CHACON SACHICA</t>
  </si>
  <si>
    <t>JAVIER CAMILO REDONDO VANEGAS</t>
  </si>
  <si>
    <t>FRANKI ALEXANDER GOMEZ SANCHEZ</t>
  </si>
  <si>
    <t>IVAN ERNESTO MARIN PINEDA</t>
  </si>
  <si>
    <t>LUZ ANDREINA ORTIZ BUSTOS</t>
  </si>
  <si>
    <t>CAMILO  DIAZ MUELLE</t>
  </si>
  <si>
    <t>ANDREA DEL PILAR OSPINA TORRES</t>
  </si>
  <si>
    <t>LIZETH  AGUIRRE SIERRA</t>
  </si>
  <si>
    <t>ISAURA  GOMEZ ORTEGA</t>
  </si>
  <si>
    <t>ESTEBAN  LOPEZ ESTRADA</t>
  </si>
  <si>
    <t>CAMILO  TORRES RODRIGUEZ</t>
  </si>
  <si>
    <t>DIANA MARCELA MILLAN SALCEDO</t>
  </si>
  <si>
    <t>ANA JULIA SARRIA ALVAREZ</t>
  </si>
  <si>
    <t>RONALD DEYS BAQUERO GONZALEZ</t>
  </si>
  <si>
    <t>JONATAN GABRIEL ARANGO ALZATE</t>
  </si>
  <si>
    <t>DANIEL  HERRERA NEMERAYEMA</t>
  </si>
  <si>
    <t>HECTOR MAURICIO ZEA SANDOVAL</t>
  </si>
  <si>
    <t>SANDRO JAVIER MUÑOZ SANCHEZ</t>
  </si>
  <si>
    <t>LUIS JAVIER CONTRERAS GOMEZ</t>
  </si>
  <si>
    <t>MAURICIO  TRUJILLO REYES</t>
  </si>
  <si>
    <t>JUAN SEBASTIAN ACEVEDO IRIARTE</t>
  </si>
  <si>
    <t>PAULA KATERINE HUERTAS GARCIA</t>
  </si>
  <si>
    <t>NORIDA LORENA LUNA ANTURY</t>
  </si>
  <si>
    <t>VICTOR DAVID SABOGAL GIRALDO</t>
  </si>
  <si>
    <t>WENDY CAROLINA VELASQUEZ MARTINEZ</t>
  </si>
  <si>
    <t>BRENDA LORENA PEREA DAZA</t>
  </si>
  <si>
    <t>NIYIRET DEL AMPARO VERGARA ORTIZ</t>
  </si>
  <si>
    <t>DIANA CAROLINA AMEZQUITA MORALES</t>
  </si>
  <si>
    <t>CLAUDIA MARCELA OÑATE GUEVARA</t>
  </si>
  <si>
    <t>LAURA CATALINA MORALES AREVALO</t>
  </si>
  <si>
    <t>TATIANA  RODRIGUEZ ESCUDERO</t>
  </si>
  <si>
    <t>ALEXANDER  ROJAS RUIZ</t>
  </si>
  <si>
    <t>DIEGO ALEJANDRO RUIZ FONTECHA</t>
  </si>
  <si>
    <t>DIANA CAROLINA MARTINEZ SABOGAL</t>
  </si>
  <si>
    <t>ALISON XIOMARA URRUTIA RAMIREZ</t>
  </si>
  <si>
    <t>ADRIANA KATHERINE RAMIREZ GUTIERREZ</t>
  </si>
  <si>
    <t>ADRIANA CONSTANZA ALVAREZ EMBUS</t>
  </si>
  <si>
    <t>ARY MAURICIO BURBANO CENDALES</t>
  </si>
  <si>
    <t>ANGELA ROCIO URIBE MARTINEZ</t>
  </si>
  <si>
    <t>LINETH JOHANA NIETO CHAVEZ</t>
  </si>
  <si>
    <t>SANDRA CAROLINA SIMANCAS CARDENAS</t>
  </si>
  <si>
    <t>CATALINA ANDREA TORRES HERNANDEZ</t>
  </si>
  <si>
    <t>ANGELICA MARIA RICAURTE GOMEZ</t>
  </si>
  <si>
    <t>JHON JAIRO GONZALEZ</t>
  </si>
  <si>
    <t>NELSON FERNANDO RODRIGUEZ GOMEZ</t>
  </si>
  <si>
    <t>CARLOS ENRIQUE FLOREZ MANOTAS</t>
  </si>
  <si>
    <t>JULIAN OSWALDO VARGAS BETANCOURT</t>
  </si>
  <si>
    <t>ROSA NATACHA CALDERON LUNG</t>
  </si>
  <si>
    <t>VIVIANA MARCELA JUNCA MEDINA</t>
  </si>
  <si>
    <t>LISETH  CASAS MATEUS</t>
  </si>
  <si>
    <t>GIOVANNA DEL CARMEN FERNANDEZ ORJUELA</t>
  </si>
  <si>
    <t>CRISTIAN CAMILO MONROY ORTIZ</t>
  </si>
  <si>
    <t>JOSE IVAN ALVAREZ MARTINEZ</t>
  </si>
  <si>
    <t>DORA LETICIA TORRES NOVOA</t>
  </si>
  <si>
    <t>LAURA DANIELA ALBA CASTRO</t>
  </si>
  <si>
    <t>LEIDY TATIANA ORTEGON PINILLA</t>
  </si>
  <si>
    <t>LADY  MATEUS FONTECHA</t>
  </si>
  <si>
    <t>VALERIA  CASTRO OSPINA</t>
  </si>
  <si>
    <t>CRISTIAN CAMILO DIAZ MERCHAN</t>
  </si>
  <si>
    <t>JONATHAN LEANDRO MORALES</t>
  </si>
  <si>
    <t>CATERINE  CASTIBLANCO JIMENEZ</t>
  </si>
  <si>
    <t>CESAR AUGUSTO GAYON VILLABON</t>
  </si>
  <si>
    <t>ANGY KATHERINNE BOHORQUEZ VELANDIA</t>
  </si>
  <si>
    <t>AURA LIZETH CANTOR CASTRO</t>
  </si>
  <si>
    <t>MARIA TERESA VILLAR DIAZ</t>
  </si>
  <si>
    <t>DIANA CAROLINA PINEDA SANCHEZ</t>
  </si>
  <si>
    <t>LEIDY JULIETH HERNANDEZ GOMEZ</t>
  </si>
  <si>
    <t>MAURICIO JAVIER SANTANDER POSADA</t>
  </si>
  <si>
    <t>DAVID ERNESTO CHIVATA LAITON</t>
  </si>
  <si>
    <t>ANA MARIA LEZAMA CARRILLO</t>
  </si>
  <si>
    <t>LAURA DANIELA SANCHEZ DE ARMAS</t>
  </si>
  <si>
    <t>DORA  PINILLA HERNANDEZ</t>
  </si>
  <si>
    <t>JOSE RAMIRO CONTRERAS REYES</t>
  </si>
  <si>
    <t>JUAN CARLOS ORTIZ RINCON</t>
  </si>
  <si>
    <t>ROGER JOSE CARRILLO ESMERAL</t>
  </si>
  <si>
    <t>HEILING JOHANA CERRO ATENCIA</t>
  </si>
  <si>
    <t>JUAN CARLOS RUEDA AGUILAR</t>
  </si>
  <si>
    <t>FERNANDO ARTURO ANGARITA DAZA</t>
  </si>
  <si>
    <t>ANGIE DANIELA ANGULO PALACIOS</t>
  </si>
  <si>
    <t>ANA CATALINA MUÑOZ RODRIGUEZ</t>
  </si>
  <si>
    <t>KELLYS PATRICIA HERNANDEZ ARROYO</t>
  </si>
  <si>
    <t>JENNIFER DAHIAN ZARATE URRUTIA</t>
  </si>
  <si>
    <t>LIDA KATHERINE RAMIREZ PIRABAN</t>
  </si>
  <si>
    <t>CAROLINA  JIMENEZ LOPEZ</t>
  </si>
  <si>
    <t>ASTRID VIVIANA VERA LARGO</t>
  </si>
  <si>
    <t>DANIEL FELIPE HOMEZ VACA</t>
  </si>
  <si>
    <t>ANA MARIA HERRERA ARANGO</t>
  </si>
  <si>
    <t>LUIS ANDRES REY BARROTE</t>
  </si>
  <si>
    <t>WENDY VANNESA GARCIA VARGAS</t>
  </si>
  <si>
    <t>HANNA VALENTINA RAMIREZ BALLESTEROS</t>
  </si>
  <si>
    <t>ANTONIO JOSE LOPEZ OSUNA</t>
  </si>
  <si>
    <t>LUISA FERNANDA VERGARA GARZON</t>
  </si>
  <si>
    <t>MARIA ALEJANDRA ERAZO ROMERO</t>
  </si>
  <si>
    <t>DAGOBERTO ANDRES BERDUGO MORANTES</t>
  </si>
  <si>
    <t>JENNYFER  MONTOYA QUIROGA</t>
  </si>
  <si>
    <t>ANGELICA MARIA ORTEGA MEDINA</t>
  </si>
  <si>
    <t>MARCO ANTONIO SANABRIA PULIDO</t>
  </si>
  <si>
    <t>JULIO CESAR FLOREZ ROJAS</t>
  </si>
  <si>
    <t>VIVIANA MARCELA MARIN OLMOS</t>
  </si>
  <si>
    <t>JHON JAIME CASTRO GOMEZ</t>
  </si>
  <si>
    <t>CARLOS EDUARDO LAZARO BRAVO</t>
  </si>
  <si>
    <t>DAISSY CAROLINA PACHON LADINO</t>
  </si>
  <si>
    <t>CARLOS HUMBERTO SILVA DIAZGRANADOS</t>
  </si>
  <si>
    <t>AURORA  CHAVERRA MORENO</t>
  </si>
  <si>
    <t>CLAUDIA LILIANA SANCHEZ GUERRERO</t>
  </si>
  <si>
    <t>JAIRO STEVEN NEIRA VACA</t>
  </si>
  <si>
    <t>LUIS CARLOS PAEZ LEAL</t>
  </si>
  <si>
    <t>DIEGO EDUARDO BEJARANO PEÑA</t>
  </si>
  <si>
    <t>ALEXANDER  GOMEZ SALAZAR</t>
  </si>
  <si>
    <t>JONATHAN  BUENDIA RODELO</t>
  </si>
  <si>
    <t>MANUEL ALEJANDRO ESPITIA GALVIS</t>
  </si>
  <si>
    <t>MIGUEL HERNAN DAVID NOVA CHAMORRO</t>
  </si>
  <si>
    <t>ANDREA KATHERINE TRUJILLO TEUTA</t>
  </si>
  <si>
    <t>DANIELA  LINARES GARCIA</t>
  </si>
  <si>
    <t>SAMUEL FERNANDO MESA GIRALDO</t>
  </si>
  <si>
    <t>MARGARITA DEL PILAR DIAZ ZAPATA</t>
  </si>
  <si>
    <t>KAREN JOHANNA BLANCO FAJARDO</t>
  </si>
  <si>
    <t>DANIEL ISAAC DUPLAT LAPIDES</t>
  </si>
  <si>
    <t>LUISA FERNANDA RAMIREZ VARGAS</t>
  </si>
  <si>
    <t>MATEO  SANCHEZ ALZATE</t>
  </si>
  <si>
    <t>ZAYRA MABEL SANCHEZ HERNANDEZ</t>
  </si>
  <si>
    <t>JESSICA ESTEFANIA ROJAS BERNAL</t>
  </si>
  <si>
    <t>WALTER FRANCISCO GUTIERREZ AMAYA</t>
  </si>
  <si>
    <t>PEDRO LEONARDO GOMEZ LANDINEZ</t>
  </si>
  <si>
    <t>JUAN CAMILO LOPEZ BERNAL</t>
  </si>
  <si>
    <t>GEMA CLAUDIA VARON ARIAS</t>
  </si>
  <si>
    <t>MARINELLY  FONTALVO CAMARGO</t>
  </si>
  <si>
    <t>PAULA VICTORIA BARACALDO CAMACHO</t>
  </si>
  <si>
    <t>JUAN SEBASTIAN GACHARNA BELLO</t>
  </si>
  <si>
    <t>FABIAN LEONARDO TAMAYO BENAVIDES</t>
  </si>
  <si>
    <t>LEYDY JOHANA ZAMBRANO CORTES</t>
  </si>
  <si>
    <t>LUISA FERNANDA MESA GUEVARA</t>
  </si>
  <si>
    <t>EDWIN VERNEY POVEDA PACHON</t>
  </si>
  <si>
    <t>MAYERLY  VELANDIA MEDINA</t>
  </si>
  <si>
    <t>LUIS ANGEL SALINAS GALEANO</t>
  </si>
  <si>
    <t>JAVIER ANSELMO SUSA CIFUENTES</t>
  </si>
  <si>
    <t>NORELIS  CUENE CASTAÑEDA</t>
  </si>
  <si>
    <t>JULIAN SANTIAGO BELTRAN CONTRERAS</t>
  </si>
  <si>
    <t>MARIA DOLORES SANCHEZ SANMARTIN</t>
  </si>
  <si>
    <t>RONALD JOAN AVILA MANIOS</t>
  </si>
  <si>
    <t>CARLOS ARTURO DIMATE BORDA</t>
  </si>
  <si>
    <t>OLGA LUCIA CASALLAS CRISTANCHO</t>
  </si>
  <si>
    <t>LAURA LUCIA GARZON VILLEGAS</t>
  </si>
  <si>
    <t>MANUEL EDUARDO PIQUETERO CARRERO</t>
  </si>
  <si>
    <t>GREICY CONSUELO RODRIGUEZ BARRETO</t>
  </si>
  <si>
    <t>DIANA CAROLINA MERCHAN FORERO</t>
  </si>
  <si>
    <t>BLANCA MARIA CONSUEGRA CONSUEGRA</t>
  </si>
  <si>
    <t>INGRID LORENA ORTIZ MUÑOZ</t>
  </si>
  <si>
    <t>MARIA ALEJANDRA OVIEDO RANGEL</t>
  </si>
  <si>
    <t>ANDERSON  CELIS NOVA</t>
  </si>
  <si>
    <t>JUAN CAMILO FARFAN JUANIAS</t>
  </si>
  <si>
    <t>HERMAN FERNANDO MONTERO GOMEZ</t>
  </si>
  <si>
    <t>DIANA LUCELLY GOMEZ GOMEZ</t>
  </si>
  <si>
    <t>LAURA SUSANA GARCIA ESTEBAN</t>
  </si>
  <si>
    <t>LAURA LISET ROJAS RAMOS</t>
  </si>
  <si>
    <t>MARIA FERNANDA PALECHOR TINTINAGO</t>
  </si>
  <si>
    <t>ALDENSON  MURILLO HINESTROZA</t>
  </si>
  <si>
    <t>ERIKA LUCIA ANGEL SANDOVAL</t>
  </si>
  <si>
    <t>ANDRES GIOVANNY CHAMAT MARTINEZ</t>
  </si>
  <si>
    <t>NICOLAS FELIPE GARZON VARLIZA</t>
  </si>
  <si>
    <t>ERIKA VIVIANA SOACHA BAQUERO</t>
  </si>
  <si>
    <t>ANTONIO JOSE GOMEZ HOYOS</t>
  </si>
  <si>
    <t>BERTHA ALICIA FERNANDEZ BERNAL</t>
  </si>
  <si>
    <t>DIANA PAOLA LOPEZ PEREZ</t>
  </si>
  <si>
    <t>ANGIE PAOLA OSPINA SIERRA</t>
  </si>
  <si>
    <t>ANA LUCIA CALVO GALVEZ</t>
  </si>
  <si>
    <t>NIDYA MILENA REYES LEON</t>
  </si>
  <si>
    <t>INGRID JULIETH MENDEZ LOPEZ</t>
  </si>
  <si>
    <t>SANDRA MILENA MONCADA SAAVEDRA</t>
  </si>
  <si>
    <t>HELBER LEONARDO CASAS CAMARGO</t>
  </si>
  <si>
    <t>CARLOS FERNANDO GAITAN CARDENAS</t>
  </si>
  <si>
    <t>OMAR FERNANDO MONTENEGRO RODRIGUEZ</t>
  </si>
  <si>
    <t>CLAUDIA LUCIA CONTRERAS CAMACHO</t>
  </si>
  <si>
    <t>MARIA FERNANDA RODRIGUEZ GALINDO</t>
  </si>
  <si>
    <t>IVONNE  QUIROGA GOMEZ</t>
  </si>
  <si>
    <t>FRANCISS MAYELI CORDOBA BOLAÑOS</t>
  </si>
  <si>
    <t>JOSE DANIEL BAQUERO LUNA</t>
  </si>
  <si>
    <t>DANIELA  MONTENEGRO PINZON</t>
  </si>
  <si>
    <t>CESAR AUGUSTO RAMIREZ CAVIEDES</t>
  </si>
  <si>
    <t>LUZ MARINA TUNJANO PINZON</t>
  </si>
  <si>
    <t>BLANCA DEL PILAR SALGADO SALGUERO</t>
  </si>
  <si>
    <t>SUAD DOLLY BAYONA PINEDA</t>
  </si>
  <si>
    <t>ANDREA  CASTIBLANCO CABRERA</t>
  </si>
  <si>
    <t>INGRID TATIANA RODRIGUEZ GOMEZ</t>
  </si>
  <si>
    <t>NATALIA CAROLINA CASTAÑEDA GELVEZ</t>
  </si>
  <si>
    <t>DIEGO ANDRES JARAMILLO ORTIZ</t>
  </si>
  <si>
    <t>DAVID ARMANDO GALEANO VARGAS</t>
  </si>
  <si>
    <t>JUAN NICOLAS RINCON ARANGO</t>
  </si>
  <si>
    <t>DIEGO ALEJANDRO RICAURTE GOMEZ</t>
  </si>
  <si>
    <t>DANIEL EDUARDO TAMAYO RIVERA</t>
  </si>
  <si>
    <t>MIGUEL ANGEL WILLIASON CONTRERAS</t>
  </si>
  <si>
    <t>VICTOR HUGO HUERTAS PRADA</t>
  </si>
  <si>
    <t>VICTOR ANDRES MONTERO ROMERO</t>
  </si>
  <si>
    <t>JUAN PABLO MARTINEZ BOLAÑOS</t>
  </si>
  <si>
    <t>ANDRES JULIAN DIAZ BLANCO</t>
  </si>
  <si>
    <t>JACOBO  ROZO ALZATE</t>
  </si>
  <si>
    <t>OSCAR ALFONSO CAMACHO GALVIS</t>
  </si>
  <si>
    <t>DIANA PAOLA ACUÑA NARVAEZ</t>
  </si>
  <si>
    <t>ADRIANA  RANGEL RETAVISCA</t>
  </si>
  <si>
    <t>ADRIANA DELANEY CARVAJAL MONGUI</t>
  </si>
  <si>
    <t>FELIX IVAN MANRIQUE TORRES</t>
  </si>
  <si>
    <t>CLARA MARIA TRIANA ALFARO</t>
  </si>
  <si>
    <t>MIGUEL ANGEL FRANCO FORERO</t>
  </si>
  <si>
    <t>ANGIE KATHERINE SANCHEZ PINILLA</t>
  </si>
  <si>
    <t>LUZ ANGELA DELGADO HERNANDEZ</t>
  </si>
  <si>
    <t>HUGO ANDRES GONZALEZ PERALTA</t>
  </si>
  <si>
    <t>CARLOS EDUARDO RUIZ PACHECO</t>
  </si>
  <si>
    <t>NATALIA CAROLINA MATTA CERQUERA</t>
  </si>
  <si>
    <t>LAURA MARCELA LAITON MORALES</t>
  </si>
  <si>
    <t>NATALIA ROCIO NIETO MEDINA</t>
  </si>
  <si>
    <t>RICHARD ALEJANDRO SANCHEZ SERRANO</t>
  </si>
  <si>
    <t>CARLOS ANDRES LOPEZ AREVALO</t>
  </si>
  <si>
    <t>CLAUDIA PATRICIA PARDO ZAMORA</t>
  </si>
  <si>
    <t>LUIS FELIPE BARRAGAN GARCIA</t>
  </si>
  <si>
    <t>LAURA TATIANA MENDIVELSO MENDIVELSO</t>
  </si>
  <si>
    <t>INGRID ASTRID SANCHEZ PEREZ</t>
  </si>
  <si>
    <t>MANUEL LEONARDO TELLEZ BELTRAN</t>
  </si>
  <si>
    <t>RAUL EDUARDO JACOME TORRADO</t>
  </si>
  <si>
    <t>FREDY ALEXANDER PEREZ RODRIGUEZ</t>
  </si>
  <si>
    <t>JENIFER  CRUZ CASTELLANOS</t>
  </si>
  <si>
    <t>JORGE ENRIQUE VICTORINO GUZMAN</t>
  </si>
  <si>
    <t>MARIA ANGELICA CANTOR LOPEZ</t>
  </si>
  <si>
    <t>DANIELA  DIAZ ACEVEDO</t>
  </si>
  <si>
    <t>IVON MARITZA LOPEZ RUEDA</t>
  </si>
  <si>
    <t>EDWARD NORVEY VERANO BOHORQUEZ</t>
  </si>
  <si>
    <t>FABIO ANDRES JIMENEZ LEAL</t>
  </si>
  <si>
    <t>DANIELA  CARVAJAL VASQUEZ</t>
  </si>
  <si>
    <t>JORGE HUMBERTO AYARZA LANDINEZ</t>
  </si>
  <si>
    <t>ANGELA MARCELA MUÑOZ DIAZ</t>
  </si>
  <si>
    <t>JUAN GABRIEL ALVARADO CARDENAS</t>
  </si>
  <si>
    <t>HAROL GUSTAVO MOYA BERBEO</t>
  </si>
  <si>
    <t>JUAN ESTEBAN TRIANA MEJIA</t>
  </si>
  <si>
    <t>KELLY YOHANA DIAZ SALAMANCA</t>
  </si>
  <si>
    <t>ANGIE LORENA MONTENEGRO ARTUNDUAGA</t>
  </si>
  <si>
    <t>WILSON FERNANDO BARON ORTEGA</t>
  </si>
  <si>
    <t>JEYSON ALEJANDRO PEÑA CRUZ</t>
  </si>
  <si>
    <t>CRISTINA  MORENO FRANCO</t>
  </si>
  <si>
    <t>MIREYA PATRICIA CORDOBA SANCHEZ</t>
  </si>
  <si>
    <t>MELISSA GISELLE CUEVAS ROMERO</t>
  </si>
  <si>
    <t>KASSANDRA  RIOS MORALES</t>
  </si>
  <si>
    <t>WILLIAM  MUÑOZ TRIANA</t>
  </si>
  <si>
    <t>NESTOR DANIEL GARCIA SERRANO</t>
  </si>
  <si>
    <t>PAOLA ANDREA GALEANO VALENZUELA</t>
  </si>
  <si>
    <t>DIANA MILENA LEON GALINDO</t>
  </si>
  <si>
    <t>MARY ALEJANDRA MENDOZA PEREZ</t>
  </si>
  <si>
    <t>HILDA MARITZA OCHOA MORENO</t>
  </si>
  <si>
    <t>YISETHMARYORY  MOJICA SERRANO</t>
  </si>
  <si>
    <t>YEIMI GINETH ROMERO BARRERO</t>
  </si>
  <si>
    <t>RICARDO LAUREANO DELGADO POSADA</t>
  </si>
  <si>
    <t>KELLY TATIANA AVILES ROJAS</t>
  </si>
  <si>
    <t>MARIBEL  DIAZ VARGAS</t>
  </si>
  <si>
    <t>GENNY  SANCHEZ MENDEZ</t>
  </si>
  <si>
    <t>ERIKA JULIANA HERNANDEZ VALENCIA</t>
  </si>
  <si>
    <t>LUIS ALFONSO ZAMORA URREGO</t>
  </si>
  <si>
    <t>JOHN KENNEDY LEON CASTIBLANCO</t>
  </si>
  <si>
    <t>YINNA ALEJANDRA VESGA CASTRO</t>
  </si>
  <si>
    <t>HERNAN DARIO RIVERA SALGADO</t>
  </si>
  <si>
    <t>KAREN ANDREA ALBARRAN LEON</t>
  </si>
  <si>
    <t>DANIEL FABIAN BUITRAGO MOLINA</t>
  </si>
  <si>
    <t>LUIS ALVARO HERNANDEZ GONZALEZ</t>
  </si>
  <si>
    <t>EDEL ZARAY RAMIREZ LEON</t>
  </si>
  <si>
    <t>HERNAN DAVID RIVERA RINCON</t>
  </si>
  <si>
    <t>EAKING ALBERTO BALLESTEROS URRUTIA</t>
  </si>
  <si>
    <t>NELSON ENRIQUE GARZON BAUTISTA</t>
  </si>
  <si>
    <t>JEISSON STEVENS GONZALEZ QUEVEDO</t>
  </si>
  <si>
    <t>BIBIANA ANDREA PERALTA GOMEZ</t>
  </si>
  <si>
    <t>EDUIN ANTONIO HORTUA PARDO</t>
  </si>
  <si>
    <t>GERMAN ARTURO SUAREZ ALFONSO</t>
  </si>
  <si>
    <t>LINA MARCELA BOTIA MUÑOZ</t>
  </si>
  <si>
    <t>PAULA ANDREA UNIBIO PIÑEROS</t>
  </si>
  <si>
    <t>JULY ANDREA VASQUEZ RAMIREZ</t>
  </si>
  <si>
    <t>ANDRES  ESTUPIÑAN NIÑO</t>
  </si>
  <si>
    <t>LIZETH NATALIA CARTAGENA HERRERA</t>
  </si>
  <si>
    <t>JORGE  GARZON CASTRO</t>
  </si>
  <si>
    <t>CRISTOFER EXLEIDER LADINO LEON</t>
  </si>
  <si>
    <t>ALEJANDRA MILENA LEON GONZALEZ</t>
  </si>
  <si>
    <t>DANIELA  AYALA SUAREZ</t>
  </si>
  <si>
    <t>DIEGO FERNANDO FORERO GONZALEZ</t>
  </si>
  <si>
    <t>LAURA CATALINA GUTIERREZ MENDEZ</t>
  </si>
  <si>
    <t>FRANCISCO JOSE PAEZ GAITAN</t>
  </si>
  <si>
    <t>DANIELA  PALACINO ALONSO</t>
  </si>
  <si>
    <t>DIANA SOFIA PUYO GOMEZ</t>
  </si>
  <si>
    <t>ENA LUZ LERMA FERNANDEZ</t>
  </si>
  <si>
    <t>ROBERT MATEO PEREZ SIERRA</t>
  </si>
  <si>
    <t>ANNGIE CATHERINE ESTUPIÑAN CAMPOS</t>
  </si>
  <si>
    <t>YEANDRI NATALIA MORENO LOPEZ</t>
  </si>
  <si>
    <t>CLAUDIA PATRICIA LOPEZ OJEDA</t>
  </si>
  <si>
    <t>ANDREA  RAMIREZ MARTINEZ</t>
  </si>
  <si>
    <t>DANIEL FELIPE REAL RAMIREZ</t>
  </si>
  <si>
    <t>ANGIE PAOLA FORERO TELLEZ</t>
  </si>
  <si>
    <t>DIANA ANGELICA GUERRERO MONTERO</t>
  </si>
  <si>
    <t>SAMUEL  LOZANO BARON</t>
  </si>
  <si>
    <t>SANDRA MILENA SIERRA VEGA</t>
  </si>
  <si>
    <t>JANNIER  ROBLEDO HINESTROZA</t>
  </si>
  <si>
    <t>MARIA FERNANDA ARZUAGA CEDEÑO</t>
  </si>
  <si>
    <t>LAURA ALEJANDRA GIRALDO CLAVIJO</t>
  </si>
  <si>
    <t>CARLOS ESTEBAN PINILLOS LEON</t>
  </si>
  <si>
    <t>LIDA MAYERLI PINZON BETANCOURT</t>
  </si>
  <si>
    <t>JORGE HUMBERTO GARCIA CONCHA</t>
  </si>
  <si>
    <t>DARIO HERNANDO PUERTO GAMA</t>
  </si>
  <si>
    <t>CARLOS ALFREDO ORTIZ TORRES</t>
  </si>
  <si>
    <t>CESAR ANDRES VIVAS MEDINA</t>
  </si>
  <si>
    <t>CAROLINA  SALGADO RAMIREZ</t>
  </si>
  <si>
    <t>HUGO ENRIQUE RIVERA AREVALO</t>
  </si>
  <si>
    <t>LUIS GUILLERMO GOMEZ HERNANDEZ</t>
  </si>
  <si>
    <t>NEFDY YULIZA MOSQUERA MORENO</t>
  </si>
  <si>
    <t>JUAN DAVID CEPEDA VELASCO</t>
  </si>
  <si>
    <t>JHON FERNEY LLANTEN LOPEZ</t>
  </si>
  <si>
    <t>EDWARD HERNANDO MARTIN LOPEZ</t>
  </si>
  <si>
    <t>MELISSA DANIELA VALENCIA IBATA</t>
  </si>
  <si>
    <t>PAULINA  URIBE FERRER</t>
  </si>
  <si>
    <t>NICOLAS SANTIAGO GORDILLO VELA</t>
  </si>
  <si>
    <t>YENY DIARIRA HERREÑO ARIZA</t>
  </si>
  <si>
    <t>ANGELA ANDREA MILLAN GRIJALBA</t>
  </si>
  <si>
    <t>YOHANA ALEXANDRA ACERO MEDINA</t>
  </si>
  <si>
    <t>RAUL GUILLERMO LUNA SANTACRUZ</t>
  </si>
  <si>
    <t>DALIA GABRIELA NIÑO SICARD</t>
  </si>
  <si>
    <t>MARTHA DEYANIRA GARCIA GONZALEZ</t>
  </si>
  <si>
    <t>MONICA JANNETH CAICEDO RINCON</t>
  </si>
  <si>
    <t>JENIFFER VICTORIA TORRES ROMERO</t>
  </si>
  <si>
    <t>JAIRO  CERON CORREA</t>
  </si>
  <si>
    <t>CINDY VANESSAZ DIAZ AGUDELO</t>
  </si>
  <si>
    <t>BONNY ANDREA FERNANDEZ GARZON</t>
  </si>
  <si>
    <t>DIEGO MAURICIO ORTIZ URRIAGO</t>
  </si>
  <si>
    <t>NINA MARIA PADRON BALLESTAS</t>
  </si>
  <si>
    <t>CINDY YURANY BARBOSA GONZALEZ</t>
  </si>
  <si>
    <t>FERNANDO  REMOLINA ANGARITA</t>
  </si>
  <si>
    <t>JUAN SEBASTIAN PATIÑO NAVAS</t>
  </si>
  <si>
    <t>DIEGO ARMANDO LOZANO SALCEDO</t>
  </si>
  <si>
    <t>CHRISTIAN DAVID TORRES SALCEDO</t>
  </si>
  <si>
    <t>JESUS ALBERTO HERRERA DALLOS</t>
  </si>
  <si>
    <t>JENNY ESPERANZA TELLEZ RAMIREZ</t>
  </si>
  <si>
    <t>SANDRA GIOVANNA CUBIDES ALBA</t>
  </si>
  <si>
    <t>CLAUDIA PATRICIA GONZALEZ ROJAS</t>
  </si>
  <si>
    <t>ANGEE NAIDU ALBORNOZ GONZALEZ</t>
  </si>
  <si>
    <t>SONIA JULIANA NOSSA PEREZ</t>
  </si>
  <si>
    <t>MARIA MAGDALENA MADRID OROZCO</t>
  </si>
  <si>
    <t>DIANA CAROLINA CORONADO PACHON</t>
  </si>
  <si>
    <t>SAMUEL DAVID OSORIO GARCIA</t>
  </si>
  <si>
    <t>YAHIRA ALEXANDRA DORADO DIAZ</t>
  </si>
  <si>
    <t>DANIEL  CORREA CALDERON</t>
  </si>
  <si>
    <t>JUAN DIEGO ARBOLEDA LOPEZ</t>
  </si>
  <si>
    <t>LADY TATIANA MEJIA LEMUS</t>
  </si>
  <si>
    <t>SERGIO GEOVANNY TOCANCIPA ARIZA</t>
  </si>
  <si>
    <t>ALEXANDRA  ACOSTA CHACON</t>
  </si>
  <si>
    <t>ANDREA NATALIA ANTONIO FERNANDEZ</t>
  </si>
  <si>
    <t>JOHN FREDY PERDOMO ROJAS</t>
  </si>
  <si>
    <t>RAMIRO  RUEDA TORRES</t>
  </si>
  <si>
    <t>LORENA PATRICIA ESPITIA PALENCIA</t>
  </si>
  <si>
    <t>MERLYN KATHERINE CAICEDO VILLAMARIN</t>
  </si>
  <si>
    <t>ADRIANA MARCELA CORTES NARVAEZ</t>
  </si>
  <si>
    <t>STEFANY ALEJANDRA VENCE MONTERO</t>
  </si>
  <si>
    <t>RAUL FERNANDO BELLO LOPEZ</t>
  </si>
  <si>
    <t>SERGIO ALONSO IZQUIERDO GELVIS</t>
  </si>
  <si>
    <t>HEIDY YOHANA HERRERA BARBOSA</t>
  </si>
  <si>
    <t>JAIRTON HABIT DIEZ DIAZ</t>
  </si>
  <si>
    <t>ASTRID MILENA CARO ROA</t>
  </si>
  <si>
    <t>MONICA ALEJANDRA ESCOBAR GUENGUE</t>
  </si>
  <si>
    <t>OSCAR JAVIER MOLINA CAMPOS</t>
  </si>
  <si>
    <t>SAMANTA  CORREDOR VELANDIA</t>
  </si>
  <si>
    <t>PAOLA ANDREA MONCADA</t>
  </si>
  <si>
    <t>CRISTIAN JAIR PASCUAS BERNAL</t>
  </si>
  <si>
    <t>LEONOR CECILIA NIEVES DE LA HOZ</t>
  </si>
  <si>
    <t>JOHN SEBASTIAN GALEANO ACOSTA</t>
  </si>
  <si>
    <t>JAVIER LEONARDO CARO VARGAS</t>
  </si>
  <si>
    <t>GINETH CECILIA ANGULO PIZA</t>
  </si>
  <si>
    <t>LEONARDO  MARTINEZ ARENAS</t>
  </si>
  <si>
    <t>EDWIN ALEXANDER TRIANA GARCIA</t>
  </si>
  <si>
    <t>DIEGO ALBERTO SAENZ MENESES</t>
  </si>
  <si>
    <t>PAOLA ANDREA RODRIGUEZ BARRERO</t>
  </si>
  <si>
    <t>MARIA TERESA ROMERO LIEVANO</t>
  </si>
  <si>
    <t>JOSE JOAQUIN AVILA BERRIO</t>
  </si>
  <si>
    <t>DIANA CAROLINA PEREZ RANGEL</t>
  </si>
  <si>
    <t>WENDY VIVIANA AVILA CUBIDES</t>
  </si>
  <si>
    <t>OSCAR LEONARDO RAMIREZ ORJUELA</t>
  </si>
  <si>
    <t>LEONARDO FAVIO LADINO GUTIERREZ</t>
  </si>
  <si>
    <t>LADY JOHANNA TORO RUBIO</t>
  </si>
  <si>
    <t>CARLOS ENRIQUE SAAVEDRA VALDIRI</t>
  </si>
  <si>
    <t>DAVID ANTONIO VELASCO VELASCO</t>
  </si>
  <si>
    <t>JODIE MARION PINEDA PINILLA</t>
  </si>
  <si>
    <t>ANDREA DEL PILAR RODRIGUEZ MARTINEZ</t>
  </si>
  <si>
    <t>YEISON FABIAN HERNANDEZ YATE</t>
  </si>
  <si>
    <t>KAREN NATHALIA VELOZA LOPEZ</t>
  </si>
  <si>
    <t>JULIETH ALEJANDRA MUÑOZ ROMERO</t>
  </si>
  <si>
    <t>LUIS GUILLERMO ALBERTO BEJARANO MARTIN</t>
  </si>
  <si>
    <t>CAMILA  MARTINEZ OCAMPO</t>
  </si>
  <si>
    <t>BLANCA CECILIA SEMA ALBORNOZ</t>
  </si>
  <si>
    <t>MARIA FERNANDA ALFONSO MARTINEZ</t>
  </si>
  <si>
    <t>EDISON YESID ORTIZ DURAN</t>
  </si>
  <si>
    <t>JHULIEHT ISMENIA RODRIGUEZ RODRIGUEZ</t>
  </si>
  <si>
    <t>OLGA MILENA GALEANO MORENO</t>
  </si>
  <si>
    <t>FERNANDO IVAN AREVALO ROMERO</t>
  </si>
  <si>
    <t>OSCAR RICARDO MEJIA HIGUERA</t>
  </si>
  <si>
    <t>JUAN CARLOS PARRA DUQUE</t>
  </si>
  <si>
    <t>LAURA DANIELA ORJUELA RIVERA</t>
  </si>
  <si>
    <t>SILVIA CONSTANZA CARDENAS TORRES</t>
  </si>
  <si>
    <t>LINA YOHANNA PARRA PATRON</t>
  </si>
  <si>
    <t>INGRID  REVOLLO CASTANEDA</t>
  </si>
  <si>
    <t>JUAN CARLOS GOMEZ BAUTISTA</t>
  </si>
  <si>
    <t>DIANA MILENA REINA AVILA</t>
  </si>
  <si>
    <t>NATALY AYMARA MENDOZA LEON</t>
  </si>
  <si>
    <t>BRIGITTE ALEXANDRA PRECIADO SALAS</t>
  </si>
  <si>
    <t>DIANA MARIA ARIAS QUEVEDO</t>
  </si>
  <si>
    <t>MONICA JOHANA FRANCO SANCHEZ</t>
  </si>
  <si>
    <t>JAIRO ALONSO PAEZ RUALES</t>
  </si>
  <si>
    <t>OLGA GIOVANNA LUCIA ANGARITA HERNANDEZ</t>
  </si>
  <si>
    <t>RAUL  MARIN RIVERA</t>
  </si>
  <si>
    <t>ASOCIACION DE INVERSIONISTAS INMOBILIARIOS S A</t>
  </si>
  <si>
    <t>LUIS EDUARDO BOHORQUEZ PORTILLA</t>
  </si>
  <si>
    <t>JULIET ANDREA ESPEJO CUESTA</t>
  </si>
  <si>
    <t>MARIBEL  RODRIGUEZ VARON</t>
  </si>
  <si>
    <t>LIZETH ESTEFANIA SERRANO VARGAS</t>
  </si>
  <si>
    <t>MARIA FERNANDA CADENA BENAVIDES</t>
  </si>
  <si>
    <t>ZOILA PATRICIA VELASCO LINARES</t>
  </si>
  <si>
    <t>DIEGO MANUEL MONTERO MEJIA</t>
  </si>
  <si>
    <t>JOSE MANUEL MAYORGA GUZMAN</t>
  </si>
  <si>
    <t>GABRIEL VICENTE ALVAREZ ROJAS</t>
  </si>
  <si>
    <t>JULIE ALEJANDRA CIFUENTES GUERRERO</t>
  </si>
  <si>
    <t>NASLY XIMENA JORDAN MURILLO</t>
  </si>
  <si>
    <t>JAIME ANDRES ECHEVERRIA RODRIGUEZ</t>
  </si>
  <si>
    <t>ISIDRO  OTALORA DIAZ</t>
  </si>
  <si>
    <t>DUBANY SEBASTIAN CASTRO CIFUENTES</t>
  </si>
  <si>
    <t>HELLEN MIREYA SANCHEZ GIL</t>
  </si>
  <si>
    <t>JOHN JAIRO ACOSTA JIMENEZ</t>
  </si>
  <si>
    <t>JUAN CARLOS CARRERO MANCERA</t>
  </si>
  <si>
    <t>JHOAN SEBASTIAN BARON CASTAÑEDA</t>
  </si>
  <si>
    <t>DIEGO ALEXANDER ARIAS VARGAS</t>
  </si>
  <si>
    <t>LAURA XIMENA GUEVARA MONTAÑA</t>
  </si>
  <si>
    <t>JESSICA LORENA ORDOÑEZ MORALES</t>
  </si>
  <si>
    <t>ADRIANA JIMETH GUARIN BELTRAN</t>
  </si>
  <si>
    <t>EDWAR FABIAN TORRES MATIZ</t>
  </si>
  <si>
    <t>LEYDI AZUCENA MONROY LARGO</t>
  </si>
  <si>
    <t>VICTOR  TORRES BARBOSA</t>
  </si>
  <si>
    <t>JESSICA LORENA RINCON GOMEZ</t>
  </si>
  <si>
    <t>HECTOR FERNANDO MORENO GONZALEZ</t>
  </si>
  <si>
    <t>DIANA PAOLA RODRIGUEZ MOSCOSO</t>
  </si>
  <si>
    <t>ANGGITH MARCELA LESMES BEDOYA</t>
  </si>
  <si>
    <t>ADRIANA MARIA RODRIGUEZ GUZMAN</t>
  </si>
  <si>
    <t>ANDRES MAURICIO BECERRA LOPEZ</t>
  </si>
  <si>
    <t>OSCAR FERNANDO SANTA GARCIA</t>
  </si>
  <si>
    <t>YAMILE VIVIANA MOLANO DIAZ</t>
  </si>
  <si>
    <t>CINDY CATALINA CONTRERAS ACERO</t>
  </si>
  <si>
    <t>MAIRA ALEJANDRA VEGA PALMA</t>
  </si>
  <si>
    <t>YENNY PAOLA DEVIA</t>
  </si>
  <si>
    <t>RICHARD JAVIER QUITIAN PEÑA</t>
  </si>
  <si>
    <t>MARIA FERNANDA GOMEZ MONTAÑA</t>
  </si>
  <si>
    <t>PAULA LISETH RAMOS DIAZ</t>
  </si>
  <si>
    <t>CRISTIAN CAMILO VILLABONA FIGUEROA</t>
  </si>
  <si>
    <t>LAURA MILENA ALVAREZ RAMIREZ</t>
  </si>
  <si>
    <t>ANDRES DAVID POMAR GOMEZ</t>
  </si>
  <si>
    <t>MAYRA ALEJANDRA SERRANO MARTINEZ</t>
  </si>
  <si>
    <t>EDWIN  CAMINO RIVERA</t>
  </si>
  <si>
    <t>ANDREA PAOLA CONTRERAS REY</t>
  </si>
  <si>
    <t>JORGE EDUARDO GOMEZ VALBUENA</t>
  </si>
  <si>
    <t>DIEGO ANDRES CADENA RODRIGUEZ</t>
  </si>
  <si>
    <t>JHON JADISSON HIGUERA ALVIS</t>
  </si>
  <si>
    <t>INGRID MARIA GUERRA RODRIGUEZ</t>
  </si>
  <si>
    <t>INGRID CAROLINA MONTOYA RODRIGUEZ</t>
  </si>
  <si>
    <t>CAMILO ANDRES BUENAVENTURA GONZALEZ</t>
  </si>
  <si>
    <t>DANIELA  FACUNDO SABOGAL</t>
  </si>
  <si>
    <t>OMAR DANIEL FLOREZ CAMELO</t>
  </si>
  <si>
    <t>JOHN  GONZALEZ FARIAS</t>
  </si>
  <si>
    <t>JENIFER CAMILA RAMIREZ HUERTAS</t>
  </si>
  <si>
    <t>TANIA VALENTINA MORENO PRIETO</t>
  </si>
  <si>
    <t>LAURA YANNETH HERNANDEZ CORREA</t>
  </si>
  <si>
    <t>GRACE MARGARITA TALERO MARTIN</t>
  </si>
  <si>
    <t>DAYLIN JULIETH BETANCOURT SANCHEZ</t>
  </si>
  <si>
    <t>ANDREA VANESSA JAIMES CARDENAS</t>
  </si>
  <si>
    <t>NICOLAS  AMADO DURAN</t>
  </si>
  <si>
    <t>DALILA  CAMELO SALAMANCA</t>
  </si>
  <si>
    <t>VANESSA  MENESES TABORDA</t>
  </si>
  <si>
    <t>AMPARO  TORNEROS TORRES</t>
  </si>
  <si>
    <t>EDUARDO  VIVEROS PIÑEROS</t>
  </si>
  <si>
    <t>MARIA DE LOS ANGELES RODRIGUEZ TORRES</t>
  </si>
  <si>
    <t>EDIFICIO CENTRO COMERCIAL RESTREPO - PRO PIEDAD HORIZONTAL</t>
  </si>
  <si>
    <t>RICARDO JORGE SAMPAIO LOUSA</t>
  </si>
  <si>
    <t>LOREN CAMILA SERNA MENDEZ</t>
  </si>
  <si>
    <t>DIEGO FERNANDO SASTOQUE COTES</t>
  </si>
  <si>
    <t>MARIA ALEJANDRA RICAURTE VALLEJO</t>
  </si>
  <si>
    <t>LINA ALEJANDRA ECHAVARRIA ARDILA</t>
  </si>
  <si>
    <t>GERMAN JOSE MORALES SANTOS</t>
  </si>
  <si>
    <t>DANIEL JOSE DUARTE ROJAS</t>
  </si>
  <si>
    <t>MARTHA LIGIA VÁSQUEZ GOMEZ</t>
  </si>
  <si>
    <t>PAOLA CATALINA ISOZA VELASQUEZ</t>
  </si>
  <si>
    <t>LUZ ADRIANA FORERO JIMENEZ</t>
  </si>
  <si>
    <t>ILBA CAROLINA FIGUEROA FORERO</t>
  </si>
  <si>
    <t>YIRA NATHALIE FONSECA PARGA</t>
  </si>
  <si>
    <t>ANGELA MARIA CASTAÑEDA IBAÑEZ</t>
  </si>
  <si>
    <t>CAROLINA MARCELA JARAMILLO ACEVEDO</t>
  </si>
  <si>
    <t>LAURA STEPHANIA GAITAN ACEVEDO</t>
  </si>
  <si>
    <t>MARIA DEL PILAR PARDO CORTES</t>
  </si>
  <si>
    <t>LINDA JOHANA GONZALEZ FLOREZ</t>
  </si>
  <si>
    <t>MARIA INES ORTIZ CALDERON</t>
  </si>
  <si>
    <t>MAYERLIN VANESSA CASTAÑEDA MORENO</t>
  </si>
  <si>
    <t>GERMAN DAVID ROMERO OTALORA</t>
  </si>
  <si>
    <t>SEBASTIAN JIMENEZ MORALES</t>
  </si>
  <si>
    <t>PAULA ANDREA BUSTOS CASTRO</t>
  </si>
  <si>
    <t>SIASOFT S A S</t>
  </si>
  <si>
    <t>NESTOR LEONARDO SALAMANCA CORDOBA</t>
  </si>
  <si>
    <t>DANIEL HUMBERTO LADINO VEGA</t>
  </si>
  <si>
    <t>LAURA MILENA DIAZ MARTINEZ</t>
  </si>
  <si>
    <t>UBER DANILO HERNANDEZ BROCHERO</t>
  </si>
  <si>
    <t>JEIMY ANDREA MARTINEZ RUBIANO</t>
  </si>
  <si>
    <t>JAIME LEONARDO NAVARRO RENTERIA</t>
  </si>
  <si>
    <t>LUISA FERNANDA OSORIO MARIN</t>
  </si>
  <si>
    <t>YIRLENY DORELLY LOPEZ AVILA</t>
  </si>
  <si>
    <t>CARLOS EDUARDO AMARIS DE LEON</t>
  </si>
  <si>
    <t>IVONNE ANDREA LOPEZ RINCON</t>
  </si>
  <si>
    <t>MARIA DEL PILAR URREGO SALINAS</t>
  </si>
  <si>
    <t>CARLOS ALBERTO AVILA MOGOLLON</t>
  </si>
  <si>
    <t>JOHN EDWARD AMADO CASTAÑO</t>
  </si>
  <si>
    <t>LILIANA PATRICIA CAÑAS CEBALLOS</t>
  </si>
  <si>
    <t>ROBER LEONARDO BELTRAN ESPITIA</t>
  </si>
  <si>
    <t>DAVID ALBERTO CAMELO CALVO</t>
  </si>
  <si>
    <t>JESUS ANTONIO BARRERA CABRERA</t>
  </si>
  <si>
    <t>JERSON JAIR CARDENAS DAGA</t>
  </si>
  <si>
    <t>TANIA  LOAIZA MILLAN</t>
  </si>
  <si>
    <t>CESAR RENE LOPEZ MENESES</t>
  </si>
  <si>
    <t>CARLOS ANDRES PINZON DIAZ</t>
  </si>
  <si>
    <t>CESAR OSWALDO MENDOZA LEON</t>
  </si>
  <si>
    <t>LUZ FABIOLA GIRALDO CATAÑO</t>
  </si>
  <si>
    <t>WENDY YINETH FAJARDO CAPADOR</t>
  </si>
  <si>
    <t>NANCY  GONZALEZ LOPEZ</t>
  </si>
  <si>
    <t>MARIA FERNANDA MONGUI VALLEJO</t>
  </si>
  <si>
    <t>VIVIAN SILVANA BARON WILCHES</t>
  </si>
  <si>
    <t>DIEGO ALEJANDRO SOSA MARTINEZ</t>
  </si>
  <si>
    <t>NANCY OBEIRA CASTELLANOS PINZON</t>
  </si>
  <si>
    <t>PAOLA ANDREA HEREDIA MARTIN</t>
  </si>
  <si>
    <t>MARIA AURORA FERNANDEZ BARRERO</t>
  </si>
  <si>
    <t>LAURA TATIANA GARZON PALACIOS</t>
  </si>
  <si>
    <t>JUAN DAVID CHAPARRO SUESCA</t>
  </si>
  <si>
    <t>GIOVANA PATRICIA GARCIA SAINZ</t>
  </si>
  <si>
    <t>ANA MARINA RODRIGUEZ PRIETO</t>
  </si>
  <si>
    <t>LAURA MILENA PATIÑO ORTIZ</t>
  </si>
  <si>
    <t>GABRIEL FELIPE AGUILAR BARRERA</t>
  </si>
  <si>
    <t>JENNIFER PAOLA HERNANDEZ GUZMAN</t>
  </si>
  <si>
    <t>OSCAR ANDRES RODRIGUEZ MIRANDA</t>
  </si>
  <si>
    <t>MONICA LILIANA MATEUS MOSQUERA</t>
  </si>
  <si>
    <t>CINDY LORENA DAZA LESMES</t>
  </si>
  <si>
    <t>FABIAN ALBERTO GARCIA PAEZ</t>
  </si>
  <si>
    <t>BRYAN JAVIER DUARTE VILLAMIL</t>
  </si>
  <si>
    <t>PAULA ALEJANDRA OSPINA TOVAR</t>
  </si>
  <si>
    <t>MANUEL FERNANDO GOMEZ LANDINEZ</t>
  </si>
  <si>
    <t>LUIS ALEXANDER MONCADA LOPEZ</t>
  </si>
  <si>
    <t>LEONARDO  MOLINA SALGADO</t>
  </si>
  <si>
    <t>LADY JENNIFER TALERO ESPINOSA</t>
  </si>
  <si>
    <t>SANDRA MILENA ARENAS PARDO</t>
  </si>
  <si>
    <t>NATALY  MARTINEZ RAMIREZ</t>
  </si>
  <si>
    <t>JESUS DAVID OSORIO MEJIA</t>
  </si>
  <si>
    <t>OSCAR FERNANDO RAMIREZ ORTEGON</t>
  </si>
  <si>
    <t>INGRID DANUVIS SARAVIA URIBE</t>
  </si>
  <si>
    <t>DENNIS ANDREA HERNANDEZ</t>
  </si>
  <si>
    <t>CRISTIAN DAVID MIRANDA ESTEBAN</t>
  </si>
  <si>
    <t>ANDRES FELIPE GARZON FLOREZ</t>
  </si>
  <si>
    <t>LUIS ALEJANDRO MOLANO MENDOZA</t>
  </si>
  <si>
    <t>CAMILO ALFONSO RAMIREZ CASADIEGO</t>
  </si>
  <si>
    <t>HERON JOSE ROMERO MARTINEZ</t>
  </si>
  <si>
    <t>LUISA FERNANDA CORREA ANGARITA</t>
  </si>
  <si>
    <t>CESAR ARBEY PEÑA MONROY</t>
  </si>
  <si>
    <t>MARIA YAMILE MUÑOZ IBARRA</t>
  </si>
  <si>
    <t>ALEJANDRA  BENAVIDES COGUA</t>
  </si>
  <si>
    <t>JONNATHAN  LUGO CARVAJAL</t>
  </si>
  <si>
    <t>KAREN LORENA LONDOÑO MURCIA</t>
  </si>
  <si>
    <t>JOHANN GERMAN RODRIGUEZ HIDROBO</t>
  </si>
  <si>
    <t>JUAN PABLO ROJAS MEDINA</t>
  </si>
  <si>
    <t>DIANA MARIA GALVIS GOMEZ</t>
  </si>
  <si>
    <t>CAROLINA  PERALTA MARTINEZ</t>
  </si>
  <si>
    <t>LIZBETH  AMAYA HERNANDEZ</t>
  </si>
  <si>
    <t>WILLIAM JOAQUIN CASTAÑEDA LANCHEROS</t>
  </si>
  <si>
    <t>DANIEL ESTEBAN TORRES ARDILA</t>
  </si>
  <si>
    <t>JENNIFER  QUINTANA ARIAS</t>
  </si>
  <si>
    <t>RICHARD MAURICIO CAPOTE MOSQUERA</t>
  </si>
  <si>
    <t>DIANA MARCELA GUZMAN LUGO</t>
  </si>
  <si>
    <t>MARIO ANDRES MONCAYO ALBORNOZ</t>
  </si>
  <si>
    <t>MARIA PAULA ORTIZ MANTILLA</t>
  </si>
  <si>
    <t>FRANCISCO JAVIER SICHACA AVILA</t>
  </si>
  <si>
    <t>SERGIO DANIEL BORBON TORRES</t>
  </si>
  <si>
    <t>LORENA CATALINA BONILLA PATIÑO</t>
  </si>
  <si>
    <t>DARWIN EDUARDO MARTINEZ RIAÑO</t>
  </si>
  <si>
    <t>CAMILO ERNESTO BARBOSA RODRIGUEZ</t>
  </si>
  <si>
    <t>CRISTHIAN CAMILO CARO PARRADO</t>
  </si>
  <si>
    <t>JEIMY JOHANA HENAO RODRIGUEZ</t>
  </si>
  <si>
    <t>YADDY FABIANA FAJARDO CAMARGO</t>
  </si>
  <si>
    <t>LEIDY JOHANA BONILLA GONZALEZ</t>
  </si>
  <si>
    <t>GUSTAVO ALFONSO ROMERO CRUZ</t>
  </si>
  <si>
    <t>ANA MILENA CAÑON PEREZ</t>
  </si>
  <si>
    <t>LUZ ADRIANA MORENO CELY</t>
  </si>
  <si>
    <t>JULIETH LUCIA LEAL VELASCO</t>
  </si>
  <si>
    <t>VICTOR MANUEL BARRERA MURILLO</t>
  </si>
  <si>
    <t>CARLOS ANDRES PERDOMO SALAZAR</t>
  </si>
  <si>
    <t>ANA MARIA PRIETO MORENO</t>
  </si>
  <si>
    <t>ANGELA MARIA TORRES RAMIREZ</t>
  </si>
  <si>
    <t>JAIRO DANIEL VALENCIA BETANCUR</t>
  </si>
  <si>
    <t>DIANA ZORAYDA TORRES ACOSTA</t>
  </si>
  <si>
    <t>SANDRA BIBIANA RIAÑO ALARCON</t>
  </si>
  <si>
    <t>CRISTIAN ENRIQUE CARPETA RAMIREZ</t>
  </si>
  <si>
    <t>DANIEL ALEJANDRO PEREZ RODRIGUEZ</t>
  </si>
  <si>
    <t>KAROL TATIANA BOBADILLA QUESADA</t>
  </si>
  <si>
    <t>LORENA MARGOTH VERA RAMIREZ</t>
  </si>
  <si>
    <t>YESID FERNANDO RONDON MARTINEZ</t>
  </si>
  <si>
    <t>FREDY  ESCOBAR DIAZ</t>
  </si>
  <si>
    <t>GINA EDITH BARRAGAN POVEDA</t>
  </si>
  <si>
    <t>ADRIANA PAOLA RONDON GARCIA</t>
  </si>
  <si>
    <t>JUAN SEBASTIAN MORENO MORENO</t>
  </si>
  <si>
    <t>ZAIRA NATALIA TORRES CASTRO</t>
  </si>
  <si>
    <t>DAVID ALONSO PICON GONZALEZ</t>
  </si>
  <si>
    <t>RAFAEL IGNACIO SUAREZ MORALES</t>
  </si>
  <si>
    <t>HUGO ESTEBAN MORALES VARGAS</t>
  </si>
  <si>
    <t>KAREN ALEJANDRA BEJARANO MORENO</t>
  </si>
  <si>
    <t>EDNA LIZETH MONTEALEGRE GARZON</t>
  </si>
  <si>
    <t>VALERIA ANDREA GAMARRA PENAGOS</t>
  </si>
  <si>
    <t>JUAN JOSE GONZALEZ RODRIGUEZ</t>
  </si>
  <si>
    <t>LAURA MARCELA VIGOYA TAPIERO</t>
  </si>
  <si>
    <t>KAREN DAYANA PERILLA NOVOA</t>
  </si>
  <si>
    <t>DIANA CATALINA MENDOZA LEON</t>
  </si>
  <si>
    <t>MAYERLY  CAÑAS DUQUE</t>
  </si>
  <si>
    <t>JOHANNA VANESSA GARCIA CASTRILLON</t>
  </si>
  <si>
    <t>LUIS FERNANDO HOLGUIN SUAREZ</t>
  </si>
  <si>
    <t>GINA ALEJANDRA PATIÑO PESCADOR</t>
  </si>
  <si>
    <t>LEIDY TATIANA CUELLAR CAMACHO</t>
  </si>
  <si>
    <t>JOSE LUIS RINCON HERNANDEZ</t>
  </si>
  <si>
    <t>ALVARO ERNESTO NAVAS WALTEROS</t>
  </si>
  <si>
    <t>GUSTAVO  QUINTERO PARRA</t>
  </si>
  <si>
    <t>ELIANA YINETH ASPRILLA MOSQUERA</t>
  </si>
  <si>
    <t>JORGE ENRIQUE SUAREZ VELA</t>
  </si>
  <si>
    <t>ADRIANA CONSTANZA VEGA ROMERO</t>
  </si>
  <si>
    <t>ISABEL CRISTINA ANGARITA PERPIÑAN</t>
  </si>
  <si>
    <t>DAVID RICARDO PEREZ MORENO</t>
  </si>
  <si>
    <t>MAGNER ALEJANDRO MEDINA MARQUEZ</t>
  </si>
  <si>
    <t>CESAR ANDRES ROJAS OCHOA</t>
  </si>
  <si>
    <t>TIANA MARCELA GARCIA CASALLAS</t>
  </si>
  <si>
    <t>NADIA ALEXANDRA JACANAMIJOY VARGAS</t>
  </si>
  <si>
    <t>SEBASTIAN  HERRERA RAMOS</t>
  </si>
  <si>
    <t>IVAN DARIO CHIVATA CASTAÑEDA</t>
  </si>
  <si>
    <t>SERGIO STEVEN PENA SANTOS</t>
  </si>
  <si>
    <t>JOSE FEDERICO GOMEZ DE LOS RIOS</t>
  </si>
  <si>
    <t>JENNY PILAR BELTRAN VIRACACHA</t>
  </si>
  <si>
    <t>MARCO ANTONIO MEDINA SARMIENTO</t>
  </si>
  <si>
    <t>ADRIANA MARCELA PORRAS REY</t>
  </si>
  <si>
    <t>JOHN FREDDY GRAJALES</t>
  </si>
  <si>
    <t>JOSE DANIEL LOPEZ VEGA</t>
  </si>
  <si>
    <t>MONICA  FIGUEROA GARCIA</t>
  </si>
  <si>
    <t>WILLIAM TOMAS GALINDO BORDA</t>
  </si>
  <si>
    <t>CARLOS ANDRES BORDA ALMANZA</t>
  </si>
  <si>
    <t>NILTON AUGUSTO RUIZ RODRIGUEZ</t>
  </si>
  <si>
    <t>SHARIF YANINE AREVALO CASTELLANOS</t>
  </si>
  <si>
    <t>ANA CRISTINA CANO BAEZ</t>
  </si>
  <si>
    <t>ANGELA PATRICIA HURTADO MORENO</t>
  </si>
  <si>
    <t>NATHALIA ALEJANDRA GUERRERO NIÑO</t>
  </si>
  <si>
    <t>HEIDY YOLANI ROJAS DUQUE</t>
  </si>
  <si>
    <t>PHILLIPE ALEXANDRE MAYA ORTEGA</t>
  </si>
  <si>
    <t>JUAN CARLOS OSTOS VARGAS</t>
  </si>
  <si>
    <t>ALEJANDRA  UCROS SILVA</t>
  </si>
  <si>
    <t>MANUEL ANTONIO SALAMANCA CORREA</t>
  </si>
  <si>
    <t>LUZ NATALIA QUEVEDO NOREÑA</t>
  </si>
  <si>
    <t>WISNNER YESICO ARAQUE MARQUEZ</t>
  </si>
  <si>
    <t>PEDRO CLAVER MENDEZ DUEÑAS</t>
  </si>
  <si>
    <t>DIANA MILENA VARGAS TORRES</t>
  </si>
  <si>
    <t>FREDY ALEJANDRO GUEVARA LUNA</t>
  </si>
  <si>
    <t>SOCIPATER ESNEIDER MELENDEZ CEBALLOS</t>
  </si>
  <si>
    <t>DIANA JEISED ROMERO GUAUTA</t>
  </si>
  <si>
    <t>ANGIE LIZETH CARDOZO NUÑEZ</t>
  </si>
  <si>
    <t>BLESSMIR RENE DEL CASTILLO CUBILLOS</t>
  </si>
  <si>
    <t>SAMAEL  ARIAS HERNANDEZ</t>
  </si>
  <si>
    <t>INGRID KATHERINE MARIN MATEUS</t>
  </si>
  <si>
    <t>VALENTINA  MUÑOZ HOYOS</t>
  </si>
  <si>
    <t>BRIANA LIZETH CABRERA LEIVA</t>
  </si>
  <si>
    <t>ALEXANDER STALIN GONZALEZ RODRIGUEZ</t>
  </si>
  <si>
    <t>NELFY ASTRID BARRETO LOZADA</t>
  </si>
  <si>
    <t>LADY NERIET ROJAS FORIGUA</t>
  </si>
  <si>
    <t>YOLANDA  PAEZ MATEUS</t>
  </si>
  <si>
    <t>JAVIER HERNANDO RIAÑO SANCHEZ</t>
  </si>
  <si>
    <t>JULIAN DAVID GOMEZ TIBAQUIRA</t>
  </si>
  <si>
    <t>LAURA PATRICIA GUZMAN CANIZALES</t>
  </si>
  <si>
    <t>LEIDY VIVIANA MARTINEZ RAMIREZ</t>
  </si>
  <si>
    <t>GINA PATRICIA BARRIGA POVEDA</t>
  </si>
  <si>
    <t>ANGELA JULIANA PEÑA SALGADO</t>
  </si>
  <si>
    <t>JAIME ALEXANDER RUEDA GOMEZ</t>
  </si>
  <si>
    <t>LUCY  ROMERO MUÑOZ</t>
  </si>
  <si>
    <t>CRISTIAN DARIO ARANGO CHACON</t>
  </si>
  <si>
    <t>JUAN GABRIEL GOMEZ BOBADILLA</t>
  </si>
  <si>
    <t>STEPHANY  NOVOA DIAZ</t>
  </si>
  <si>
    <t>ANDRES MAURICIO GALVIS OSPINA</t>
  </si>
  <si>
    <t>EDMON  RUMIE VALENCIA</t>
  </si>
  <si>
    <t>JUAN PABLO TOVAR SANDOVAL</t>
  </si>
  <si>
    <t>BLANCA MYRIAM CAPADOR BAQUERO</t>
  </si>
  <si>
    <t>ANDRES FELIPE OYOLA VERGEL</t>
  </si>
  <si>
    <t>WALTER LEONARDO NIÑO PARRA</t>
  </si>
  <si>
    <t>LORENA ANDREA ROJAS GUTIERREZ</t>
  </si>
  <si>
    <t>PAOLA ANDREA PINZON MALAGON</t>
  </si>
  <si>
    <t>DANIEL ALBERTO VEGA OCHOA</t>
  </si>
  <si>
    <t>HUGO ERNESTO TERAN GALINDO</t>
  </si>
  <si>
    <t>ANGELA VALERIA BARAJAS SUAREZ</t>
  </si>
  <si>
    <t>DIEGO ALEJANDRO GALINDO CRISTANCHO</t>
  </si>
  <si>
    <t>MARIA PAULA REYES MENDEZ</t>
  </si>
  <si>
    <t>ANGELA LUCIA HERRERA RUIZ</t>
  </si>
  <si>
    <t>MARIA MERCEDES MALDONADO COPELLO</t>
  </si>
  <si>
    <t>PAULA  RINCON ZABALETA</t>
  </si>
  <si>
    <t>WILSON ARMANDO RUBIANO HUERTAS</t>
  </si>
  <si>
    <t>SANDRA MILENA AREVALO ALARCON</t>
  </si>
  <si>
    <t>KATHIA LILIANA RODRIGUEZ CAMARGO</t>
  </si>
  <si>
    <t>LIZETH NATALIA GIRALDO ROMERO</t>
  </si>
  <si>
    <t>GERMAN EDUARDO AREVALO HERRAN</t>
  </si>
  <si>
    <t>ALBA CRISTINA MELO GOMEZ</t>
  </si>
  <si>
    <t>LAURA  GOMEZ ALARCON</t>
  </si>
  <si>
    <t>MINIBODEGAS S.A.S</t>
  </si>
  <si>
    <t>HECTOR ABEL CASTELLANOS PEREZ</t>
  </si>
  <si>
    <t>EMMA GISELLE MORENO JEREZ</t>
  </si>
  <si>
    <t>ROSA ISNELDA ANDRADE RAMIREZ</t>
  </si>
  <si>
    <t>MARIA JOSE SERRANO ARDILA</t>
  </si>
  <si>
    <t>SANDRA MILENA DIAZ GOMEZ</t>
  </si>
  <si>
    <t>YURIETH PAOLA ALEMAN CHARRIS</t>
  </si>
  <si>
    <t>RODRIGO  DIAZ DIAZ</t>
  </si>
  <si>
    <t>NESTOR RAUL ESPEJO DELGADO</t>
  </si>
  <si>
    <t>INGRID VANESSA CORTES MARTINEZ</t>
  </si>
  <si>
    <t>OMAR BERNARDO MILLAN BAUTISTA</t>
  </si>
  <si>
    <t>NESTOR EDUARDO ESCOBAR DE LA PAVA</t>
  </si>
  <si>
    <t>JOSE FERNANDO GOMEZ MONSALVE</t>
  </si>
  <si>
    <t>NORBEY  SANCHEZ BAUTISTA</t>
  </si>
  <si>
    <t>CAMILO ALBERTO CADENA PINCHAO</t>
  </si>
  <si>
    <t>BEATRIZ EUGENIA LOPEZ LOPEZ</t>
  </si>
  <si>
    <t>FELIPE YESID PEÑA GONZALEZ</t>
  </si>
  <si>
    <t>ANDREY MAURICIO RODRIGUEZ MANCERA</t>
  </si>
  <si>
    <t>SANDRA MILENA BOLIVAR DUARTE</t>
  </si>
  <si>
    <t>NOHORA ESPERANZA TRUJILLO NAVARRETE</t>
  </si>
  <si>
    <t>DANIELA  RODRIGUEZ TABORDA</t>
  </si>
  <si>
    <t>JAMES EDUARDO SABALA RIOS</t>
  </si>
  <si>
    <t>JESSICA PAOLA CASTRO GOMEZ</t>
  </si>
  <si>
    <t>NAYIBETH LORENA FLOREZ DUQUE</t>
  </si>
  <si>
    <t>ANDREA PAOLA LACOUTURE CARVAJAL</t>
  </si>
  <si>
    <t>LUIS ALEJANDRO RUIZ ALONSO</t>
  </si>
  <si>
    <t>DIANA PAOLA GUZMAN SOTO</t>
  </si>
  <si>
    <t>JOSE ANTONIO MUÑOZ TOBAR</t>
  </si>
  <si>
    <t>JUAN SEBASTIAN GARZON ARIZA</t>
  </si>
  <si>
    <t>LEONARDO  SANTOS CHACON</t>
  </si>
  <si>
    <t>DOMINGO SANTO PATERNINA ESPITIA</t>
  </si>
  <si>
    <t>GERALDINE CAMILA PULGARIN ESTRADA</t>
  </si>
  <si>
    <t>WENDY JOHANA SANCHEZ FORERO</t>
  </si>
  <si>
    <t>MARIA JOSE VALDIVIESO HERNANDEZ</t>
  </si>
  <si>
    <t>KAREN JOHANA RAMIREZ GONZALEZ</t>
  </si>
  <si>
    <t>JHODY KATHERINE SANCHEZ BELTRAN</t>
  </si>
  <si>
    <t>LAURA MARCELA SATIZABAL NIÑO</t>
  </si>
  <si>
    <t>SUSANA XIMENA RODRIGUEZ CASTELLANOS</t>
  </si>
  <si>
    <t>HEIDDY JOHANNA LAITON MORALES</t>
  </si>
  <si>
    <t>ROSA MARIA CONDE MASMELA</t>
  </si>
  <si>
    <t>LUIS ERNESTO RODRIGUEZ CASTRILLON</t>
  </si>
  <si>
    <t>OTIS ELEVATOR COMPANY COLOMBIA S.A.S</t>
  </si>
  <si>
    <t>CIEL INGENIERIA S.A.S.</t>
  </si>
  <si>
    <t>ISOLUCION SISTEMAS INTEGRADOS DE GESTION S A</t>
  </si>
  <si>
    <t>SOLUCIONES MECANICAS GLOBALES S.A. - EN REORGANIZACION</t>
  </si>
  <si>
    <t>DURAN &amp; OSORIO ABOGADOS ASOCIADOS S.A.S.</t>
  </si>
  <si>
    <t>NANCY CAROLINA POVEDA HUERTAS</t>
  </si>
  <si>
    <t>ANDREA CAROLINA DUEÑAS CASTRO</t>
  </si>
  <si>
    <t>PEDRO JULIO ALDANA ALONSO</t>
  </si>
  <si>
    <t>ALBER  ESPITIA OLAYA</t>
  </si>
  <si>
    <t>LUCIA EUGENIA RICO SALAMANCA</t>
  </si>
  <si>
    <t>VIVIANA MARCELA AGUILERA SANTANA</t>
  </si>
  <si>
    <t>LEYDY ANDREA ROMERO NUÑEZ</t>
  </si>
  <si>
    <t>MARIA DEL CARMEN NAIZAQUE SOLORZANO</t>
  </si>
  <si>
    <t>EDIFICIO MARLY 51- PROPIEDAD HORIZONTAL</t>
  </si>
  <si>
    <t>EVEMO SAS</t>
  </si>
  <si>
    <t>MARIA JOSE COBOS HERNANDEZ</t>
  </si>
  <si>
    <t>YULI VANESSA SUAREZ BARRERO</t>
  </si>
  <si>
    <t>OLGA LUCIA MORENO PANTOJA</t>
  </si>
  <si>
    <t>WILMAR ANDRES MUÑOZ MONTENEGRO</t>
  </si>
  <si>
    <t>DIEGO EFRÉN ROJAS CORTES</t>
  </si>
  <si>
    <t>ERICA MARCELA CORONADO LARA</t>
  </si>
  <si>
    <t>NICOLAS  RINCON VELASQUEZ</t>
  </si>
  <si>
    <t>RICARDO  DELGADO CADENA</t>
  </si>
  <si>
    <t>DISPAPELES S.A.S</t>
  </si>
  <si>
    <t>DIEGO CASTRO INDUSTRIA Y CONSTRUCCIÓN S.A.S.</t>
  </si>
  <si>
    <t>J H D INGENIEROS CONSULTORES ASOCIADOS LTDA</t>
  </si>
  <si>
    <t>AS EN FUMIGACIONES S.A.S</t>
  </si>
  <si>
    <t>MYMCOL S.A.S</t>
  </si>
  <si>
    <t>SERVIEQUIPOS Y SUMINISTROS S.A.S.</t>
  </si>
  <si>
    <t>LABORATORIO CLINICO PROTEGER IPS PROFESIONALES EN SALUD OCUPACIONAL Y CALIDAD S.A.S. - PROTEGER IPS S.A.S</t>
  </si>
  <si>
    <t>TECNISERVICIOS JG S.A.S.</t>
  </si>
  <si>
    <t>BLANCA ISABEL GAITAN OROZCO</t>
  </si>
  <si>
    <t>YAHIR ELADIO CARRILLO LUQUE</t>
  </si>
  <si>
    <t>JESUS DAVID RIVERA CUEVAS</t>
  </si>
  <si>
    <t>YERSON JAVIER PEÑA BARRIOS</t>
  </si>
  <si>
    <t>LUIS MIGUEL BOCANEGRA SERRANO</t>
  </si>
  <si>
    <t>DUMAR IVAN BARRIOS VASQUES</t>
  </si>
  <si>
    <t>LAURA ANDREA VILLARRAGA DIAZ</t>
  </si>
  <si>
    <t>RAUL HERNANDO SUAREZ VIDAL</t>
  </si>
  <si>
    <t>SHARON JULIETH OLARTE MALDONADO</t>
  </si>
  <si>
    <t>ANGIE NATHALY SOTO CASTRO</t>
  </si>
  <si>
    <t>ANDRES LEONARDO RUIZ OBANDO</t>
  </si>
  <si>
    <t>LAURA KATERINE LEON AGUILAR</t>
  </si>
  <si>
    <t>CAROLINA RANGEL MOLANO</t>
  </si>
  <si>
    <t>LOGISTICA Y GESTION DE NEGOCIOS SAS</t>
  </si>
  <si>
    <t>AMILVIA ACOSTA CASTAÑEDA</t>
  </si>
  <si>
    <t>SYLVIA ROJAS HUCKS</t>
  </si>
  <si>
    <t>ANDREA PAOLA GARCIA TORRES</t>
  </si>
  <si>
    <t>CAROLINA AGUILAR MEJIA</t>
  </si>
  <si>
    <t>OSCAR MAURICIO OSTOS RODRIGUEZ</t>
  </si>
  <si>
    <t>COLSOF S.A.S</t>
  </si>
  <si>
    <t>SDT INGENIERIA SAS</t>
  </si>
  <si>
    <t>ADRIANA PAOLA ZAMBRANO GONZALEZ</t>
  </si>
  <si>
    <t>GLORIA VELA</t>
  </si>
  <si>
    <t>TERMINAL DE TRANSPORTE S.A</t>
  </si>
  <si>
    <t>SULLEY JISETH DELGADO BRAVO</t>
  </si>
  <si>
    <t>ROCIO DEL PILAR FLOREZ ACOSTA</t>
  </si>
  <si>
    <t>SUMICORP LTDA</t>
  </si>
  <si>
    <t>LAURA CAROLINA CASTIBLANCO GONZALEZ</t>
  </si>
  <si>
    <t>RAUL TAFUR ALZATE</t>
  </si>
  <si>
    <t>ANDRES ZORRO TORRES</t>
  </si>
  <si>
    <t>ANDRES ERNESTO CASTIBLANCO GONZALEZ</t>
  </si>
  <si>
    <t>OSCAR GERARDO SANDOVAL GARCIA</t>
  </si>
  <si>
    <t>JHONY ALEXANDER ROCHA AVENDAÑO</t>
  </si>
  <si>
    <t>DIANA JAIDY PIÑEROS</t>
  </si>
  <si>
    <t>DANIELA VARGAS ESCOBAR</t>
  </si>
  <si>
    <t>ARANDA SOFTWARE ANDINA S A S</t>
  </si>
  <si>
    <t>AGUAS DE BOGOTA SA ESP</t>
  </si>
  <si>
    <t>KELLY JOHANNA VELASCO SIRCA</t>
  </si>
  <si>
    <t>RODNY YOVALDY GARCIA MARTINEZ</t>
  </si>
  <si>
    <t>EDUARD FELIPE MORA BORRERO</t>
  </si>
  <si>
    <t>ANA ALEXANDRA MORALES ESCOBAR</t>
  </si>
  <si>
    <t xml:space="preserve">JUDITH CONSTANZA GARCIA RODRIGUEZ </t>
  </si>
  <si>
    <t>ALEJANDRA DEL PILAR MORENO OERES</t>
  </si>
  <si>
    <t>ROSA IMELDA MENJUREN PIRAGAUTA</t>
  </si>
  <si>
    <t>LEIDY CAROLINA CORREA GUAUQUE</t>
  </si>
  <si>
    <t>JULIAN DAVID PARRA BELLO</t>
  </si>
  <si>
    <t>T&amp;S COMP TECNOLOGIA Y SERVICIOS S.A.S</t>
  </si>
  <si>
    <t>ALEX VICENTE PRIETO ESPINOSA</t>
  </si>
  <si>
    <t>VLUIS FERNANDO SORACIPA BUITRAGO</t>
  </si>
  <si>
    <t>LINA MARCELA YAGUE DAVILA</t>
  </si>
  <si>
    <t xml:space="preserve">GENERACION DE TALENTOS SAS </t>
  </si>
  <si>
    <t>WILLIAM ANDRES CARDENAS BONILLA</t>
  </si>
  <si>
    <t>ESTEBAN ARTURO MORENO NOVOA</t>
  </si>
  <si>
    <t>JUDDY KATHERINE PRADA SIERRA</t>
  </si>
  <si>
    <t>CRIZ STEPHANIE HERNANDEZ HUERTAS</t>
  </si>
  <si>
    <t>NATHALY MILENA FORERO VASQUEZ</t>
  </si>
  <si>
    <t>ESTER JULIA MORENO MARTINEZ</t>
  </si>
  <si>
    <t>LILIANA BAQUERO CHACON</t>
  </si>
  <si>
    <t>FRANCY LILIANA BARRETO URREGO</t>
  </si>
  <si>
    <t>DIANA SARAION LADINO SUOS</t>
  </si>
  <si>
    <t>ASESORES &amp; CONSULTORES G &amp; S S.A.S.</t>
  </si>
  <si>
    <t>TEAM MANAGEMENT INFRASTRUCTURE SAS</t>
  </si>
  <si>
    <t>ADRIANA ORTIZ GONZALEZ</t>
  </si>
  <si>
    <t>PRESTAR SERVICIOS PROFESIONALES PARA LLEVAR A CABO LA GESTIÓN CONTRACTUAL Y JURÍDICA  REQUERIDA POR LA OFICINA DE PARTICIPACIÓN  EDUCACIÓN Y LOCALIDADES - OPEL</t>
  </si>
  <si>
    <t>PRESTAR SERVICIOS PROFESIONALES PARA LA IMPLEMENTACIÓN DE LAS HERRAMIENTAS DEL SISTEMA INTEGRADO DE GESTIÓN Y SEGUIMIENTO DEL PROYECTO DE INVERSIÓN 7657</t>
  </si>
  <si>
    <t>PRESTAR SERVICIOS PROFESIONALES PARA LA REVISIÓN Y CONSOLIDACIÓN DE LAS ACCIONES EJECUTADAS DE LA ESTRATEGIA DE PARTICIPACIÓN EN LAS 20 LOCALIDADES DE BOGOTÁ</t>
  </si>
  <si>
    <t>PRESTAR SERVICIOS DE APOYO A LA GESTIÓN PARA REALIZAR ACTIVIDADES ADMINISTRATIVAS PARA EL SEGUIMIENTO DE LOS CONTRATOS QUE SE SUSCRIBAN  DERIVADOS DEL PROCESO DE PARTICIPACIÓN Y EDUCACIÓN AMBIENTAL</t>
  </si>
  <si>
    <t>PRESTAR LOS SERVICIOS PROFESIONALES EN LA IMPLEMENTACIÓN POLÍTICA PÚBLICA DISTRITAL DE SERVICIO A LA CIUDADANÍA Y DEMÁS HERRAMIENTAS DE PLANEACIÓN Y GESTIÓN DE LA SDA  EN LOS CANALES DE ATENCIÓN Y CORRESPONDENCIA</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</si>
  <si>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</si>
  <si>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</si>
  <si>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APOYAR EL SEGUIMIENTO A PROYECTOS AMBIENTALES ASOCIADOS A LA IMPLEMENTACIÓN DE LA ESTRATEGIA DISTRITAL DE CRECIMIENTO VERDE.</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</si>
  <si>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</si>
  <si>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</si>
  <si>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</si>
  <si>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</si>
  <si>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</si>
  <si>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</si>
  <si>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</si>
  <si>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PRESTAR LOS SERVICIOS PROFESIONALES PARA ADELANTAR LOS PROCESOS DE PLANEACIÓN Y MONITOREO DE ACTIVIDADES PARA LA IMPLEMENTACIÓN POLÍTICA PÚBLICA DISTRITAL DE SERVICIO A LA CIUDADANÍA Y DEMÁS HERRAMIENTAS DE PLANEACIÓN Y GESTIÓN DE LA SDA</t>
  </si>
  <si>
    <t>PRESTAR SERVICIOS PROFESIONALES PARA LIDERAR EL GRUPO DE GESTIÓN DOCUMENTAL Y EXPEDIENTES A CARGO DE LA SSFFS.</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</si>
  <si>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</si>
  <si>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PRESTAR SERVICIOS PROFESIONALES PARA DESARROLLAR LA ESTRATEGIA DE PARTICIPACIÓN EN LAS 20 LOCALIDADES DE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</si>
  <si>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</si>
  <si>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</si>
  <si>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PRESTAR SERVICIOS PROFESIONALES PARA BRINDAR LINEAMIENTOS TÉCNICOS  REVISAR Y/O PROYECTAR LAS ACTUACIONES REQUERIDAS EN EL PROCESO DE EVALUACIÓN  CONTROL  SEGUIMIENTO Y PREVENCIÓN AL ARBOLADO URBANO</t>
  </si>
  <si>
    <t>PRESTAR SERVICIOS PROFESIONALES PARA LIDERAR  GESTIONAR Y MONITOREAR LOS PROCESOS DE PLANEACIÓN Y SEGUIMIENTO FINANCIERO REQUERIDOS PARA LA EJECUCIÓN DE LAS ACTUACIONES TÉCNICAS Y JURÍDICAS SOBRE EL ARBOLADO URBANO</t>
  </si>
  <si>
    <t>PRESTAR SERVICIOS PROFESIONALES PARA DESARROLLAR E IMPLEMENTAR LAS CAMPAÑAS Y/O ESTRATEGIAS DE SENSIBILIZACIÓN PARA LA CONSERVACIÓN DEL RECURSO FAUNA SILVESTRE.</t>
  </si>
  <si>
    <t>PRESTAR SERVICIOS DE APOYO A LA GESTIÓN PARA EL DESARROLLO DE LA ESTRATEGIA DE ETNOEDUCACIÓN DEL AUAMBARI.</t>
  </si>
  <si>
    <t>CIÓN  COMUNICACIONES  PUBLICACIÓN Y DEMÁS ACTIVIDADES QUE SE DERIVEN DE LAS ACTUACIONES DE LAS ENTIDADES SIN ANIMO DE LUCRO DE CARÁCTER AMBIENTAL  ASÍ COMO EN TEMAS RELACIONADOS CON EL CÓDIGO DE POLICÍA A CARGO DE LA DIRECCIÓN LEGAL AMBIENTAL</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</si>
  <si>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</si>
  <si>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PRESTAR SERVICIOS PROFESIONALES PARA EJECUTAR LA ESTRATEGIA DE EDUCACION AMBIENTAL POR TERRITORIOS EN BOGOTA  APOYANDO LOS PROYECTOS AMBIENTALES ESCOLARES (PRAES) Y LOS PROCESOS CIUDADANOS DE EDUCACIÓN AMBIENTAL (PROCEDA).</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</si>
  <si>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</si>
  <si>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</si>
  <si>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</si>
  <si>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PRESTAR LOS SERVICIOS PROFESIONALES PARA REALIZAR LAS ACCIONES DE CONTROL Y SEGUIMIENTO A LOS USUARIOS QUE GENERAN FACTORES DE PRESIÓN AL RECURSO HÍDRICO SUPERFICIAL Y AL SUELO.</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</si>
  <si>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 D</t>
  </si>
  <si>
    <t>PRESTAR SUS SERVICIOS PROFESIONALES PARA APOYAR EL MONITOREO Y LA GESTIÓN DOCUMENTAL DE LOS EXPEDIENTES SANCIONATORIOS AMBIENTALES APERTURADOS EN EJERCICIO DEL PROCESO DE EVALUACIÓN  CONTROL Y SEGUIMIENTO AMBIENTAL POR LA PRESUNTA AFECTACIÓN AL RECURSO HÍDRICO</t>
  </si>
  <si>
    <t>PRESTAR LOS SERVICIOS DE APOYO PARA EL DILIGENCIAMIENTO DE BASES DE DATOS TÉCNICAS RELACIONADAS CON LA TEMATICA DE SITIOS POTENCIALMENTE CONTAMINADOS  SITIOS CONTAMINADOS Y PASIVOS AMBIENTALES TENDIENTE AL APRESTAMIENTO DEL MODELO CONCEPTUAL.</t>
  </si>
  <si>
    <t>PRESTAR SERVICIOS PROFESIONALES PARA DESARROLLAR E IMPLEMENTAR LAS ESTRATEGIAS DE CONTROL AL TRÁFICO ILEGAL DE FAUNA SILVESTRE</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</si>
  <si>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</si>
  <si>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PRESTAR LOS SERVICIOS PROFESIONALES PARA REALIZAR EL MANEJO INTEGRAL Y GESTIÓN DEL (LOS) HUMEDAL (ES) ASIGNADO (S)  EN CUMPLIMIENTO DE SU INSTRUMENTO DE PLANEACIÓN Y MANEJO.</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</si>
  <si>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</si>
  <si>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REALIZAR EL SEGUIMIENTO A LA INCORPORACIÓN DE DETERMINANTES AMBIENTALES EN PROYECTOS DE INFRAESTRUCTURA QUE SE ENCUENTREN EN ETAPA DE OPERACIÓN</t>
  </si>
  <si>
    <t>PRESTAR SERVICIOS PROFESIONALES PARA REALIZAR LAS ACCIONES TENDIENTE AL SANEAMIENTO JURÍDICO DE LOS EXPEDIENTES SANCIONATORIOS AMBIENTALES IDENTIFICADOS EN EL ARCHIVO DE GESTIÓN DE LA ENTIDAD DE MEDIANA COMPLEJIDAD  A PARTIR DE SU DIAGNÓSTICO LEGAL</t>
  </si>
  <si>
    <t>PRESTAR SERVICIOS PROFESIONALES DE ACOMPAÑAMIENTO  APOYO JURÍDICO Y ADMINISTRATIVO EN EL PROCESO CONTRACTUAL EN EL DESARROLLO DE LA CONSOLIDACIÓN DE ÁREAS PROTEGIDAS Y OTRAS DE INTERÉS AMBIENTAL</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</si>
  <si>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</si>
  <si>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</si>
  <si>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PRESTAR SERVICIOS PROFESIONALES PARA ADELANTAR LAS ACTUACIONES TÉCNICAS REQUERIDAS PARA LA PROTECCIÓN Y CONSERVACIÓN DE LA FAUNA SILVESTRE  EN LAS OFICINAS DE ENLACE DE LA SDA</t>
  </si>
  <si>
    <t>PRESTAR SERVICIOS DE APOYO A LA GESTIÓN PARA ADELANTAR LOS TRÁMITES ADMINISTRATIVOS DE LOS DOCUMENTOS QUE INGRESAN Y EGRESAN A LA SSFFS</t>
  </si>
  <si>
    <t>PRESTAR SERVICIOS PROFESIONALES PARA DESARROLLAR E IMPLEMENTAR LAS CAMPAÑAS Y/O ESTRATEGIAS DE SENSIBILIZACIÓN PARA LA CONSERVACIÓN DEL RECURSO FAUNA SILVESTRE</t>
  </si>
  <si>
    <t>PRESTAR LOS SERVICIOS PROFESIONALES PARA LA CONSOLIDACIÓN  ANÁLISIS Y PROCESAMIENTO PRELIMINAR DE LOS RESULTADOS DEL MONITOREO DE CALIDAD DEL RECURSO HÍDRICO BOGOTÁ Y SUS FACTORES DE IMPACTO</t>
  </si>
  <si>
    <t>PRESTAR SERVICIOS PROFESIONALES PARA GESTIONAR Y EJECUTAR LAS ESTRATEGIAS DE EDUCACIÓN AMBIENTAL.</t>
  </si>
  <si>
    <t>PRESTAR SERVICIOS PROFESIONALES PARA GESTIONAR Y EJECUTAR LAS ESTRATEGIAS DE EDUCACIÓN AMBIENTAL</t>
  </si>
  <si>
    <t>PRESTAR SUS SERVICIOS PROFESIONALES PARA LIDERAR  ARTICULAR  GESTIONAR Y REALIZAR LA TAREAS CONTRATACIÓN DE PERSONAL  BIENES Y SERVICIOS QUE PERMITAN ADELANTAR LAS ACCIONES RELACIONADAS CON EL PROCESO DE EVALUACIÓN CONTROL Y SEGUIMIENTO AMBIENTAL</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</si>
  <si>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</si>
  <si>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PROFESIONALES PARA REALIZAR LA GESTIÓN REQUERIDA EN LA IMPLEMENTACIÓN DE LAS ACCIONES DERIVADAS DE LAS POLÍTICAS PÚBLICAS POBLACIONALES Y LOS PLANES INTEGRALES DE LAS ACCIONES AFIRMATIVAS</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</si>
  <si>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</si>
  <si>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DE APOYO A LA GESTIÓN PARA PARTICIPAR Y DESARROLLAR LA ESTRATEGIA DE EDUCACIÓN AMBIENTAL POR TERRITORIOS EN BOGOTÁ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</si>
  <si>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</si>
  <si>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</si>
  <si>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PROFESIONALES PARA GESTIONAR Y EJECUTAR ACCIONES PEDAGÓGICAS  EN EL MARCO DEL AULA AMBIENTAL ARTÍSTICA ITINERANTE - AUAMBARI.</t>
  </si>
  <si>
    <t>PRESTAR SERVICIOS PROFESIONALES PARA EJECUTAR LA ESTRATEGIA DE EDUCACION AMBIENTAL POR TERRITORIOS EN BOGOTA APOYANDO LOS PROYECTOS AMBIENTALES ESCOLARES (PRAES) Y LOS PROCESOS CIUDADANOS DE EDUCACIÓN AMBIENTAL (PROCEDA).</t>
  </si>
  <si>
    <t>PRESTAR LOS SERVICIOS PROFESIONALES PARA REALIZAR LAS ACTUACIONES TÉCNICAS DE EVALUACIÓN Y SEGUIMIENTO A LOS USUARIOS QUE GENERAN VERTIMIENTOS AL RECURSO HÍDRICO SUPERFICIAL Y AL SUELO.</t>
  </si>
  <si>
    <t>PRESTAR LOS SERVICIOS DE APOYO A LA GESTIÓN COMO SOPORTE EN LA REALIZACIÓN DE ACTIVIDADES PROPIAS DE LA DIRECCIÓN DE GESTIÓN CORPORATIVA Y SUS SUBDIRECCIONES</t>
  </si>
  <si>
    <t>PRESTACIÓN DE SERVICIOS PROFESIONALES PARA REALIZAR  ANALIZAR Y ORIENTAR LOS ASUNTOS RELACIONADOS CON LAS HERRAMIENTAS DE LAS APLICACIONES EXISTENTES Y NUEVOS REQUERIMIENTOS PARA LA SECRETARÍA DISTRITAL DE AMBIENTE.</t>
  </si>
  <si>
    <t>PRESTAR SERVICIOS DE APOYO A LA GESTIÓN PARA REALIZAR EL PROCESO DE GESTION DOCUMENTAL  DEL PROCESO DE PARTICIPACIÓN Y EDUCACIÓN AMBIENTAL</t>
  </si>
  <si>
    <t>PRESTAR SERVICIOS DE APOYO A LA GESTIÓN PARA PARTICIPAR Y APOYAR LAS ACTIVIDADES DE EDUCACION AMBIENTAL MEDIANTE EL USO DE MEDIOS TECNOLOGICOS.</t>
  </si>
  <si>
    <t>PRESTAR SERVICIOS DE APOYO A LA GESTIÓN PARA PARTICIPAR Y DESARROLLAR LA ESTRATEGIA DE COMUNICACIÓN Y DIVULGACION PARA LA EDUCACIÓN AMBIENTAL EN BOGOTÁ.</t>
  </si>
  <si>
    <t>PRESTAR SUS SERVICIOS PROFESIONALES PARA RELIZAR EL ANALISÍS DE LA INFORMACIÓN TÉCNICA A TRAVÉS DE LA CUAL SE PROYECTARÁ LOS CONCEPTOS Y ACTUACIONES DE COMPETENCIA DE LA SECRETARÍA DISTRITAL DE AMBIENTE  EN EL MARCO DE LA EVALUACIÓN DE LAS SOLICITUDES DE LICENCIA AMBIENTAL PARA AQUELLOS PROYECTOS  O</t>
  </si>
  <si>
    <t>PRESTAR SERVICIOS PROFESIONALES PARA ELABORAR LOS ACTOS ADMINISTRATIVOS EN DESARROLLO DEL TRÁMITE SANCIONATORIO AMBIENTALE   ENMARCADOS EN EL PROCESO DE CONTROL EVALUACIÓN Y SEGUIMIENTO AMBIENTAL CON OCASIÓN DE LA PRESUNTA AFECTACIÓN AL RECURSO HIDRICO</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</si>
  <si>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</si>
  <si>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PRESTAR SERVICIOS PROFESIONALES PARA LA REVISIÓN Y EJECUCIÓN DE ACCIONES DE EDUCACIÓN AMBIENTAL PARA LA ESTRATEGIA DE AULAS AMBIENTALES.</t>
  </si>
  <si>
    <t>PRESTAR SERVICIOS PROFESIONALES PARA ORIENTAR LA GESTIÓN AMBIENTAL DE LA ESTRATEGIA DE PARTICIPACIÓN  QUE SE ADELANTA EN LAS 20 LOCALIDADES DE BOGOTÁ.</t>
  </si>
  <si>
    <t>PRESTAR SERVICIOS PROFESIONALES PARA ORIENTAR Y LIDERAR EL PROGRAMA DEL VOLUNTARIADO AMBIENTAL  CONTEMPLADO EN EL ACUERDO 607 DE 2015.</t>
  </si>
  <si>
    <t>GESTIONAR ACCIONES PARA EL FORTALECIMIENTO DE LA RED DE SOSTENIBILIDAD ENERGETICA.</t>
  </si>
  <si>
    <t>PRESTAR SERVICIOS PROFESIONALES PARA REALIZAR LAS ACCIONES REQUERIDAS PARA EL FUNCIONAMIENTO DE LA COMISIÓN INTERSECTORIAL DE EDUCACIÓN AMBIENTAL  EN EL MARCO DE LA POLÍTICA PÚBLICA DISTRITAL DE EDUCACIÓN AMBIENTAL.</t>
  </si>
  <si>
    <t>DESARROLLAR ACTIVIDADES DE APOYO PARA LA GESTION INSTITUCIONAL DE LOSINDICADORES DE LA ESTRATEGIA DE CRECIMIENTO VERDE Y SU REPORTE EN ELOBSERVATORIO AMBIENTAL DE BOGOTA (OAB).</t>
  </si>
  <si>
    <t>PRESTAR SERVICIOS PROFESIONALES PARA DIRIGIR E IMPLEMENTAR LA ESTRATEGIA DE EDUCACION AMBIENTAL POR TERRITORIOS DE BOGOTÁ.</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</si>
  <si>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</si>
  <si>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PRESTAR SERVICIOS PROFESIONALES PARA ASESORAR A LA DIRECCIÓN DE CONTROL AMBIENTAL EN LA IMPLEMENTACIÓN Y AJUSTE A LOS PROCEDIMIENTOS RELACIONADOS CON LOS TRÁMITES Y SERVICIOS  EL DIRECCIONAMIENTO ESTRATÉGICO DEL PROCESO DE EVALUACIÓN CONTROL Y SEGUIMIENTO AMBIENTAL Y PROCEDIMIENTO SANCIONATORIO ASÍ</t>
  </si>
  <si>
    <t>PRESTAR SERVICIOS PROFESIONALES EN ASUNTOS JURÍDICOS QUE SE REQUIERAN PARA LA CONCEPTUALIZACIÓN  REGULACIÓN NORMATIVA EN TEMAS DE LICENCIAMIENTO AMBIENTAL Y PERMISOS DE CARÁCTER AMBIENTAL.</t>
  </si>
  <si>
    <t>REALIZAR LAS ACTIVIDADES DE APOYO ADMINISTRATIVO Y DE SOPORTE EN EL DESARROLLO DE ACTIVIDADES DE LOS PROGRAMAS VOLUNTARIOS DE FORTALECIMIENTO DE CAPACIDADES PARA EL MEJORAMIENTO DEL DESEMPEÑO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</si>
  <si>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</si>
  <si>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</si>
  <si>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PRESTAR SERVICIOS PROFESIONALES PARA REALIZAR LA CAPACITACIÓN INTEGRAL Y DIFUSIÓN DEL VOLUNTARIADO AMBIENTAL  CONTEMPLADO EN EL ACUERDO 607 DE 2015.</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</si>
  <si>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</si>
  <si>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PRESTAR SERVICIOS PROFESIONALES PARA ATENDER LAS SOLICITUDES RELACIONADAS CON LA AFECTACIÓN A LA INFRAESTRUCTURA URBANA DE LA CIUDAD CAUSADAS POR EL ARBOLADOURBANO.</t>
  </si>
  <si>
    <t>PRESTACIÓN DE SERVICIOS PROFESIONALES PARA PROYECTAR  REALIZAR  GESTIONAR LAS ACTIVIDADES NECESARIAS RELACIOANDAS CON ASUNTOS JURÍDICOS  ADMINISTRATIVOS Y CONTRACTUALES QUE SEAN REQUERIDOS EN LA SECRETARÍA DISTRITAL DE AMBIENTE</t>
  </si>
  <si>
    <t>PRESTACIÓN DE SERVICIOS PROFESIONALES A LA SECRETARÍA DISTRITAL DE AMBIENTE  PARA ADELANTAR  ORIENTAR Y EJECUTAR ACCIONES DE MEDICINA PREVENTIVA Y DEL TRABAJO EN EL MARCO DE LA IMPLEMENTACION DEL SUBSISTEMA DE SEGURIDAD Y SALUD EN EL TRABAJO LIDERADO POR LA DIRECCIÓN DE GESTIÓN CORPORATIVA.</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</si>
  <si>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</si>
  <si>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</si>
  <si>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</si>
  <si>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PRESTAR LOS SERVICIOS PROFESIONALES PARA DAR APOYO A LAS ACCIONES ASISTENCIALES  ADMINISTRATIVAS Y DE TRÁMITE RELACIONADAS CON LA MISIONALIDAD DE LA DIRECCIÓN DE GESTIÓN AMBIENTAL</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</si>
  <si>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</si>
  <si>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</si>
  <si>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</si>
  <si>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PRESTAR LOS SERVICIOS PROFESIONALES PARA REALIZAR EL MANEJO INTEGRAL Y GESTIÓN DEL (LOS) HUMEDAL (ES) ASIGNADO (S)  EN CUMPLIMIENTO DE SU INSTRUMENTO DE PLANEACIÓN Y MANEJO</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</si>
  <si>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</si>
  <si>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PRESTAR SERVICIOS PROFESIONALES PARA DESARROLLAR CONTENIDO DIDÁCTICO PARA LAS REDES SOCIALES Y REALIZAR LAS PIEZAS DE COMUNICACIÓN REQUERIDAS PARA LA DIVULGACIÓN INTERNA Y EXTERNA DE LA SECRETARÍA DISTRITAL DE AMBIENTE</t>
  </si>
  <si>
    <t>PRESTAR LOS SERVICIOS PROFESIONALES PARA ADELANTAR LA GESTIÓN Y EL MANEJO INTEGRAL DEL PARQUE ECOLÓGICO DISTRITAL DE MONTAÑA O ÁREA DE INTERÉS AMBIENTAL ASIGNADA  EN CUMPLIMIENTO DE SU INSTRUMENTO DE PLANEACIÓN Y MANEJO.</t>
  </si>
  <si>
    <t>PRESTAR SERVICIOS PROFESIONALES PARA LIDERAR LAS ACTIVIDADES ESTRATÉGICAS DE PLANEACIÓN  EJECUCIÓN Y VERIFICACIÓN DERIVADAS DE LAS ACCIONES DE EVALUACIÓN  CONTROL Y SEGUIMIENTO A LA PUBLICIDAD EXTERIOR VISUAL EN EL DISTRITO CAPITAL</t>
  </si>
  <si>
    <t>PRESTAR SERVICIOS PROFESIONALES PARA ADELANTAR LAS ACTUACIONES TÉCNICAS REQUERIDAS PARA LA PROTECCIÓN Y CONSERVACIÓN DE LA FAUNA SILVESTRE  EN LAS OFICINAS DE ENLACE DE LA SDA.</t>
  </si>
  <si>
    <t>PRESTAR SUS SERVICIOS PROFESIONALES PARA ELABORAR LOS INFORMES DE CRITERIOS REQUERIDOS PARA LA IMPOSICIÓN DE SANCIONES QUE EN MATERIA DE CONTROL AMBIENTAL SEAN APLICABLES POR PARTE DE LA SDA POR LA AFECTACIÓN AL RECURSO HÍDRICO</t>
  </si>
  <si>
    <t>PRESTAR LOS SERVICIOS PROFESIONALES PARA EJECUTAR LAS ACTIVIDADES RELACIONADAS CON LA ADMINISTRACION DEL TALENTO HUMANO DE LA SECRETARIA DISTRITAL DE AMBIENTE.</t>
  </si>
  <si>
    <t>PRESTACIÓN DE SERVICIOS DE APOYO A LA GESTIÓN PARA REALIZAR ACTIVIDADES DE MANEJO DOCUMENTAL Y ADMINISTRATIVO EN EL ALMACÉN DE LA SECRETARÍA DISTRITAL DE AMBIENTE.</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</si>
  <si>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</si>
  <si>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PRESTACIÓN DE SERVICIOS PROFESIONALES A LA SECRETARÍA DISTRITAL DE AMBIENTE PARA ADELANTAR PROCESOS CONTRACTUALES EN LAS DIFERENTES ETAPAS  PRE CONTRACTUAL  CONTRACTUAL Y POSCONTRACTUAL.</t>
  </si>
  <si>
    <t>PRESTACIÓN DE SERVICIOS PROFESIONALES A LA SECRETARÍA DISTRITAL DE AMBIENTE PARA REALIZAR ACOMPAÑAMIENTO  ORIENTACIÓN Y ACTIVIDADES DE ARTICULACIÓN ENCAMINADAS A DESARROLLAR Y ASISTIR LOS SISTEMAS DE INFORMACIÓN DE LA ENTIDAD</t>
  </si>
  <si>
    <t>PRESTACIÓN DE SERVICIOS PROFESIONALES A LA SECRETARÍA DISTRITAL DE AMBIENTE  PARA APOYAR LAS ACTUACIONES JURÍDICO CONTRACTUALES Y ADMINISTRATIVAS DERIVADAS DE LOS REQUERIMIENTOS QUE DEBA ATENDER LA DIRECCIÓN DE GESTIÓN CORPORATIVA.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</si>
  <si>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</si>
  <si>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SUS SERVICIOS PROFESIONALES A LA DIRECCIÓN DE GESTIÓN CORPORATIVA EN ACTIVIDADES DE MANEJO DOCUMENTAL Y ADMINISTRATIVO EN EL ALMACÉN DE LA SECRETARIA DISTRITAL DE AMBIENTE.</t>
  </si>
  <si>
    <t>PRESTACIÓN DE SERVICIOS DE APOYO A LA GESTIÓN PARA REALIZAR Y HACER ACOMPAÑAMIENTO EN EL DESARROLLO DE LAS ACTIVIDADES RELACIONADAS CON EL SISTEMA DE GESTIÓN DE SEGURIDAD Y SALUD EN EL TRABAJO (SG-SST) QUE REQUIERA LA SECRETARÍA DISTRITAL DE AMBIENTE.</t>
  </si>
  <si>
    <t>PRESTACIÓN DE SERVICIOS DE APOYO A LA GESTIÓN COMO CONDUCTOR PARA ADELANTAR LAS ACTIVIDADES QUE SEAN REQUERIDAS EN LA SECRETARÍA DISTRITAL DE AMBIENTE.</t>
  </si>
  <si>
    <t>PRESTACIÓN DE SERVICIOS DE APOYO A LA GESTIÓN EN LA DIRECCIÓN DE GESTIÓN CORPORATIVA  PARA REALIZAR ACTIVIDADES RELACIONADAS CON EN EL MANTENIMIENTO LOCATIVO DE LOS DIFERENTES BIENES DE LA SECRETARÍA DISTRITAL DE AMBIENTE.</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</si>
  <si>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</si>
  <si>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PRESTAR LOS SERVICIOS PROFESIONALES EN LAS ACTIVIDADES RELACIONADAS CON EL SEGUIMIENTO EVALUACION Y CONTROL A LA OPERACIÓN  INFRAESTRUCTURA  SERVICIOS Y PROYECTOS TECNOLOGICOS DE LA SDA</t>
  </si>
  <si>
    <t>PRESTAR SERVICIOS PROFESIONALES PARA DIRIGIR LA ESTRATEGIA DE COMUNICACIÓN EXTERNA Y EL RELACIONAMIENTO CON PERIODISTAS Y MEDIOS PARA INFORMAR LA GESTIÓN INSTITUCIONAL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</si>
  <si>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</si>
  <si>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</si>
  <si>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PRESTAR LOS SERVICIOS DE APOYO A LA GESTIÓN PARA REALIZAR SEGUIMIENTO Y CONTROL EN LAS ACTIVIDADES DESARROLLADAS PARA LA ORGANIZACIÓN Y CONSERVACIÓN DE LA GESTIÓN DOCUMENTAL GENERADA EN LA SUBDIRECCIÓN CONTRACTUAL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</si>
  <si>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</si>
  <si>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</si>
  <si>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DISTRITAL DE AMBIENTE  PARA PRESTAR ACOMPAÑAMIENTO Y ORIENTACIÓN EN LA ELABORACIÓN DE LA ESTRUCTURACIÓN DEL REDISEÑO INSTITUCIONAL DE LA SECRETARÍA DISTRITAL DE AMBIENTE</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</si>
  <si>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</si>
  <si>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</si>
  <si>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DE APOYO A LA GESTIÓN EN EL DESARROLLO DE ACTIVIDADES OPERATIVAS EN LOS PROCESOS CONTRACTUALES QUE SE ADELANTAN EN LA SUBDIRECCIÓN CONTRACTUAL</t>
  </si>
  <si>
    <t>PRESTAR SERVICIOS PROFESIONALES PARA EJECUTAR LAS ACTUACIONES TÉCNICAS DE EVALUACIÓN  CONTROL Y SEGUIMIENTO AL ARBOLADO URBANO O PREVENCIÓN DE SU RIESGO DE VOLCAMIENTO</t>
  </si>
  <si>
    <t>PRESTAR SERVICIOS PROFESIONALES PARA REALIZAR LA CREACIÓN DE PIEZAS GRÁFICAS REQUERIDAS PARA FORTALECER LAS ESTRATEGIAS DE COMUNICACIÓN INTERNAS Y EXTERNAS DE LA SECRETARÍA DISTRITAL DE AMBIENTE.</t>
  </si>
  <si>
    <t>PRESTAR SERVICIOS DE APOYO A LA GESTIÓN PARA EL MANEJO DE LA INFORMACIÓN Y TRÁMITES ADMINISTRATIVOS DE LA OFICINA ASESORA DE COMUNICACIONES DE LA SECRETARÍA DISTRITAL DE AMBIENTE</t>
  </si>
  <si>
    <t>DESARROLLAR LAS ACCIONES DE APOYO PARA EL FORTALECIMIENTO DE CAPACIDADES Y LA FORMULACIÓN DE PROYECTOS DIRIGIDOS AL USO EFICIENTE DEL CAPITAL NATURAL EN EL SECTOR EMPRESARIAL.</t>
  </si>
  <si>
    <t>PRESTAR SERVICIOS PROFESIONALES PARA EJECUTAR LAS ACTUACIONES TÉCNICAS DE EVALUACIÓN  CONTROL Y SEGUIMIENTO AL ARBOLADO URBANO O PREVENCIÓN DE SU RIESGO DE VOLCAMIENTO.</t>
  </si>
  <si>
    <t>PRESTAR SERVICIOS PROFESIONALES PARA GESTIONAR LAS ACTIVIDADES DE SEGUIMIENTO A LOS PROCESOS Y PROCEDIMIENTOS DE ATENCIÓN OPORTUNA A PQRS Y DEMÁS ACTUACIONES DE SEGUIMIENTO REQUERIDAS PARA LA PROTECCIÓN DEL ARBOLADO URBANO.</t>
  </si>
  <si>
    <t>PRESTAR SERVICIOS PROFESIONALES PARA DESARROLLAR LA ESTRATEGIA DE AULAS AMBIENTALES.</t>
  </si>
  <si>
    <t>PRESTAR SERVICIOS PROFESIONALES PARA DESARROLLAR LA ESTRATEGIA DE AULAS AMBIENTALES</t>
  </si>
  <si>
    <t>PRESTAR SERVICIOS PROFESIONALES PARA CONSOLIDAR LA INFORMACIÓN GENERADA  EN EL MARCO DEL CUMPLIMIENTO DE POLÍTICAS  PÚBLICAS SECTORIALES.</t>
  </si>
  <si>
    <t>APOYAR EL REPORTE EN EL OBSERVATORIO AMBIENTAL DE BOGOTÁ (OAB) DE LOS INDICADORES DE LOS PROYECTOS DE CRECIMIENTO  VERDE Y DE GESTIÓN AMBIENTAL EMPRESARIAL.</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</si>
  <si>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</si>
  <si>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PRESTACIÓN DE SERVICIOS PROFESIONALES EN ASUNTOS JURÍDICOS QUE SE REQUIERAN EN TEMAS DE PROYECTOS DE LEY Y/O ACUERDOS  ANTE EL CONCEJO DE BOGOTÁ Y EL CONGRESO DE LA REPÚBLICA QUE ESTÉN A CARGO DE LA DIRECCIÓN LEGAL DE LA ENTIDAD.</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</si>
  <si>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</si>
  <si>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</si>
  <si>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PRESTAR SERVICIOS DE APOYO A LA GESTIÓN PARA LA EJECUCIÓN DE LA ESTRATEGIA DE AULAS AMBIENTALES.</t>
  </si>
  <si>
    <t>PRESTAR SERVICIOS DE APOYO A LA GESTIÓN PARA LA EJECUCIÓN DE LA ESTRATEGIA DE AULAS AMBIENTALES</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</si>
  <si>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</si>
  <si>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DE APOYO PARA PARTICIPAR Y DESARROLLAR LAS ESTRATEGIAS DE PROCESOS DE FORMACIÓN Y SERVICIOS SOCIALES  AMBIENTALES EN BOGOTÁ</t>
  </si>
  <si>
    <t>PRESTACIÓN DE SERVICIOS PROFESIONALES A LA SECRETARÍA DISTRITAL DE AMBIENTE PARA ORIENTAR  GESTIONAR  PROYECTAR Y REVISAR LAS ACTUACIONES QUE SE ADELANTEN EN LAS DIFERENTES ETAPAS DE LA GESTIÓN CONTRACTUAL Y DEMÁS ASUNTOS JURÍDICOS QUE SE REQUIERAN</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</si>
  <si>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</si>
  <si>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DESARROLLAR  PROYECTAR  ADELANTAR Y GESTIONAR LAS TEMÁTICAS RELACIONADAS CON ASPECTOS JURÍDICOS DE LA ENTIDAD.</t>
  </si>
  <si>
    <t>PRESTACIÓN DE SERVICIOS PROFESIONALES A LA SECRETARÍA DISTRITAL DE AMBIENTE PARA REALIZAR  GESTIONAR  ADELANTAR Y ORIENTAR A LA DIRECCIÓN DE GESTIÓN CORPORATIVA EN LOS PROCESOS RELACIONADOS CON LA PROVISIÓN DE EMPLEO PÚBLICO.</t>
  </si>
  <si>
    <t>PRESTAR LOS SERVICIOS PROFESIONALES EN LA ORIENTACIÓN  GESTIÓN Y LIDERAZGO EN LA IMPLEMENTACIÓN POLÍTICA PÚBLICA DISTRITAL DE SERVICIO A LA CIUDADANÍA Y DEMÁS HERRAMIENTAS DE PLANEACIÓN Y GESTIÓN DE LA SDA</t>
  </si>
  <si>
    <t>PRESTAR SERVICIOS PROFESIONALES PARA REALIZAR EL SEGUIMIENTO A LAS ACTIVIDADES REQUERIDAS PARA LA EJECUCIÓN Y CUMPLIMIENTO DEL PLAN DE COMUNICACIONES DE LA SECRETARÍA DISTRITAL DE AMBIENTE</t>
  </si>
  <si>
    <t>PRESTAR SERVICIOS PROFESIONALES PARA REALIZAR LA GESTIÓN Y RENOVACIÓN DE CONTENIDOS DEL PORTAL WEB DE LA SECRETARÍA DISTRITAL DE AMBIENTE</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</si>
  <si>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</si>
  <si>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POR SUS PROPIOS MEDIOS  CON PLENA AUTONOMÍA TÉCNICA Y ADMINISTRATIVA SUS SERVICIOS PROFESIONALES EN EL DESARROLLO DE LA ACTIVIDADES DERIVADAS DE LAS DISTINTAS ETAPAS DE LOS PROCESOS CONTRACTUALES QUE SE ADELANTAN EN LA SUBDIRECCIÓN CONTRACTUAL</t>
  </si>
  <si>
    <t>PRESTACIÓN DE SERVICIOS DE APOYO A LA GESTIÓN DOCUMENTAL FÍSICA Y DIGITAL DE LOS ASUNTOS A CARGO DE LA DIRECCIÓN LEGAL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</si>
  <si>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</si>
  <si>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</si>
  <si>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</si>
  <si>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t>
  </si>
  <si>
    <t>PRESTAR SERVICIOS PROFESIONALES PARA GESTIONAR Y EJECUTAR LAS ACTIVIDADES DE EDUCACION AMBIENTAL MEDIANTE EL USO DE  MEDIOS TECNOLOGICOS</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</si>
  <si>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</si>
  <si>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PRESTAR LOS SERVICIOS PROFESIONALES PARA LIDERAR Y REALIZAR ACTIVIDADES ORIENTADAS A PROMOVER EL CIERRE DEL CICLO DE  VIDA DE MATERIALES Y PRODUCTOS  MEDIANTE LA RESPONSABILIDAD EXTENDIDA DEL PRODUCTOR</t>
  </si>
  <si>
    <t>PRESTAR LOS SERVICIOS PROFESIONALES PARA PARTICIPAR EN LA GESTIÓN DE ESTUDIOS DE MERCADO Y COSTEO DE ACTIVIDADES DE LOS PROYECTOS DE INVERSIÓN DE LA SDA QUE LE SEAN ASIGNADOS.</t>
  </si>
  <si>
    <t>PRESTAR SERVICIOS PROFESIONALES PARA DESARROLLAR ACCIONES DE DIVULGACIÓN EXTERNA REQUERIDAS PARA LA EJECUCIÓN DEL PLAN DE COMUNICACIONES DE LA SECRETARÍA DISTRITAL DE AMBIENTE</t>
  </si>
  <si>
    <t>PRESTAR SERVICIOS PROFESIONALES PARA DIRIGIR LA ESTRATEGIA AUDIOVISUAL PARA DIVULGAR Y PROMOVER LA GESTIÓN INSTITUCIONAL DE LA SECRETARÍA DISTRITAL DE AMBIENTE</t>
  </si>
  <si>
    <t>PRESTAR SERVICIOS PROFESIONALES PARA DIRIGIR LA ESTRATEGIA CREATIVA Y DIVULGATIVA PARA SOCIALIZAR LOS PLANES  PROYECTOS Y CAMPAÑAS DE LA SECRETARÍA DISTRITAL DE AMBIENTE</t>
  </si>
  <si>
    <t>PRESTAR SERVICIOS PROFESIONALES PARA DESARROLLAR PROCESOS DE CREACIÓN DE IMÁGENES  TÉCNICAS DE EXPRESIÓN GRÁFICA  COMPOSICIÓN Y ANIMACIÓN PARA LOS DIFERENTES CANALES DE COMUNICACIÓN DE LA SECRETARÍA DISTRITAL DE AMBIENTE.</t>
  </si>
  <si>
    <t>PRESTAR SERVICIOS PROFESIONALES PARA DIRIGIR Y ACOMPAÑAR EL DESARROLLO DE ESTRATEGIAS DE COMUNICACIÓN INTERNA QUE REQUIERA LA SECRETARÍA DISTRITAL DE AMBIENTE</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</si>
  <si>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</si>
  <si>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PRESTAR SERVICIOS PROFESIONALES PARA REALIZAR LA PLANEACIÓN  ORGANIZACIÓN Y EJECUCIÓN DE LOS EVENTOS Y CAMPAÑAS QUE LIDERE LA SECRETARÍA DISTRITAL DE AMBIENTE</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</si>
  <si>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</si>
  <si>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</si>
  <si>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PRESTAR LOS SERVICIOS DE APOYO PARA REALIZAR LAS ACTIVIDADES OPERATIVAS REQUERIDAS PARA LA IMPLEMENTACIÓN DEL PLAN DE PRODUCCIÓN Y MANTENIMIENTO DE MATERIAL VEGETAL Y DE LA INFRAESTRUCTURA EN LOS VIVEROS DE LA SDA</t>
  </si>
  <si>
    <t>PRESTAR LOS SERVICIOS DE APOYO PARA REALIZAR LAS ACTIVIDADES OPERATIVAS REQUERIDAS PARA LA IMPLEMENTACION DEL PLAN DE PRODUCCIÓN Y MANTENIMIENTO DE MATERIAL VEGETAL Y DE LA INFRAESTRUCTURA EN LOS VIVEROS DE LA SDA</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</si>
  <si>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</si>
  <si>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PRESTAR SERVICIOS PROFESIONALES PARA ELABORAR LOS ACTOS ADMINISTRATIVOS EN DESARROLLO DE LOS TRÁMITES AMBIENTALES DE CARÁCTER SANCIONATORIO  ENMARCADOS EN EL PROCESO DE EVALUACIÓN  CONTROL Y SEGUIMIENTO AMBIENTAL</t>
  </si>
  <si>
    <t>PRESTAR LOS SERVICIOS PROFESIONALES PARA LA REVISIÓN DEL TRÁMITE DE NOTIFICACIÓN ASÍ COMO DE LOS DOCUMENTOS GENERADOS PARA LA COMUNICACIÓN  PUBLICACIÓN Y GESTIÓN DOCUMENTAL DE LOS ACTOS ADMINISTRATIVOS EMANADOS POR LA SECRETARÍA DISTRITAL DE AMBIENTE EN DESARROLLO PROCESO DE EVALUACIÓN CONTROL Y SEG</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</si>
  <si>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</si>
  <si>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</si>
  <si>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SERVICIOS PROFESIONALES PARA ADELANTAR LAS ACTUACIONES DE EVALUACIÓN Y SEGUIMIENTO AL APROVECHAMIENTO LEGAL DE LA FAUNA SILVESTRE</t>
  </si>
  <si>
    <t>PRESTAR SUS SERVICIOS PROFESIONALES COMO ABOGADO PARA REALIZAR LA EVALUACIÓN DE LOS ACTOS ADMINISTRATIVOS PROYECTADOS CON OCASIÓN DE LOS PROCESOS ADMINISTRATIVOS AMBIENTALES DE CARÁCTER SANCIONATORIO ADELANTADOS EN EL MARCO DEL PROCESO DE EVALUACIÓN  CONTROL Y SEGUIMIENTO AMBIENTAL ASOCIADO AL RECUR</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</si>
  <si>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</si>
  <si>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</si>
  <si>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SERVICIOS DE APOYO A LA GESTIÓN DE LA ESTRATEGIA DE CAMINATAS ECOLOGICAS EN BOGOTÁ</t>
  </si>
  <si>
    <t>PRESTAR SERVICIOS PROFESIONALES PARA ADELANTAR LA GESTIÓN TÉCNICA Y OPERATIVA QUE CONTRIBUYA A LA PROTECCIÓN Y CONSERVACIÓN DEL RECURSO FAUNA SILVESTRE.</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</si>
  <si>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</si>
  <si>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SERVICIOS PROFESIONALES PARA ADELANTAR LA GESTION TECNICA Y OPERATIVA QUE CONTRIBUYA A LA PROTECCIÓN Y CONSERVACIÓN DEL RECURSO FAUNA SILVESTRE</t>
  </si>
  <si>
    <t>PRESTACIÓN DE SERVICIOS PROFESIONALES A LA SECRETARÍA DISTRITAL DE AMBIENTE PARA REALIZAR ACTIVIDADES RELACIONADAS CON LA GESTIÓN DEL TALENTO HUMANO Y LA POLÍTICA MARCO DE BIENESTAR INSTITUCIONAL EN LA ENTIDAD</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</si>
  <si>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</si>
  <si>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PRESTAR CON PLENA AUTONOMÍA TÉCNICA Y ADMINISTRATIVA SUS SERVICIOS PROFESIONALES PARA DESARROLLAR ACTIVIDADES PRESUPUESTALES Y LAS INHERENTES AL SISTEMA INTEGRADO DE GESTIÓN DE LA SUBDIRECCIÓN FINANCIERA.</t>
  </si>
  <si>
    <t>PRESTAR CON PLENA AUTONOMÍA TÉCNICA Y ADMINISTRATIVA SUS SERVICIOS APOYO TECNICO PARA GESTIONAR LAS ACTIVIDADES PRESUPUESTALES Y LA ELABORACIÓN DE ORDENES DE PAGO A CARGO DE LA SUBDIRECCIÓN FINANCIERA DE LA SECRETARÍA DISTRTIAL DE AMBIENTE.</t>
  </si>
  <si>
    <t>PRESTAR CON PLENA AUTONOMÍA TÉCNICA Y ADMINISTRATIVA SUS SERVICIOS PROFESIONALES PARA DESARROLLAR LAS ACTIVIDADES FINANCIERAS   PRESUPUESTALES y CONTRACTUALES QUE REQUIERA LA SUBDIRECCIÓN FINANCIERA DE LA SECRETARÍA DISTRITAL DE AMBIENTE.</t>
  </si>
  <si>
    <t>PRESTAR CON PLENA AUTONOMÍA TÉCNICA Y ADMINISTRATIVA SUS SERVICIOS PROFESIONALES PARA GESTIONAR ACTIVIDADES ADMINISTRATIVAS Y PROCESOS DE SEGUIMIENTO A LOS TRAMITES DE PQRS DE LA SUBDIRECCIÓN FINANCIERA DE LA SECRETARIA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</si>
  <si>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</si>
  <si>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PARA GESTIONAR LAS ACTIVIDADES PRESUPUESTALES Y LA ELABORACIÓN DE ÓRDENES DE PAGO A CARGO DE LA SUBDIRECCIÓN FINANCIERA DE LA SECRETARÍA DISTRITAL DE AMBIENTE.</t>
  </si>
  <si>
    <t>PRESTACIÓN DE SERVICIOS DE APOYO A LA GESTIÓN COMO CONDUCTOR PARA ADELANTAR LAS ACTIVIDADES QUE SEAN REQUERIDAS EN LA SECRETARÍA DISTRITAL DE AMBIENTE</t>
  </si>
  <si>
    <t>PRESTACIÓN DE SERVICIOS PROFESIONALES A LA SECRETARÍA DISTRITAL DE AMBIENTE EN LA ARTÍCULACIÓN  ELABORACIÓN Y GESTIÓN DE LOS ASPECTOS JURIDICOS RELACIONADOS CON EL MANEJO DE ASUNTOS DE TALENTO HUMANO Y MANEJO DE ASUNTOS DE TALENTO HUMANO</t>
  </si>
  <si>
    <t>PRESTACIÓN DE SERVICIOS PROFESIONALES A LA SECRETARÍA DISTRITRAL DE AMBIENTE PARA REVISAR  ANALIZAR  REALIZAR SEGUIMIENTO Y CONTROL Al PRESUPUESTO DE LA ENTIDAD Y PUNTUALMENTE LOS RECURSOS DE LA DIRECCIÓN DE GESTIÓN CORPORATIVA</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</si>
  <si>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</si>
  <si>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PRESTACIÓN DE SERVICIOS DE APOYO A LA GESTIÓN EN LA DIRECCIÓN DE GESTIÓN CORPORATIVA  PARA REALIZAR ACTIVIDADES RELACIONADAS CON EN EL MANTENIMIENTO LOCATIVO DE LOS DIFERENTES BIENES DE LA SECRETARÍA DISTRITAL DE AMBIENTE</t>
  </si>
  <si>
    <t>PRESTACION DE SERVICIOS PROFESIONALES PARA REALIZAR LA ACTUALIZACION DE LA HISTORIA INSTITUCIONAL DE LA SDA.</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</si>
  <si>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</si>
  <si>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CON PLENA AUTONOMÍA TÉCNICA Y ADMINISTRATIVA SUS SERVICIOS DE APOYO TECNICO PARA GESTIONAR LAS ACTIVIDADES PRESUPUESTALES Y LA ELABORACIÓN DE ORDENES DE PAGO A CARGO DE LA SUBDIRECCIÓN FINANCIERA DE LA SECRETARÍA DISTRTIA DE AMBIENTE.</t>
  </si>
  <si>
    <t>PRESTAR LOS SERVICIOS PROFESIONALES EN LA GESTIÓN FINANCIERA  RECEPCIÓN Y TRAMITE DE CUENTAS DE COBRO EN LOS DIFERENTES APLICATIVOS  ASÍ COMO EN EL TRAMITE PRECONTRACTUAL DE CONTRATOS DE PRESTACIÓN DE SERVICIOS PARA LOS PROYECTOS DE INVERSIÓN A CARGO DE LA SUBSECRETARÍA GENERAL Y DE CONTROL DISCIPLI</t>
  </si>
  <si>
    <t>PRESTACIÓN DE SERVICIOS DE APOYO A LA GESTIÓN EN EL SEGUIMIENTO  VIGILANCIA Y CONTROL DE LOS TÉRMINOS Y ACTUACIONES DERIVADAS DE LOS PROCESOS JUDICIALES Y EXTRAJUDICIALES A CARGO DE LA DIRECCIÓN LEGAL AMBIENTAL  Y DEMÁS ACTIVIDADES QUE SE LE ASIGNEN</t>
  </si>
  <si>
    <t>PRESTAR SERVICIOS PROFESIONALES PARA DIVULGAR Y PROMOVER LAS ACTUACIONES  PLANES  PROYECTOS Y CAMPAÑAS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</si>
  <si>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</si>
  <si>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DIRIGIR LA ESTRATEGIA DIGITAL Y ADMINISTRAR LAS REDES SOCIALES DE LA SECRETARÍA DISTRITAL DE AMBIENTE PARA LA DIVULGACIÓN DE INFORMACIÓN Y GESTIÓN INSTITUCIONAL</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</si>
  <si>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</si>
  <si>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PRESTACIÓN DE SERVICIOS PROFESIONALES PARA ADELANTAR LAS ACTIVIDADES RELACIONADAS CON EL PLAN ESTRATEGICO DEL TALENTO HUMANO DE LA SECRETARÍA DISTRITAL DE AMBIENT</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</si>
  <si>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</si>
  <si>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PRESTACIÓN DE SERVICIOS DE APOYO A LA GESTIÓN PARA REALIZAR LAS ACTIVIDADES PROPIAS DE LA DIRECCIÓN DE GESTIÓN CORPORATIVA  ASÍ COMO LAS CORRESPONDIENTES A LAS SUBDIRECCIONES DE LA REFERIDA DIRECCIÓN</t>
  </si>
  <si>
    <t>PRESTAR LOS SERVICIOS DE APOYO A LA GESTIÓN DE ACTIVIDADES CONTEMPLADAS EN EL MARCO DEL PROGRAMA DE GESTIÓN DOCUMENTAL DE LA SECRETARÍA DISTRITAL DE AMBIENTE</t>
  </si>
  <si>
    <t>PRESTACION DE SERVICIOS PROFESIONALES PARA EL DESARROLLO DE ACTIVIDADES ORIENTADAS A LA OPTIMIZACION DE LOS TRAMITES DEL CLIENTE INTERNO PRIORIZADO DE LA SECRETARÍA DISTRITAL DE AMBIENTE.</t>
  </si>
  <si>
    <t>PRESTAR LOS SERVICIOS DE APOYO A LA GESTIÓN PARA REALIZAR LAS ACTIVIDADES ESTABLECIDAS EN EL PLAN DE GESTION DOCUMENTAL DE LA DIRECCIÓN DE GESTIÓN CORPORATIVA.</t>
  </si>
  <si>
    <t>PRESTACIÓN DE SERVICIOS PROFESIONALES PARA REALIZAR SEGUIMIENTO AL SERVICIO DE TRANSPORTE QUE BRINDA LA SECRETARÍA DISTRITAL DE AMBIENTE PARA LAS DIFERENTES UNIDADES OPERATIVAS</t>
  </si>
  <si>
    <t>PRESTACIÓN DE SERVICIOS DE APOYO A LA GESTIÓN PARA REALIZAR LAS ACTIVIDADES PROPIAS DE LA DIRECCIÓN DE GESTIÓN CORPORATIVA</t>
  </si>
  <si>
    <t>PRESTAR LOS SERVICIOS DE APOYO A LA GESTIÓN COMO SOPORTE EN LA REALIZACIÓN DE ACTIVIDADES PROPIAS DE LA DIRECCIÓN DE GESTIÓN CORPORATIVA Y SUS SUBDIRECCIONES.</t>
  </si>
  <si>
    <t>PRESTACIÓN DE SERVICIOS DE APOYO A LA GESTIÓN PARA REALIZAR LAS ACTIVIDADES ESTABLECIDAS EN EL PLAN DE GESTIÓN DOCUMENTAL DE LA DIRECCIÓN DE GESTIÓN CORPORATIVA</t>
  </si>
  <si>
    <t>PRESTACIÓN DE SERVICIOS DE APOYO A LA GESTIÓN PARA REALIZAR SOPORTE A LAS ACTIVIDADES QUE LE SEAN REQUERIDAS EN EL ARCHIVO DE LA DIRECCIÓN DE GESTIÓN CORPORATIVA.</t>
  </si>
  <si>
    <t>PRESTACIÓN DE SERVICIOS DE APOYO A LA GESTIÓN PARA REALIZAR LAS ACTIVIDADES ADMINISTRATIVAS DE LA DIRECCIÓN DE GESTIÓN CORPORATIVA Y SUS SUBDIRECCIONES.</t>
  </si>
  <si>
    <t>PRESTAR LOS SERVICIOS DE APOYO A LA GESTIÓN ADMINISTRATIVA QUE LE SEAN REQUERIDAS EN EL ARCHIVO DE LA DIRECCIÓN DE GESTIÓN CORPORATIVA.</t>
  </si>
  <si>
    <t>PRESTACIÓN DE SERVICIOS DE APOYO A LA GESTIÓN PARA REALIZAR ACTIVIDADES PARA SOPORTE LOGÍSTICO Y ADMINISTRATIVO QUE SEAN REQUERIDAS EN EL ARCHIVO DE LA DIRECCIÓN DE GESTIÓN CORPORATIVA.</t>
  </si>
  <si>
    <t>PRESTAR LOS SERVICIOS DE APOYO A LA GESTIÓN DE ACTIVIDADES CONTEMPLADAS EN EL MARCO DEL PROGRAMA DE GESTIÓN DOCUMENTAL DE LA SECRETARÍA DISTRITAL DE AMBIENTE.</t>
  </si>
  <si>
    <t>PRESTACIÓN DE SERVICIOS PROFESIONALES EN EL SEGUIMIENTO Y CONTROL DE LAS ACTIVIDADES A DESARROLLAR PARA LA ORGANIZACIÓN Y CONSERVACIÓN DE LA GESTIÓN DOCUMENTAL GENERADA EN LA SUBDIRECCIÓN CONTRACTUAL DE LA SECRETARÍA DISTRITAL DE AMBIENTE</t>
  </si>
  <si>
    <t>PRESTACIÓN DE SERVICIOS DE APOYO A LA GESTIÓN PARA REALIZAR LAS ACTIVIDADES QUE LE SEAN REQUERIDAS EN EL ARCHIVO DE LA DIRECCIÓN DE GESTIÓN CORPORATIVA.</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</si>
  <si>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</si>
  <si>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PRESTAR CON PLENA AUTONOMÍA TÉCNICA Y ADMINISTRATIVA SUS SERVICIOS DE APOYO EN LAS ACTIVIDADES ASISTENCIALES RELACIONADAS CON EL MANEJO DE LA CORRESPONDENCIA Y ATENCIÓN AL USUARIO EN LA SUBDIRECCIÓN FINANCIERA.DE LA SECRETARIA DISTRITAL DE AMBIENTE.</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</si>
  <si>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</si>
  <si>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INCORPORAR EN LAS ACTUACIONES URBANÍSTICAS DETERMINANTES AMBIENTALES CON ENFOQUE DE CRECIMIENTO VERDE.</t>
  </si>
  <si>
    <t>PRESTAR SERVICIOS PROFESIONALES EN LOS ASUNTOS JURÍDICOS QUE SE REQUIERA PARA LA CONCEPTUALIZACIÓN  REGULACIÓN NORMATIVA EN TEMAS RELACIONADOS CON TEMAS MINEROS  ENERGÉTICOS Y SERVICIOS PÚBLICOS QUE LE SEAN ASIGNADOS.</t>
  </si>
  <si>
    <t>GESTIONAR LAS ACCIONES REQUERIDAS PARA LA OPERACIÓN DE LA VENTANILLA DE NEGOCIOS VERDES.</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</si>
  <si>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</si>
  <si>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JURDICO DE LOS EXPEDIENTES SANCIONATORIOS AMBIENTALES IDENTIFICADOS EN EL ARCHIVO DE GESTIN DE LA ENTIDAD DE BAJA COMPLEJIDAD  A PARTIR DE SU DIAGNOSTICO LEGAL</t>
  </si>
  <si>
    <t>PRESTAR LOS SERVICIOS PROFESIONALES PARA REALIZAR EL ANALISIS Y SEGUIMIENTO INTEGRAL A LOS PROYECTOS DE INVERSION DE LA SDA QUE LE SEAN ASIGNADOS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</si>
  <si>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t>
  </si>
  <si>
    <t>PRESTAR SUS SERVICIOS DE APOYO PARA LA GESTIÓN EN LOS PROCESOS DE NOTIFICACIÓN Y COMUNICACIÓN DE LOS PROCESOS ADMINISTRATIVOS DE LAS ACTUACIONES ADMINISTRATIVAS DERIVADAS DEL PROCESO DE EVALUACIÓN  CONTROL Y SEGUIMIENTO AMBIENTAL.</t>
  </si>
  <si>
    <t>PRESTAR SERVICIOS PROFESIONALES PARA APOYAR LA ACTUALIZACIÓN E IMPLEMENTACIÓN DEL SISTEMA INTEGRADO DE GESTIÓN EN EL MARCO DEL PROCESO DE EVALUACIÓN  CONTROL Y SEGUIMIENTO DESDE EL COMPONENTE DOCUMENTAL.</t>
  </si>
  <si>
    <t>PRESTAR SUS SERVICIOS PROFESIONALES PARA LIDERAR  PLANIFICAR  ASIGNAR Y ORIENTAR LAS ACTIVIDADES ADMINISTRATIVAS Y DE GESTIÓN DOCUMENTAL ASOCIADAS AL PROCESO DE EVALUACIÓN CONTROL Y SEGUIMIENTO AMBIENTAL.</t>
  </si>
  <si>
    <t>PRESTAR SUS SERVICIOS PROFESIONALES PARA RELIZAR EL SEGUIMIENTO TÉCNICO A LOS PROYECTOS   OBRAS O ACTIVIDADES CON POTENCIAL DE GENERAR IMPACTOS AL RECURSO HÍDRICO Y SUELO SUJETOS A LICENCIA AMBIENTAL COMPETENCIA DE LA SECRETARÍA DISTRITAL DE AMBIENTAL.</t>
  </si>
  <si>
    <t>PRESTAR SERVICIOS PROFESIONALES PARA LA GEORREFERENCIACIÓN DE LA INFORMACIÓN GENERADA EN LOS PROCESOS DE PARTICIPACIÓN Y EDUCACIÓN AMBIENTAL.</t>
  </si>
  <si>
    <t>PRESTAR SERVICIOS DE APOYO A LA GESTIÓN PARA EL DESARROLLO DE LAS ACTIVIDADES DE EDUCACION AMBIENTAL POR TERRITORIOS DE LOS PROYECTOS AMBIENTALES ESCOLARES (PRAES) Y LOS PROCESOS CIUDADANOS DE EDUCACIÓN AMBIENTAL (PROCEDA).</t>
  </si>
  <si>
    <t>PRESTAR SERVICIOS PROFESIONALES PARA PARTICIPAR EN LOS PROCESOS DE CONCERTACIÓN E IMPLEMENTACIÓN DE LAS ACCIONES QUE PERMITA LA INCLUSIÓN DEL CONOCIMIENTO ÉTNICO EN LAS ESTRATEGIAS DE EDUCACIÓN AMBIENTAL Y PARTICIPACIÓN CIUDADANA.</t>
  </si>
  <si>
    <t>PRESTACIÓN DE SERVICIOS PROFESIONALES PARA DIRIGIR LA REPRESENTACIÓN JUDICIAL Y EXTRAJUDICIAL A CARGO DE LA DIRECCIÓN LEGAL AMBIENTAL ANTE LAS AUTORIDADES JUDICIALES Y ADMINISTRATIVAS Y DEMÁS ASUNTOS JURÍDICOS RELACIONADOS.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</si>
  <si>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t>
  </si>
  <si>
    <t>PRESTAR SERVICIOS PROFESIONALES PARA EJECUTAR ACTUACIONES TENDIENTES A DISMINUIR EL NÚMERO DE EMPRESAS FORESTALES NO REGISTRADAS O QUE INCUMPLAN LA NORMATIVIDAD AMBIENTAL EN MATERIA FORESTAL.</t>
  </si>
  <si>
    <t>LIDERAR  PROYECTAR Y/O REVISAR LAS ACTUACIONES TÉCNICAS REQUERIDAS PARA EL FORTALECIMIENTO E IMPLEMENTACIÓN DEL ECOURBANISMO Y LA CONSTRUCCIÓN SOSTENIBLE  APORTANDO A LA GESTIÓN DE LA CRISIS CLIMÁTICA.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</si>
  <si>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</si>
  <si>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PROFESIONALES PARA FORTALECER EL SEGUIMIENTO OPERATIVO DE LA IMPLEMENTACION DE LOS INSTRUMENTOS DE GESTION Y EJECUCION DE LAS ACCIONES EN LOS HUMEDALES DECLARADOS EN EL DISTRITO CAPITAL.</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</si>
  <si>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</si>
  <si>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PRESTAR SERVICIOS DE APOYO PARA PARTICIPAR Y DESARROLLAR LAS ESTRATEGIAS DE COMUNICACIÓN Y DIVULGACIÓN.</t>
  </si>
  <si>
    <t>PRESTAR LOS SERVICIOS PROFESIONALES PARA REALIZAR LA GESTIÓN DE LA INFORMACIÓN Y EL DESARROLLO DE ACTIVIDADES DE VALIDACIÓN REFERENTES AL MONITOREO DEL RECURSO HÍDRICO Y SUS FACTORES DE IMPACTO.</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</si>
  <si>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</si>
  <si>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</si>
  <si>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</si>
  <si>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</si>
  <si>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</si>
  <si>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PRESTAR SUS SERVICIOS PROFESIONALES COMO ABOGADO PARA ASESORAR  LIDERAR  ASIGNAR Y REVISAR JURÍDICAMENTE LOS PROCESOS ADMINISTRATIVOS RELACIONADOS CON EL TRÁMITE SANCIONATORIO AMBIENTAL ADELANTADOS POR LA SECRETARÍA DISTRITAL DE AMBIENTE EN EL MARCO DE SUS COMPETENCIAS EN DESARROLLO DEL PROCESO DE E</t>
  </si>
  <si>
    <t>PRESTAR SERVICIOS PROFESIONALES PARA DESARROLLAR LA ESTRATEGIA DE PARTICIPACIÓN EN LAS 20 LOCALIDADES DE BOGOTÁ</t>
  </si>
  <si>
    <t>PRESTAR SERVICIOS PROFESIONALES PARA EJECUTAR LAS ESTRATEGIAS DE PROCESOS DE FORMACIÓN Y SERVICIOS SOCIALES AMBIENTALES EN BOGOTÁ.</t>
  </si>
  <si>
    <t>PRESTAR SERVICIOS PROFESIONALES PARA PROMOVER Y EJECUTAR LAS ACCIONES DERIVADAS DEL DECRETO 577 DEL 2011 A CARGO DE LA SECRETARIA DISTRITAL DE AMBIENTE.</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</si>
  <si>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</si>
  <si>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PRESTAR LOS SERVICIOS PROFESIONALES PARA REALIZAR ACTIVIDADES DE DIAGNOSTICO  EVALUACION Y SEGUIMIENTO AMBIENTAL A SITIOS POTENCIALMENTE CONTAMINADOS  SITIOS CONTAMINADOS  PASIVOS AMBIENTALES</t>
  </si>
  <si>
    <t>PRESTAR SERVICIOS PROFESIONALES PARA ANALIZAR  PROYECTAR Y SUSTANCIAR JURIDICAMENTE LAS ACTUACIONES ADMINISTRATIVAS DE BAJA COMPLEJIDAD DERIVADAS DE LA EVALUACION  CONTROL Y SEGUIMIENTO AL ARBOLADO URBANO</t>
  </si>
  <si>
    <t>PRESTAR SERVICIOS PROFESIONALES PARA EJECUTAR LAS ACTUACIONES TECNICAS DE EVALUACION  CONTROL Y SEGUIMIENTO AL ARBOLADO URBANO O PREVENCION DE SU RIESGO DE VOLCAMIENTO.</t>
  </si>
  <si>
    <t>PRESTAR LOS SERVICIOS PROFESIONALES PARA PROYECTAR LOS ACTOS ADMINISTRATIVOS QUE LE SEAN ASIGNADOS Y ORGANIZAR Y DEPURAR LA BASE DE DATOS DE LOS PROCESOS JURDICOS EN EL MARCO DEL PROGRAMA DE MONITOREO  EVALUACION  CONTROL Y SEGUIMIENTO AMBIENTAL SOBRE EL RECURSO HIDRICO DEL DISTRITO CAPITAL.</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</si>
  <si>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</si>
  <si>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PRESTAR SERVICIOS PROFESIONALES PARA EJECUTAR ACTUACIONES DE EVALUACION  SEGUIMIENTO  CONTROL Y PREVENCION AL APROVECHAMIENTO Y COMERCIALIZACION DEL RECURSO FLORA</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</si>
  <si>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</si>
  <si>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PRESTACIÓN DE SERVICIOS DE APOYO A LA GESTIÓN PARA REALIZAR LAS ACTIVIDADES ESTABLECIDAS EN EL PLAN DE GESTIÓN DOCUMENTAL DE LA SUBDIRECCION FINANCIERA DE LA ENTIDAD.</t>
  </si>
  <si>
    <t>PRESTACIÓN DE SERVICIOS PROFESIONALES PARA REALIZAR  DESARROLLAR Y ACTIVIDADES RELACIONADAS CON EL SISTEMA DE GESTIÓN DE SEGURIDAD Y SALUD EN EL TRABAJO (SG-SST) EN LA SECRETARÍA DISTRITAL DE AMBIENTE.</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</si>
  <si>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</si>
  <si>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REVISAR Y PROYECTAR LAS ACTUACIONES TÉCNICAS DEFINIDAS EN EL MARCO DE LAS ACCIONES DE CONTROL SOBRE LOS USUARIOS QUE GENERAN VERTIMIENTOS A LA RED DE ALCANTARILLADO PÚBLICO EN EL DISTRITO CAPITAL.</t>
  </si>
  <si>
    <t>PRESTACIÓN DE SERVICIOS PROFESIONALES PARA GESTIONAR  PROYECTAR Y DESARROLLAR ACCIONES COORDINADAS DE ARTICULACIÓN EN ASUNTOS RELACIONADOS CON TALENTO HUMANO DE LA SECRETARÍA DISTRITAL DE AMBIENTE.</t>
  </si>
  <si>
    <t>PRESTACIÓN DE 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</si>
  <si>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PRESTACIÓN DE SERVICIOS PROFESIONALES A LA SECRETARÍA DISTRITAL DE AMBIENTE PARA ORIENTAR  APOYAR  REALIZAR Y PROYECTAR LAS ACTUACIONES ADMINISTRATIVAS Y CONTRACTUALES REQUERIDAS EN LA DIRECCIÓN DE GESTIÓN CORPORATIVA</t>
  </si>
  <si>
    <t>PRESTACIÓN DE SERVICIOS PROFESIONALES PARA REVISAR  PROYECTAR  ORIENTAR Y REALIZAR ACTIVIDADES RELACIONADAS CON LA GESTIÓN ADMINISTRATIVA FINANCIERA Y PRESUPUESTAL QUE SEA REQUERIDA EN LA DIRECCIÓN DE GESTIÓN CORPORATIVA DE LA SECRETARÍA DISTRITAL DE AMBIENTE.</t>
  </si>
  <si>
    <t>PRESTAR LOS SERVICIOS PROFESIONALES PARA GESTIONAR LAS ACCIONES RELACIONADAS CON EL LEVANTAMIENTO DE LA LINEA BASE DEL  PROGRAMA DE MONITOREO  EVALUACIÓN Y SEGUIMIENTO DE LA BIODIVERSIDAD</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</si>
  <si>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</si>
  <si>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PRESTAR SERVICIOS PROFESIONALES PARA LIDERAR  PROYECTAR Y/O REVISAR LAS ACTUACIONES TÉCNICAS REQUERIDAS PARA LA PROTECCIÓN Y CONSERVACIÓN DE LA FAUNA SILVESTRE.</t>
  </si>
  <si>
    <t>PRESTAR SERVICIOS PROFESIONALES PARA GESTIONAR Y EJECUTAR ACCIONES EN EL MARCO DE LA ESTRATEGIA DE ETNOEDUCACIÓN.</t>
  </si>
  <si>
    <t>PRESTAR SUS SERVICIOS PROFESIONALES PARA GENERAR ACCIONES DE PLANIFICACIÓN ESTRATÉGICA Y REALIZAR SEGUIMIENTO Y MONITOREO A LOS RECURSOS ASIGNADOS A LA DIRECCIÓN DE CONTROL AMBIENTAL EN EL MARCO DEL PROCESO DE EVALUACIÓN  CONTROL Y SEGUIMIENTO AMBIENTAL</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</si>
  <si>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</si>
  <si>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</si>
  <si>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t>
  </si>
  <si>
    <t>PRESTAR SERVICIOS PROFESIONALES PARA EJECUTAR LAS ESTRATEGIAS DE PROCESOS DE FORMACION Y SERVICIOS SOCIALES AMBIENTALES EN BOGOTÁ.</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</si>
  <si>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</si>
  <si>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PRESTAR SERVICIOS PROFESIONALES PARA ANALIZAR  PROYECTAR Y SUSTANCIAR JURÍDICAMENTE LAS ACTUACIONES ADMINISTRATIVAS DE  BAJA COMPLEJIDAD DERIVADAS DE LA EVALUACIÓN  CONTROL Y SEGUIMIENTO AL ARBOLADO URBANO.</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</si>
  <si>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</si>
  <si>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</si>
  <si>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DESARROLLAR ACTIVIDADES DESDE EL COMPONENTE GEOLOGICO DE CONTROL AMBIENTAL  A LOS USUARIOS CON PREDIOS AFECTADOS POR ACTIVIDAD EXTRACTIVA DE MINERALES EN EL PERÍMETRO URBANO DEL DISTRITO CAPITAL.</t>
  </si>
  <si>
    <t>PRESTAR SERVICIOS PROFESIONALES PARA EJECUTAR ACTUACIONES TÉCNICAS DE EVALUACIÓN  SEGUIMIENTO  CONTROL Y PREVENCIÓN  DEL TRÁFICO DEL RECURSO FLORA</t>
  </si>
  <si>
    <t>PRESTAR SERVICIOS PROFESIONALES PARA EJECUTAR ACTUACIONES TÉCNICAS DE EVALUACIÓN  SEGUIMIENTO  CONTROL Y PREVENCIÓN  DEL TRÁFICO DEL RECURSO FLORA.</t>
  </si>
  <si>
    <t>PRESTAR SERVICIOS PROFESIONALES PARA EJECUTAR ACTUACIONES DE EVALUACIÓN  SEGUIMIENTO  CONTROL Y PREVENCIÓN AL  APROVECHAMIENTO  COMERCIALIZACIÓN Y MOVILIZACIÓN DEL RECURSO FLORA EN LAS OFICINAS DE ENLACE</t>
  </si>
  <si>
    <t>PRESTAR SERVICIOS PROFESIONALES PARA ADELANTAR LAS ACTUACIONES TÉCNICAS REQUERIDAS PARA LA PROTECCIÓN Y CONSERVACIÓN  DE LA FAUNA SILVESTRE  EN LAS OFICINAS DE ENLACE DE LA SDA</t>
  </si>
  <si>
    <t>PRESTAR SERVICIOS PROFESIONALES PARA ADELANTAR LA GESTION TECNICA Y OPERATIVA QUE CONTRIBUYA A LA PROTECCIÓN Y  CONSERVACIÓN DEL RECURSO FAUNA SILVESTRE.</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</si>
  <si>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</si>
  <si>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</si>
  <si>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PRESTACIÓN DE SERVICIOS PROFESIONALES PARA REALIZAR APOYO JURÍDICO  CONTRACTUAL  ADMINISTRATIVO  DE CONTROL POLÍTICO Y SEGUIMIENTO DE PROYECTOS EN LA SECRETARÍA DISTRITAL DE AMBIENTE.</t>
  </si>
  <si>
    <t>PRESTAR SERVICIOS PROFESIONALES PARA GEORREFERENCIAR LOS ELEMENTOS DE PUBLICIDAD EXTERIOR VISUAL EN EL DISTRITO CAPITAL  Y MANEJAR LA ACTUALIZACIÓN DE BASES DE DATOS EN EL SISTEMA INTEGRADO DE INFORMACIÓN DE PUBLICIDAD EXTERIOR VISUAL- SIIPEV.</t>
  </si>
  <si>
    <t>PRESTAR SERVICIOS PROFESIONALES PARA PROYECTAR LAS ACTUACIONES TÉCNICAS PRODUCTO DE LAS ACCIONES DE EVALUACIÓN A LOS  ELEMENTOS DE PUBLICIDAD EXTERIOR VISUAL.</t>
  </si>
  <si>
    <t>PRESTAR SERVICIOS PROFESIONALES PARA REVISAR  ANALIZAR O PROYECTAR DESDE EL COMPONENTE TÉCNICO LAS ACCIONES PRODUCTO  DE LA EVALUACIÓN  SEGUIMIENTO Y CONTROL DE PUBLICIDAD EXTERIOR VISUAL.</t>
  </si>
  <si>
    <t>REALIZAR LAS ACTIVIDADES REQUERIDAS DE MEJORA CONTINUA EN LOS PROCESOS DE ASISTENCIA PARA LA FORMULACIÓN DE PROYECTOS  DIRIGIDOS AL USO EFICIENTE DE LOS RECURSOS NATURALES Y MATERIALES EN EL SECTOR EMPRESARIAL PARTICIPANTE DE PROGRAMAS  VOLUNTARIOS</t>
  </si>
  <si>
    <t>PRESTAR SERVICIOS PROFESIONALES PARA EJECUTAR LAS ACTUACIONES TÉCNICAS DE EVALUACIÓN  CONTROL Y SEGUIMIENTO AL  ARBOLADO URBANO O PREVENCIÓN DE SU RIESGO DE VOLCAMIENTO  CON ÉNFASIS EN TRÁMITES DE OBRAS.</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</si>
  <si>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</si>
  <si>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PRESTAR SERVICIOS DE APOYO A LA GESTIÓN DOCUMENTAL  DIGITALIZACIÓN  GENERACIÓN DE BASES DE INFORMACIÓN RELACIONADAS CON LAS NOTIFICACIONES DE LOS ACTOS ADMINISTRATIVOS ORIGINADOS EN EL MARCO DEL PROCESO DE EVALUACIÓN  CONTROL Y SEGUIMIENTO AMBIENTAL</t>
  </si>
  <si>
    <t>PRESTAR SERVICIOS PROFESIONALES PARA EJECUTAR ACCIONES DE DIVULGACIÓN EXTERNA E INTERNA PARA SOCIALIZAR Y PROMOVER LA INFORMACIÓN INSTITUCIONAL.</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</si>
  <si>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</si>
  <si>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</si>
  <si>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LOS SERVICIOS PROFESIONALES PARA REALIZAR LAS ACTIVIDADES DE APOYO TECNICO EN LA FORMULACIÓN  CONCERTACIÓN Y SEGUIMIENTO DEL PLAN INSTITUCIONAL DE GESTIÓN AMBIENTAL - PIGA 2020-2024 Y SU ARTICULACIÓN CON LOS INSTRUMENTOS DE PLANEACIÓN AMBIENTAL.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</si>
  <si>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</si>
  <si>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PRESTACIÓN DE SERVICIOS PROFESIONALES PARA LA ELABORACION DE LAS TABLAS DE VALORACIÓN DOCUMENTAL DE LA SECRETARÍA DISTRITAL DE AMBIENTE</t>
  </si>
  <si>
    <t>PRESTACIÓN DE SERVICIOS PROFESIONALES A LA SECRETARÍA DISTRITAL DE AMBIENTE PARA REALIZAR ACTIVIDADES JURIDICO CONTRACTUALES  ASÍ COMO AQUELLAS QUE SE RELACIONEN CON ASUNTOS DE TALENTO HUMANO</t>
  </si>
  <si>
    <t>PRESTACIÓN DE SERVICIOS DE APOYO A LA GESTIÓN PARA REALIZAR LAS ACTIVIDADES ARCHIVISTICAS QUE LE SEAN REQUERIDAS EN LA DIRECCIÓN DE GESTIÓN CORPORATIVA.</t>
  </si>
  <si>
    <t>PRESTACIÓN DE SERVICIOS DE APOYO A LA GESTIÓN A LA SECRETARÍA DISTRITAL DE AMBIENTE  PARA REALIZAR APOYO Y ACOMPAÑAMIENTO A LOS TRÁMITES RELACIONADOS CON NÓMINA Y GESTIÓN DEL TALENTO HUMANO.</t>
  </si>
  <si>
    <t>PRESTAR LOS SERVICIOS DE APOYO A LA GESTIÓN DE ACTIVIDADES CONTEMPLADAS EN EL MARCO DEL PROGRAMA DE GESTIÓN DOCUMENTAL DE LA SECRETARÍA</t>
  </si>
  <si>
    <t>PRESTACIÓN DE SERVICIOS PROFESIONALES A LA SECRETARÍA DISTRITAL DE AMBIENTE PARA REALIZAR Y DESARROLLAR LA EVALUACIÓN Y PLANTEAMIENTO DE LA POLÍTICA MARCO DE BIENESTAR Y CAPACITACIÓN INSTITUCIONAL EN LA ENTIDAD</t>
  </si>
  <si>
    <t>PRESTAR LOS SERVICIOS PROFESIONALES PARA COORDINAR Y ORIENTAR ACCIONES PARA LA CONSTRUCCIÓN DE LINEAMIENTOS  PLANES Y PROYECTOS DE PLANEACIÓN AMBIENTAL Y ESTRATEGICA QUE CONTRIBUYA A LA SOSTENIBILIDAD AMBIENTAL EN EL DISTRITO CAPITAL  A LA GESTIÓN DEL CONOCIMIENTO Y A LA ARTICULACIÓN REGIONAL-NACION</t>
  </si>
  <si>
    <t>PRESTAR SERVICIOS PROFESIONALES PARA EJECUTAR ACTUACIONES DE EVALUACIÓN Y PREVENCIÓN SOBRE EL RECURSO ARBÓREO DE LA CIUDAD.</t>
  </si>
  <si>
    <t>PRESTAR LOS SERVICIOS DE APOYO A LA GESTIÓN PARA REALIZAR LA CAPTURA  REGISTRO  CLASIFICACIÓN  DEPURACIÓN Y CONSOLIDACIÓN DE INFORMACIÓN DE LA CALIDAD DEL RECURSO HÍDRICO EN EL DISTRITO CAPITAL DE BOGOTÁ Y SUS FACTORES DE IMPACTO.</t>
  </si>
  <si>
    <t>PRESTAR SERVICIOS DE APOYO A LA GESTIÓN PARA APOYAR LA ORGANIZACIÓN Y EL PROCESAMIENTO DE LA INFORMACIÓN RELACIONADA CON EL SEGUIMIENTO AL RECURSO HÍDRICO SUPERFICIAL DE BOGOTÁ.</t>
  </si>
  <si>
    <t>SERVICIOS PROFESIONALES A LA SECRETARÍA DISTRITAL DE AMBIENTE  PARA REALIZAR ACTIVIDADES RELACIONADAS CON GESTIÓN DE LA CALIDAD  GESTIÓN DEL TALENTO HUMANO Y GESTIONES ADMINISTRATIVAS DE LA ENTIDAD</t>
  </si>
  <si>
    <t>PRESTAR SERVICIOS PROFESIONALES PARA ANALIZAR Y BRINDAR SOPORTE TÉCNICO EN ASPECTOS RELACIONADOS CON LOS SISTEMAS DE  INFORMACIÓN GEOGRÁFICA PARA LA EVALUACIÓN  CONTROL Y SEGUIMIENTO AL ARBOLADO URBANO.</t>
  </si>
  <si>
    <t>GESTIONAR LAS ACCIONES REQUERIDAS PARA LA OPERACIÓN DE LA VENTANILLA DE NEGOCIOS VERDES</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</si>
  <si>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</si>
  <si>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t>
  </si>
  <si>
    <t>REALIZAR LAS ACTIVIDADES TRANSVERSALES  REQUERIDAS PARA EL DESARROLLO DEL POMCA DEL RÍO BOGOTÁ EN LOS SECTORES  PRIORIZADOS.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</si>
  <si>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t>
  </si>
  <si>
    <t>PRESTAR LOS SERVICIOS PROFESIONALES PARA APOYAR LA LINEA BASE DE ALGUNOS GRUPOS DE FAUNA INVERTEBRADA EN EL MARCO DEL  PROGRAMA DE MONITOREO  EVALUACIÓN Y SEGUIMIENTO DE LA BIODIVERSIDAD.</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</si>
  <si>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</si>
  <si>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PRESTAR SERVICIOS PROFESIONALES PARA REALIZAR EL SEGUIMIENTO FINANCIERO  CONTABLE Y ADMINISTRATIVO DERIVADO DE LAS ACTUACIONES TÉCNICAS Y JURÍDICAS DE EVALUACIÓN  CONTROL  SEGUIMIENTO Y PREVENCIÓN SOBRE EL RECURSO ARBÓREO DE LA CIUDAD</t>
  </si>
  <si>
    <t>PRESTAR LOS SERVICIOS DE APOYO ADMINISTRATIVO PARA LA GESTIÓN DOCUMENTAL DE LOS PROCEDIMIENTOS ADMINISTRATIVOS DESARROLLADOS DURANTE LA IMPLANTACIÓN DE LOS PROCESOS DE MANTENIMIENTO DE LAS 590 HECTÁREAS PRIORIZADAS</t>
  </si>
  <si>
    <t>PRESTAR SERVICIOS PROFESIONALES PARA EJECUTAR LA ESTRATEGIA DE COMUNICACIÓN Y DIVULGACION PARA LA EDUCACIÓN AMBIENTAL EN BOGOTÁ.</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</si>
  <si>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</si>
  <si>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</si>
  <si>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</si>
  <si>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</si>
  <si>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</si>
  <si>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</si>
  <si>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</si>
  <si>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</si>
  <si>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</si>
  <si>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PRESTAR LOS SERVICIOS PROFESIONALES PARA REALIZAR EL ANÁLISIS Y SEGUIMIENTO INTEGRAL A LOS PROYECTOS DE INVERSIÓN DE LA  SDA QUE LE SEAN ASIGNADOS.</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</si>
  <si>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</si>
  <si>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</si>
  <si>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</si>
  <si>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PRESTAR LOS SERVICIOS PROFESIONALES A LA SUBDIRECCIÓN DE ECOURBANISMO Y GESTIÓN AMBIENTAL EMPRESARIAL PARA LA GESTIÓN CONTRACTUAL Y LOS PROCESOS JURÍDICOS QUE SE REQUIERAN.</t>
  </si>
  <si>
    <t>PRESTAR LOS SERVICIOS DE APOYO TÉCNICO Y SEGUIMIENTO PARA LA REALIZACION  DE LAS ACTIVIDADES RELACIONADAS CON LA PROPAGACIÓN, PRODUCCIÓN Y  MANTENIMIENTO DE MATERIAL VEGETAL E INFRAESTRUCTURA EN EL VIVERO QUE LE  SEA ASIGANDO.</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</si>
  <si>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</si>
  <si>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LOS SERVICIOS PROFESIONALES PARA EFECTUAR LAS ACCIONES DE EVALUACION, CONTROL Y SEGUIMIENTO A LA CADENA DE GESTION DE LOS RE SIDUOS ORDINARIOS Y PELIGROSOS GENERADOS POR LAS ACTIVIDADES DE SERVICIOS HOSPITALARIOS Y SIMILARES EN LA CIUDAD DE BOGOTA D.C</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</si>
  <si>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</si>
  <si>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</si>
  <si>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</si>
  <si>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PRESTAR SERVICIOS PROFESIONALES PARA LLEVAR A CABO EL PROCESO DE NOTIFICACIÓN  COMUNICACIÓN  Y GESTIÓN DOCUMENTAL DE LOS ACTOS ADMINISTRATIVOS RELACIONADO CON EL PROCESO DE EVALUACIÓN  CONTROL Y SEGUIMIENTO AMBIENTAL.</t>
  </si>
  <si>
    <t>PRESTAR SERVICIOS PROFESIONALES PARA ELABORAR Y REVISAR LOS ACTOS ADMINISTRATIVOS EN DESARROLLO DE LOS TRÁMIT</t>
  </si>
  <si>
    <t>PRESTAR SERVICIOS PROFESIONALES PARA EJECUTAR ACCIONES QUE PERMITAN LA PARTICIPACIÓN DE LOS COLECTIVOS SOCIALES LGBTI  EN LAS ACTIVIDADES QUE SE DESARROLLEN EN EL MARCO DEL PROCESO DE PARTICIPACIÓN Y EDUCACIÓN AMBIENTAL.</t>
  </si>
  <si>
    <t>PRESTAR SERVICIOS PROFESIONALES PARA PARTICIPAR EN LOS PROCESOS DE CONCERTACIÓN E IMPLEMENTACIÓN DE LAS ACCIONES  QUE PERMITA LA INCLUSIÓN DEL CONOCIMIENTO ÉTNICO EN LAS ESTRATEGIAS DE EDUCACIÓN AMBIENTAL Y PARTICIPACIÓN CIUDADANA.</t>
  </si>
  <si>
    <t>PRESTAR LOS SERVICIOS PROFESIONALES EN EL ANÁLISIS Y EVALUACIÓN DE LOS CRITERIOS DE CALIDAD Y SOSTENIBILIDAD DE LA INFORMACIÓN AMBIENTAL EXPUESTA EN LOS OBSERVATORIOS AMBIENTALES OAB  ORARBO Y EN LA TRANSICIÓN HACIA EL SISTEMA DEL RÍO BOGOTÁ SIRÍO BOGOTÁ.</t>
  </si>
  <si>
    <t>PRESTAR SERVICIOS PROFESIONALES PARA REALIZAR LAS ACCIONES TENDIENTE AL SANEAMIENTO JURÍDICO DE LOS EXPEDIENTES SANCIONATORIOS AMBIENTALES IDENTIFICADOS EN EL ARCHIVO DE GESTIÓN DE LA ENTIDAD DE MEDIANA COMPLEJIDAD  A PARTIR DE SU DIAGNÓSTICO LEGAL.</t>
  </si>
  <si>
    <t>PRESTAR SUS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</si>
  <si>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</si>
  <si>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</si>
  <si>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</si>
  <si>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PRESTAR SERVICIOS PROFESIONALES PARA ANALIZAR PROYECTAR Y SUSTANCIAR JURIDICAMENTE LAS ACTUACIONES ADMINISTRATIVAS DE BAJA COMPLEJIDAD DERIVADAS DE LA EVALUACION CONTROL Y SEGUIMIENTO AL ARBOLADO URBANO</t>
  </si>
  <si>
    <t>PRESTAR LOS SERVICIOS PROFESIONALES PARA REVISAR Y PROYECTAR LAS ACTUACIONES TECNICAS DEFINIDAS EN EL MARCO DE LAS ACCIONES DE CONTROL SOBRE LOS USUARIOS QUE GENERAN VERTIMIENTOS A LA RED DE ALCANTARILLADO PUBLICO EN EL DISTRITO CAPITAL</t>
  </si>
  <si>
    <t>PRESTAR LOS SERVICIOS PROFESIONALES PARA REALIZAR LA IMPLEMENTACION DE MECANISMOS QUE PERMITAN CAPTURAR  ALMACENAR Y CONSOLIDAR LA INFORMACION DE CALIDAD Y CANTIDAD DEL RECURSO HIDRICO BOGOT Y SUS FACTORES DE IMPACTO</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</si>
  <si>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</si>
  <si>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</si>
  <si>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</si>
  <si>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PROYECTAR Y REVISAR LAS ACTUACIONES TÉCNICAS DE EVALUACIÓN  CONTROL  VIGILANCIA Y SEGUIMIENTO AMBIENTAL RELACIONADAS CON LOS USUARIOS QUE GENERAN AFECTACIÓN AL RECURSO HÍDRICO SUPERFICIAL Y AL SUELO</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</si>
  <si>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</si>
  <si>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PRESTACIÓN DE SERVICIOS PROFESIONALES PARA REALIZAR ACTUALIZACIÓN E IMPLEMENTACIÓN DEL SISTEMA INTEGRADO DE CONSERVACIÓN EN LA SECRETARÍA DISTRITAL DE AMBIENTE.</t>
  </si>
  <si>
    <t>PRESTACIÓN DE SERVICIOS PROFESIONALES EN LA SECRETARÍA DISTRITAL DE AMBIENTE PARA REALIZAR ACTIVIDADES RELACIONADAS CON GESTIÓN DEL TALENTO HUMANO  BIENESTAR  SISTEMA DE GESTIÓN DE SEGURIDAD Y SALUD EN EL TRABAJO</t>
  </si>
  <si>
    <t>PRESTAR LOS SERVICIOS PROFESIONALES A LA SECRETARÍA DISTRITAL DE AMBIENTE PARA ADELANTAR LOS DIFERENTES ASUNTOS JURIDICO CONTRACTUALES QUE SEAN REQUERIDOS CON OCASIÓN A LAS NECESIDADES DE LA DIRECCIÓN DE GESTIÓN CORPORATIVA</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</si>
  <si>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</si>
  <si>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</si>
  <si>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</si>
  <si>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</si>
  <si>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</si>
  <si>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</si>
  <si>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</si>
  <si>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PRESTAR LOS SERVICIOS DE APOYO A LA GESTIÓN PARA REALIZAR EL DIRECCIONAMIENTO Y MONITOREO DE LAS COMUNICACIONES REMITIDAS A LA SECRETARÍA DISTRITAL DE AMBIENTE CON DESTINO A LOS EXPEDIENTES SANCIONATORIOS  PERMISIVOS Y ADMINISTRATIVOS BAJO CUSTODIA DE LA DIRECCIÓN DE CONTROL AMBIENTAL.</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</si>
  <si>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</si>
  <si>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</si>
  <si>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</si>
  <si>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LOS SERVICIOS PROFESIONALES PARA EL DESARROLLO DE ACTIVIDADES RELACIONADAS CON LA GESTION ESTRATEGICA DE TI  PARA FORTALECER EL GOBIERNO Y GESTIÓN DE LAS TECNOLOGÍAS DE INFORMACIÓN Y LA GESTION DE PROYECTOS CON COMPONENTE TI DE LA SDA.</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</si>
  <si>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</si>
  <si>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</si>
  <si>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</si>
  <si>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PRESTAR LOS SERVICIOS PROFESIONALES PARA DESARROLLAR ACTIVIDADES TECNICAS DE EVALUACION, CONTROL Y SEGUIMIENTO DEL CUMPLIMIENTO NORM ATIVO AMBIENTAL DEL MANEJO, APROVECHAMIENTO Y TRATAMIENTO DE RESIDUOS DE CONSTRUCCION Y DEMOLICION GENERADOS POR MEGAOBRAS Y PROYECT OS CONSTRUCTIVOS QUE SE DESARROLLEN EN EL PERIMETRO URBANO DEL D.C, INCLUYENDO LOS GESTORES DE LA CADENA DE GESTION DE RCD.</t>
  </si>
  <si>
    <t>PRESTAR SERVICIOS PROFESIONALES PARA DESARROLLAR LAS ACTIVIDADES DEL CONSEJO CONSULTIVO DE AMBIENTE Y LAS MESAS QUE LO CONFORMAN.</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</si>
  <si>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</si>
  <si>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COORDINAR LA PLANEACIÓN Y OPERACIÓN DE MECANISMOS VOLUNTARIOS PARA EL FORTALECMIENTO DE CAPACIDADES Y LA FORMULACIÓN  DE PROYECTOS AMBIENTALES DIRIGIDOS AL MEJORAMIENTO AMBIENTAL DEL SECTOR EMPRESARIAL  EN LA LINEA DE GESTIÓN AMBIENTAL  EMPRESARIAL</t>
  </si>
  <si>
    <t>PRESTAR SERVICIOS PROFESIONALES PARA BRINDAR LINEAMIENTOS TÉCNICOS  REVISAR Y/O PROYECTAR LAS ACTUACIONES REQUERIDAS  EN EL PROCESO DE EVALUACIÓN  CONTROL  SEGUIMIENTO Y PREVENCIÓN AL ARBOLADO URBANO</t>
  </si>
  <si>
    <t>PRESTAR SERVICIOS PROFESIONALES PARA REVISAR Y/O PROYECTAR LOS ACTOS ADMINISTRATIVOS Y DEMÁS ACTUACIONES JURÍDICAS  RELACIONADAS CON LA PROTECCIÓN Y CONSERVACIÓN DEL RECURSO ARBÓREO DE LA CIUDAD</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</si>
  <si>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</si>
  <si>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</si>
  <si>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PRESTAR SERVICIOS PROFESIONALES PARA REVISAR Y/O PROYECTAR LOS ACTOS ADMINISTRATIVOS Y DEMÁS ACTUACIONES JURÍDICAS RELACIONADAS CON LA PROTECCIÓN Y CONSERVACIÓN DEL RECURSO ARBÓREO DE LA CIUDAD.</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</si>
  <si>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</si>
  <si>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</si>
  <si>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</si>
  <si>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</si>
  <si>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</si>
  <si>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</si>
  <si>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DESARROLLAR LAS ACCIONES DE APOYO PARA EL FORTALECIMIENTO DE CAPACIDADES Y LA FORMULACIÓN DE PROYECTOS DIRIGIDOS AL  USO EFICIENTE DEL CAPITAL NATURAL EN EL SECTOR EMPRESARIAL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</si>
  <si>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</si>
  <si>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</si>
  <si>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</si>
  <si>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 OL SOBRE LOS USUARIOS QUE GENERAN VERTIMIENTOS A LA RED DE ALCANTARILLADO PUBLICO EN 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</si>
  <si>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</si>
  <si>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SERVICIOS PROFESIONALES PARA INTERVENIR EN LAS ACCIONES  CONSTITUCIONALES Y PROCESOS DE MENOR Y MÍNIMA CUANTÍA EN LOS QUE LA  CUANTÍA EN LOS QUE LA SECRETARIA DISTRITAL DE AMBIENTE TENGA INTERÉS.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</si>
  <si>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</si>
  <si>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</si>
  <si>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</si>
  <si>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</si>
  <si>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PRESTAR SERVICIOS DE APOYO A LA GESTIÓN PARA PARTICIPAR Y DESARROLLAR LA ESTRATEGIA DE COMUNICACIÓN Y DIVULGACIÓN PARA  LA EDUCACIÓN AMBIENTAL EN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</si>
  <si>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</si>
  <si>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</si>
  <si>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</si>
  <si>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t>
  </si>
  <si>
    <t>DESARROLLAR UNA PROPUESTA DE ACCIONES DE EDUCACIÓN AMBIENTAL Y APROPIACIÓN DEL TERRITORIO EN EL MARCO DE LA POLITICA DE HUMEDALES DEL DISTRITO CAPITAL Y LOS PLANES DE MANEJO AMBIENTAL DE LOS HUMEDALES ADMINISTRADOS POR LA SECRETARIA DISTRITAL DE AMBIENTE.</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</si>
  <si>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</si>
  <si>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PROFESIONALES PARA REALIZAR LA GESTION Y SEGUIMIENTO FINANCIERO  DEL PROCESO DE PARTICIPACION Y EDUCACION AMBIENTAL.</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</si>
  <si>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</si>
  <si>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PRESTAR LOS SERVICIOS PROFESIONALES PARA EVALUAR  REVISAR  PROYECTAR Y DIRECCIONAR JURÍDICAMENTE LAS ACTUACIONES ADMINISTRATIVAS DE CARÁCTER JURÍDICO REQUERIDOS EN EL MARCO DE LAS ACCIONES DE EVALUACIÓN  CONTROL Y SEGUIMIENTO SOBRE LOS USUARIOS QUE GENERAN AFECTACIÓN AL RECURSO HÍDRICO SUBTERRÁNEO Y</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</si>
  <si>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</si>
  <si>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</si>
  <si>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SERVICIOS PROFESIONALES PARA ORIENTAR Y REALIZAR EL SEGUIMIENTO Y EL REPORTE ADMINISTRATIVO Y PRESUPUESTAL DE LA EJECUCION A LOS RECURSOS DEL PROYECTO DE INVERSION  EN PARTICULAR EN LO RELACIONADO CON LAS ACTUACIONES DERIVADAS DE LA EMISION DE RUIDO EN EL PERIMETRO URBANO DEL DISTRITO CAPITA</t>
  </si>
  <si>
    <t>PRESTAR LOS SERVICIOS PROFESIONALES PARA LA IMPLEMENTACION Y EL SEGUIMIENTO DE LOS CORREDORES DE CONECTIVIDAD ECOLOGICA CON ENFASIS EN UN CORREDOR PRIORIZADO EN BOGOTAD.C.</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</si>
  <si>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</si>
  <si>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PRESTAR SERVICIOS DE APOYO PARA LA IMPLEMENTACIÓN DE LOS PROCESOS DE CONCERTACIÓN E IMPLEMENTACIÓN DE LAS ACCIONES  QUE PERMITA LA INCLUSIÓN DEL CONOCIMIENTO ÉTNICO EN LAS ESTRATEGIAS DE EDUCACIÓN AMBIENTAL Y PARTICIPACIÓN CIUDADANA.</t>
  </si>
  <si>
    <t>PRESTAR LOS SERVICIOS PROFESIONALES PARA REALIZAR LA IMPLEMENTACIÓN DE MECANISMOS QUE PERMITAN CAPTURAR  ALMACENAR Y  CONSOLIDAR LA INFORMACIÓN DE CALIDAD Y CANTIDAD DEL RECURSO HÍDRICO BOGOTÁ Y SUS FACTORES DE IMPACTO</t>
  </si>
  <si>
    <t>PRESTAR LOS SERVICIOS PROFESIONALES PARA REALIZAR EL MANEJO INTEGRAL Y GESTIÓN DEL (LOS) HUMEDAL (ES) ASIGNADO (S)  EN  CUMPLIMIENTO DE SU INSTRUMENTO DE PLANEACIÓN Y MANEJO.</t>
  </si>
  <si>
    <t>PRESTAR SERVICIOS PROFESIONALES PARA EJECUTAR LAS ACTUACIONES TÉCNICAS DE EVALUACIÓN  CONTROL Y SEGUIMIENTO AL  ARBOLADO URBANO O PREVENCIÓN DE SU RIESGO DE VOLCAMIENTO  CON ÉNFASIS EN TRÁMITES DE OBRAS</t>
  </si>
  <si>
    <t>PRESTAR SERVICIOS PROFESIONALES PARA BRINDAR LINEAMIENTOS TÉCNICOS  REVISAR Y/O PROYECTAR LAS ACTUACIONES REQUERIDAS  EN EL PROCESO DE EVALUACIÓN  CONTROL  SEGUIMIENTO Y PREVENCIÓN AL ARBOLADO URBANO.</t>
  </si>
  <si>
    <t>PRESTAR SERVICIOS PROFESIONALES PARA EJECUTAR LAS ACTUACIONES TECNICAS DE EVALUACION  CONTROL Y SEGUIMIENTO AL ARBOLADO URBANO O PREVENCION DE SU RIESGO DE VOLCAMIENTO</t>
  </si>
  <si>
    <t>PRESTAR SERVICIOS PROFESIONALES PARA ANALIZAR  PROYECTAR Y SUSTANCIAR JURIDICAMENTE LAS ACTUACIONES ADMINISTRATIVAS DE BAJA COMPLEJIDAD DERIVADAS DE LA EVALUACION  CONTROL Y SEGUIMIENTO AL ARBOLADO URBANO.</t>
  </si>
  <si>
    <t>PRESTAR SERVICIOS PROFESIONALES PARA PROMOVER ACCIONES EN PRO DEL FORTALECIMIENTO DE LA COOPERACION INTERNACIONA DE LA SDA, ASI COMO  LA ACTUALIZACION Y/O SEGUIMIENTO AL  PLAN DE COOPERACION VIGENTE.</t>
  </si>
  <si>
    <t>PRESTAR SERVICIOS PROFESIONALES PARA REALIZAR LAS ACCIONES LOGISTICAS Y ADMINISTRATIVAS NECESARIAS, EN EL MARCO DE LA COOPERACION IN TERNACIONAL DE LA SECRETARIA DE AMBIENTE.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</si>
  <si>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</si>
  <si>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</si>
  <si>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PRESTAR SERVICIOS PROFESIONALES PARA EL DESARROLLO DE ACTIVIDADES DE FORTALECIMIENTO DE LA INFRAESTRUCTURA VEGETADA EN LA CIUDAD DE BOGOTÁ.</t>
  </si>
  <si>
    <t>PRESTAR SERVICIOS PROFESIONALES PARA BRINDAR ACOMPAÑAMIENTO EN TEMAS JURÍDICOS Y DIRIGIR TODAS LAS ACTIVIDADES INHERENTES A LA CONCEPTUALIZACIÓN Y REGULACIÓN NORMATIVA A CARGO DE LA DIRECCIÓN LEGAL DE LA ENTIDAD.</t>
  </si>
  <si>
    <t>PRESTAR SERVICIOS PROFESIONALES PARA BRINDAR LINEAMIENTOS TÉCNICOS SOBRE EL MANEJO Y PRODUCCIÓN CARTOGRÁFICA Y REVISAR O PROYECTAR LAS ACTUACIONES TÉCNICAS REQUERIDAS EN EL PROCESO DE EVALUACIÓN  CONTROL  SEGUIMIENTO Y PREVENCIÓN AL ARBOLADO URBANO.</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</si>
  <si>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</si>
  <si>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</si>
  <si>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ACTIVIDADES DE DIAGNÓSTICO  EVALUACIÓN Y SEGUIMIENTO AMBIENTAL A SITIOS POTENCIALMENTE CONTAMINADOS  SITIOS CONTAMINADOS  PASIVOS AMBIENTALES.</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</si>
  <si>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</si>
  <si>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PRESTAR LOS SERVICIOS PROFESIONALES PARA LA EJECUCION DE ACTIVIDADES TÉCNICAS DEL TRAMITE ADMINISTRATIVO AMBIENTAL PARA USUARIOS MOVILIZADORES DE ACEITES USADOS Y TRANSPORTADORES DE HIDROCARBUROS LÍQUIDOS DERIVADOS DEL PETRÓLEO  EN EL DISTRITO CAPITAL.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</si>
  <si>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</si>
  <si>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</si>
  <si>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</si>
  <si>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</si>
  <si>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PRESTAR LOS SERVICIOS PROFESIONALES PARA APOYAR LA EJECUCIÓN DE PLANES PROGRAMAS Y PROYECTOS AMBIENTALES DESDE EL PUNTO DE VISTA TÉCNICO EN EL ÁMBITO DE COMPETENCIA DE LA DIRECCIÓN DE GESTIÓN AMBIENTAL.</t>
  </si>
  <si>
    <t>PRESTAR LOS SERVICIOS DE APOYO A LA GESTIÓN PARA REALIZAR ACTIVIDADES ADMINISTRATIVAS Y TÉCNICAS  DENTRO DE LOS PROCESOS DE FORMULACIÓN Y/O ACTUALIZACIÓN DE LOS PLANES DE MANEJO AMBIENTAL DE ÁREAS PROTEGIDAS DISTRITALES QUE SEAN PRIORIZADOS POR LA SDA.</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</si>
  <si>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</si>
  <si>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</si>
  <si>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</si>
  <si>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</si>
  <si>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DESARROLLAR UNA PROPUESTA DE ACCIONES DE EDUCACIÓN AMBIENTAL Y APROPIACIÓN DEL TERRITORIO EN EL MARCO DE LA POLITICA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</si>
  <si>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</si>
  <si>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</si>
  <si>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PRESTAR SERVICIOS DE APOYO A LA GESTIÓN PARA LA CLASIFICACIÓN  MANEJO  DEPURACIÓN  ADMINISTRACIÓN Y SEGUIMIENTO DE LOS DOCUMENTOS GENERADOS DE LAS ACTUACIONES JURIDICAS DE EVALUACIÓN  CONTROL Y SEGUIMIENTO A LA PUBLICIDAD EXTERIOR VISUAL.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</si>
  <si>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</si>
  <si>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ARRENDAR EL ESPACIO FÍSICO PARA LA ESTACIÓN FIJA DE MONITOREO DE CALIDAD DEL AIRE UBICADA EN EL CAMPUS NORTE DE LA ESCUELA COLOMBIANA DE INGENIERIA JULIO GARAVITO</t>
  </si>
  <si>
    <t>PRESTAR LOS SERVICIOS DE SOPORTE TÉCNICO  MANTENIMIENTO Y ACTUALIZACIÓN A LOS SISTEMAS DE INFORMACIÓN FOREST© Y STORM.</t>
  </si>
  <si>
    <t>PRESTACIÓN DE SERVICIOS PROFESIONALES PARA APOYAR LA PROYECCIÓN DE LA ESTRUCTURACIÓN DEL REDISEÑO INSTITUCIONAL DE LA SECRETARÍA DISTRITAL DE AMBIENTE</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</si>
  <si>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</si>
  <si>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PROYECTAR LAS ACTUACIONES REQUERIDAS PARA GESTIONAR LA ATENCIÓN OPORTUNA A LAS SOLICITUDES  QUEJAS  DERECHOS DE PETICIÓN Y REQUERIMIENTOS DE ENTES DE CONTROL EN EL MARCO DE LAS ACCIONES DE EVALUACIÓN  CONTROL Y SEGUIMIENTO AL RECURSO HÍDRICO Y AL SUELO EN EL</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</si>
  <si>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</si>
  <si>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PRESTAR LOS SERVICIOS PROFESIONALES PARA GENERAR HERRAMIENTAS E INSTRUMENTOS TECNICOS QUE MEJOREN LA GESTION DEL RECURSO HIDRICO SUBTERRANEO SOMERO Y PROFUNDO EN EL DISTRITO CAPITAL</t>
  </si>
  <si>
    <t>PRESTAR LOS SERVICIOS PROFESIONALES PARA REALIZAR LAS ACTIVIDADES DE FORMULACION  CONCERTACION Y SEGUIMIENTO DEL PLAN INSTITUCIONAL DE GESTION AMBIENTAL - PIGA 2020- 2024 Y SU ARTICULACION CON LOS INSTRUMENTOS DE PLANEACION AMBIENTAL</t>
  </si>
  <si>
    <t>PRESTAR LOS SERVICIOS PROFESIONALES PARA REALIZAR LAS ACTIVIDADES DE CIENCIA CIUDADANA DEL GRUPO DE MONITOREO DE LA BIODIVERSIDAD.</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</si>
  <si>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</si>
  <si>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</si>
  <si>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</si>
  <si>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PRESTAR SERVICIOS PROFESIONALES PARA EJECUTAR LAS ACTUACIONES TECNICAS DE EVALUACION, CONTROL Y SEGUIMIENTO AL ARBOLADO URBANO O PRE VENCION DE SU RIESGO DE VOLCAMIENTO.</t>
  </si>
  <si>
    <t>PRESTAR SUS SERVICIOS PROFESIONALES PARA REALIZAR EL TRAMITE DE NOTIFICACION DE LOS ACTOS ADMINISTRATIVOS EXPEDIDOS EN EL DESARROLLO  DEL SANEAMIENTO JURIDICO DE LOS EXPEDIENTES SANCIONATORIOS AMBIENTALES.</t>
  </si>
  <si>
    <t>PRESTAR SERVICIOS PROFESIONALES PARA  ELABORAR Y REVISAR LOS ACTOS  ADMINISTRATIVOS EN DESARROLLO DE LOS TRAMITES AMBIENTALES DE CAR ACTER SANCIONATORIO, ENMARCADOS EN EL PROCESO DE EVALUACION, CONTROL Y SEGUIMIENTO AMBIENTAL</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</si>
  <si>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</si>
  <si>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LOS SERVICIOS PROFESIONALES PARA GESTIONAR Y ARTICULAR CON LAS DEPENDENCIAS DE LA SECRETARÍA DISTRITAL DE AMBIENTE Y LAS ENTIDADES DEL SECTOR EN EL CUMPLIMIENTO DE COMPROMISOS ESTRATEGICOS DEL DESPACHO  ASÍ COMO PLANES  POLÍTICAS Y PROYECTOS DE LA ENTIDAD.</t>
  </si>
  <si>
    <t>PRESTAR LOS SERVICIOS PROFESIONALES DESDE EL COMPONENTE JURIDICO EN LA FORMULACION Y SEGUIMIENTO DE PLANES, PROGRAMAS Y PROYECTOS AM BIENTALES PARA LA GESTION INTEGRAL DE LA ESTRUCTURA ECOLOGICA PRINCIPAL DEL DISTRITO CAPITAL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</si>
  <si>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</si>
  <si>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REVISAR Y PROYECTAR  LAS ACTUACIONES TECNICAS DEFINIDAS EN EL MARCO DE LAS ACCIONES DE CONT ROL SOBRE LOS USUARIOS QUE GENERAN VERTIMIENTOS A LA RED DE ALCANTARILLADO PUBLICO EN EL DISTRITO CAPITAL.</t>
  </si>
  <si>
    <t>PRESTAR SERVICIOS PROFESIONALES PARA REALIZAR LAS ACCIONES TENDIENTE AL SANEAMIENTO JURÍDICO DE LOS EXPEDIENTES SANCIONATORIOS AMBIENTALES IDENTIFICADOS EN EL ARCHIVO DE GESTIÓN DE LA ENTIDAD DE MEDIANA COMPLEJIDAD, A PARTIR DE SU DIAGNÓSTICO LEGAL.</t>
  </si>
  <si>
    <t>PRESTACION DE SERVICIOS DE APOYO A LA GESTION PARA REALIZAR LAS ACTIVIDADES QUE LE SEAN REQUERIDAS  EN EL ARCHIVO DE LA DIRECCION DE  GESTION CORPORATIVA</t>
  </si>
  <si>
    <t>PRESTAR LOS SERVICIOS DE APOYO A LA GESTION DE ACTIVIDADES CONTEMPLADASEN EL MARCO DEL PROGRAMA DE GESTION DOCUMENTAL DE LA SECRETAR IA DISTRITAL DEAMBIENTE.</t>
  </si>
  <si>
    <t>PRESTAR LOS SERVICIOS PROFESIONALES EN LOS ASPECTOS JURÍDICOS Y  ADMINISTRATIVOS REQUERIDOS COMO SOPORTE A LOS PROCESOS DE ADQUISICIÓN  DE PREDIOS LOCALIZADOS EN ÁREAS PROTEGIDAS Y ÁREAS DE INTERÉS AMBIENTAL  DEL DISTRITO CAPITA.</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</si>
  <si>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</si>
  <si>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</si>
  <si>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PRESTAR LOS SERVICIOS PROFESIONALES PARA REALIZAR ACTIVIDADES PROPIAS DEL CONTROL AMBIENTAL A LOS USUARIOS MOVILIZADORES DE ACEITES USADOS Y TRANSPORTADORES DE HIDROCARBUROS LÍQUIDOS DERIVADOS DEL PETRÓLEO  EN EL DISTRITO CAPITAL.</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</si>
  <si>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</si>
  <si>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PRESTAR LOS SERVICIOS PROFESIONALES PARA PARTICIPAR EN LAS ACTIVIDADES TÉCNICAS REQUERIDAS EN LA FORMULACIÓN  ACTUALIZACIÓN Y SEGUIMIENTO DE LAS POLÍTICAS PÚBLICAS AMBIENTALES Y DISTRITALES E INSTRUMENTOS DE PLANEACIÓN AMBIENTAL DE COMPETENCIA DE LA SDA.</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</si>
  <si>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</si>
  <si>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</si>
  <si>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</si>
  <si>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PRESTAR SERVICIOS PROFESIONALES PARA REVISAR O PROYECTAR LOS RADICADOS PRODUCTO DE LA DEPURACIÓN  SANEAMIENTO Y TRÁMITE TÉCNICO RELACIONADOS CON LA SUBDIRECCIÓN DE CALIDAD DEL AIRE  AUDITIVA Y VISUAL</t>
  </si>
  <si>
    <t>PRESTAR LOS SERVICIOS DE APOYO EN EL DESARROLLO DE ACTIVIDADES OPERATIVAS PARA LA GENERACIÓN DE INSUMOS TOPOGRÁFICOS EN LA ESTRUCTURA ECOLÓGICA PRINCIPAL Y ÁREAS DE INTERÉS AMBIENTAL.</t>
  </si>
  <si>
    <t>PRESTAR SERVICIOS PROFESIONALES PARA GESTIONAR Y EJECUTAR LAS ACTIVIDADES DE EDUCACION AMBIENTAL MEDIANTE EL USO DE MEDIOS TECNOLOGICOS.</t>
  </si>
  <si>
    <t>IMPULSAR ESTRATEGIAS PARA LA TRANSICIÓN A SOLUCIONES BASADAS EN TECNOLOGÍAS LIMPIAS Y PRÁCTICAS BAJAS EN CARBONO EN SECTORES PRODUCTIVOS.</t>
  </si>
  <si>
    <t>PRESTAR SERVICIOS DE APOYO A LA GESTIÓN PARA REALIZAR LA ACTUALIZACIÓN  SEGUIMIENTO Y CONSOLIDACIÓN DE LAS BASES DE DATOS PARA EL SISTEMA INTEGRADO DE INFORMACIÓN DE PUBLICIDAD EXTERIOR VISUAL - SIIPEV</t>
  </si>
  <si>
    <t>PRESTAR LOS SERVICIOS PROFESIONALES PARA REALIZAR EL ANÁLISIS Y SEGUIMIENTO INTEGRAL A LOS PROYECTOS DE INVERSIÓN DE LA SDA QUE LE SEAN ASIGNADOS.</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</si>
  <si>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</si>
  <si>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PRESTAR LOS SERVICIOS PROFESIONALES PARA CUMPLIR LOS OBJETIVOS INSTITUCIONALES Y DE LA DEPENDENCIA A TRAVÉS DE GESTIÓN ADMINISTRATIVA  TÉCNICA Y DE PLANEACIÓN.</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</si>
  <si>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</si>
  <si>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PRESTAR LOS SERVICIOS PROFESIONALES PARA REALIZAR LAS VISITAS DE CONTROL  Y VIGILANCIA DEFINIDAS EN EL MARCO DE LAS ACCIONES DE CONTROL SOBRE  LOS USUARIOS QUE GENERAN VERTIMIENTOS A LA RED DE ALCANTARILLADO  PÚBLICO EN EL DISTRITO CAPITAL.</t>
  </si>
  <si>
    <t>REALIZAR LAS ACTIVIDADES DE GESTION Y SEGUIMIENTO PRESUPUESTAL QUE SE  REQUIERAN EN EL MARCO DE LA ESTRATEGIA DE CRECIMIENTO VERDE.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</si>
  <si>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</si>
  <si>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SERVICIOS PROFESIONALES PARA PROYECTAR LOS DOCUMENTOS Y  ACOMPAÑAR EN CAMPO LAS ACTIVIDADES TÉCNICAS PRODUCTO DE LAS ACCIONES  DE EVALUACIÓN, CONTROL Y SEGUIMIENTO A LOS ELEMENTOS DE PUBLICIDAD  EXTERIOR VISUAL</t>
  </si>
  <si>
    <t>PRESTAR LOS SERVICIOS PROFESIONALES PARA VALIDAR Y CONSOLIDAR LA INFORMACION AMBIENTAL PARA LA DETERMINACION DEL ESTADO DEL RECURSO HIDRICO Y EL DESARROLLO DE ACTIVIDADES EN EL MARCO DEL PLAN DE ORDENAMIENTO Y MANEJO DE LA CUENCA HIDROGRAFICA DEL RIO BOGOTA</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</si>
  <si>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</si>
  <si>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LAS ACTUACIONES TECNICAS PRODUCTO DE LAS ACCIONES DE EVALUACION A LOS ELEMENTOS DE PUBLICIDAD EXTERIOR VISUAL</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</si>
  <si>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</si>
  <si>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PRESTACIÓN DE SERVICIOS PROFESIONALES EN LA SECRETARÍA DISTRITAL DE AMBIENTE, PARA EJECUTAR LAS ACTIVIDADES RELACIONADAS CON LA ADMINISTRACIÓN DEL TALENTO HUMANO DE LA ENTIDAD.</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</si>
  <si>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</si>
  <si>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EL PROGRAMA MONITOREO  EVALUACIÓN Y SEGUIMIENTO DE LA BIODIVERSIDAD DESDE EL PUNTO  DE VISTA ECOLÓGICO Y ESTADÍSTICO.</t>
  </si>
  <si>
    <t>DESARROLLAR LAS ACCIONES DE APOYO PARA EL FORTALECIMIENTO DE CAPACIDADES Y LA FORMULACIÓN DE PROYECTOS DIRIGIDOS AL  USO EFICIENTE DEL CAPITAL NATURAL EN EL SECTOR EMPRESARIAL.</t>
  </si>
  <si>
    <t>PRESTAR LOS SERVICIOS PROFESIONALES PARA EJECUTAR LAS ACTIVIDADES TÉCNICAS REQUERIDAS EN LA FORMULACIÓN  ACTUALIZACIÓN  Y SEGUIMIENTO DE LAS POLÍTICAS PÚBLICAS AMBIENTALES Y DISTRITALES E INSTRUMENTOS DE PLANEACIÓN AMBIENTAL DE COMPETENCIA  DE LA SDA</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</si>
  <si>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</si>
  <si>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PRESTAR SERVICIOS PROFESIONALES PARA REALIZAR EL SEGUIMIENTO A LAS ACTUACIONES ADMINISTRATIVAS DE LA DIRECCIÓN DE CONTROL AMBIENTAL EN EL MARCO DEL SISTEMA INTEGRADO DE GESTIÓN.</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</si>
  <si>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</si>
  <si>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PRESTAR LOS SERVICIOS PROFESIONALES PARA REALIZAR ACTIVIDADES DE PROMOCIÓN DEL CONSUMO SOSTENIBLE PARA LA ECONOMÍA CIRCULAR  LA GESTIÓN DE RESIDUOS Y LA RESPONSABILIDAD EXTENDIDA DEL PRODUCTOR.</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</si>
  <si>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</si>
  <si>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SERVICIOS PROFESIONALES PARA REALIZAR ACTIVIDADES TÉCNICAS CORRESPONDIENTES A EVALUACIÓN  SEGUIMIENTO Y CONTROL A LAS FUENTES FIJAS DE DE EMISIÓN ASOCIADAS A ACTIVIDADES DE INDUSTRIA  COMERCIO Y SERVICIO EN EL PERÍMETRO URBANO DEL DISTRITO CAPITAL. FF</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</si>
  <si>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</si>
  <si>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PRESTAR LOS SERVICIOS PROFESIONALES PARA LA VALIDACIÓN Y ORGANIZACIÓN DE INFORMACIÓN PARA LA MIGRACIÓN DEL OBSERVATORIO REGIONAL AMBIENTAL Y DE DESARROLLO SOSTENIBLE DEL RÍO BOGOTÁ - ORARBO AL SISTEMA DE INFORMACIÓN DEL RÍO BOGOTA SIRÍO BOGOTA.</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</si>
  <si>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</si>
  <si>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PRESTAR LOS SERVICIOS PROFESIONALES PARA LA REALIZACIÓN DE ACTIVIDADES RELACIONADAS CON SEGUIMIENTO TÉCNICO  OPERATIVO  ADMINISTRATIVO Y FINANCIERO AL MONITOREO DEL RECURSO HÍDRICO DE BOGOTÁ Y SUS FACTORES DE IMPACTO</t>
  </si>
  <si>
    <t>PRESTAR SUS SERVICIOS PROFESIONALES PARA EVALUAR Y ANALIZAR LA INFORMACIÓN TÉCNICA RELACIONADA Y PROYECTAR LOS CONCEPTOS Y ACTUACIONES TÉCNICAS REQUERIDAS PARA DESDE EL COMPONENTE ECONÓMICO ADELANTAR EL CONTROL  EVALUACIÓN Y SEGUIMIENTO AMBIENTAL DE LOS PROYECTOS  OBRAS O ACTIVIDADES SUJETOS A LICEN</t>
  </si>
  <si>
    <t>PRESTAR SERVICIOS PROFESIONALES PARA REALIZAR LA GESTIÓN CORRESPONDIENTE  PARA LA IMPLEMENTACIÓN DEL PLAN INSTITUCIONAL DE PARTICIPACIÓN</t>
  </si>
  <si>
    <t>PRESTAR LOS SERVICIOS PROFESIONALES DESDE EL COMPONENTE JURÍDICO EN LAS ACCIONES ORIENTADAS AL CUMPLIMIENTO DE LOS PLANES  PROGRAMAS Y PROYECTOS AMBIENTALES DE LAS ÁREAS PROTEGIDAS Y DEMÁS ÁREAS DE INTERÉS AMBIENTAL DEL DISTRITO CAPITAL</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</si>
  <si>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</si>
  <si>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PRESTAR SERVICIOS PROFESIONALES PARA EJECUTAR LAS ACTUACIONES TÉCNICAS DE EVALUACIÓN  CONTROL Y SEGUIMIENTO AL ARBOLADO URBANO O PREVENCIÓN DE SU RIESGO DE VOLCAMIENTO  CON ÉNFASIS EN TRÁMITES DE OBRAS</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</si>
  <si>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</si>
  <si>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</si>
  <si>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PRESTAR LOS SERVICIOS PROFESIONALES PARA ARTICULAR  CONSOLIDAR E IMPLEMENTAR LAS ACCIONES DEFINIDAS EN EL PLAN DE GESTIÓN AMBIENTAL DEL DISTRITO CAPITAL CON LAS INSTANCIAS DE COORDINACIÓN DISTRITAL Y CON LOS DEMAS INSTRUMENTOS DE PLANEACIÓN AMBIENTAL</t>
  </si>
  <si>
    <t>PRESTAR SERVICIOS PROFESIONALES PARA REALIZAR LOS TRÁMITES TENDIENTES A LA ACTUALIZACIÓN  MODIFICACIÓN Y SEGUIMIENTO AL PROCESO MISIONAL DE EVALUACIÓN  CONTROL Y SEGUIMIENTO  DE ACUERDO CON LOS LINEAMIENTOS DEL SISTEMA DE GESTIÓN DE LA SECRETARIA DISTRITAL DE AMBIENTE</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</si>
  <si>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</si>
  <si>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</si>
  <si>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PRESTAR SERVICIOS PROFESIONALES PARA REALIZAR LA REVISIÓN  ACTUALIZACIÓN Y SEGUIMIENTO DE LOS PROCESOS Y PROCEDIMIENTOS REQUERIDOS PARA LA PROTECCIÓN DEL ARBOLADO URBANO</t>
  </si>
  <si>
    <t>PRESTAR SERVICIOS DE APOYO A LA GESTIÓN PARA EL SANEAMIENTO JURÍDICO DE LOS EXPEDIENTES SANCIONATORIOS AMBIENTALES IDENTIFICADOS EN EL ARCHIVO DE GESTIÓN DE LA ENTIDAD A TRAVÉS DE LA NOTIFICACIÓN Y COMUNICACIÓN DE LOS ACTOS ADMINISTRATIVOS CORRESPONDIENTES QUE SE GENEREN EN EL PROCESO</t>
  </si>
  <si>
    <t>PRESTAR LOS SERVICIOS PROFESIONALES COMO ABOGADO PARA EVALUAR LOS ACTOS ADMINISTRATIVOS EXPEDIDOS EN EL TRAMITE SANCIONATORIO AMBIEN TAL PROYECTADOS CON OCASION DEL PROCESO DE EVALUACION, CONTROL Y SEGUIMIENTO AMBIENTAL AL RECURSO HIDRICO</t>
  </si>
  <si>
    <t>PRESTAR SERVICIOS DE APOYO A LA GESTIÓN PARA REALIZAR LAS ACTIVIDADES DE TRÁMITE  ARCHIVO Y SEGUIMIENTO E INFORMACIÓN RELACIONADA CON LOS PROYECTOS DE INVERSIÓN DE LA SDA.</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</si>
  <si>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 QU</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</si>
  <si>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</si>
  <si>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PROFESIONALES PARA ELABORAR Y REVISAR LOS ACTOS ADMINISTRATIVOS EN DESARROLLO DE LOS TRÁMITES AMBIENTALES DE CARÁCTER SANCIONATORIO  ENMARCADOS EN EL PROCESO DE CONTROL EVALUACIÓN Y SEGUIMIENTO AMBIENTAL</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</si>
  <si>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</si>
  <si>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PRESTAR LOS SERVICIOS PROFESIONALES ESPECIALIZADOS EN TECNOLOGIA  PARA EL ASESORAMIENTO  PLANEACION  IMPLEMENTACION Y SEGUIMIENTO DE LA ESTRATEGIA DE TI  QUE PERMITA GESTIONAR LAS NECESIDADES  PROYECTOS  E INICIATIVAS EN MATERIA DE TECNOLOGIAS DE LA INFORMACION DE LA SDA</t>
  </si>
  <si>
    <t>PRESTAR SERVICIOS PROFESIONALES PARA REALIZAR EL PROCESO DE CLASIFICACION  MANEJO Y TRAMITE DE LOS DOCUMENTOS  DERIVADOS DE LA OPERACION  MANTENIMIENTO Y AMPLIACION DE LA RED DE MONITOREO DE RUIDO AMBIENTAL DE BOGOTA (RMRAB)</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</si>
  <si>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</si>
  <si>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PRESTAR SERVICIOS PROFESIONALES PARA LA FORMULACION DE LOS DOCUMENTOS TECNICOS Y DESARROLLO DE ACCIONES EN EL MARCO DE LA GESTION INTEGRAL DE LA CALIDAD DEL AIRE DE BOGOTA  ESPECIFICAMENTE EN LA ESTRATEGIA DE GOBERNANZA Y EL PROGRAMA DE AUTOREGULACION</t>
  </si>
  <si>
    <t>DESARROLLAR ACTIVIDADES DE APOYO PARA LA GESTION INSTITUCIONAL DE LOS INDICADORES DE LA ESTRATEGIA DE CRECIMIENTO VERDE Y SU REPORTE EN EL OBSERVATORIO AMBIENTAL DE BOGOTA (OAB)</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</si>
  <si>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</si>
  <si>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</si>
  <si>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PRESTAR LOS SERVICIOSPROFESIONALES PARA REALIZAR LOS MANUALES DE USUARIO  REPORTES Y CAPACITACIONES EN EL SISTEMA  FOREST</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</si>
  <si>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</si>
  <si>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PRESTAR LOS SERVICIOS PROFESIONALES PARA ELABORAR LA MODELACION ESPACIAL  ADMINISTRACION Y ACTUALIZACION DE BASES DE DATOS DE INFORMACION Y EL ANALISIS DE AVANCES DE LA IMPLEMENTACION DEL PROYECTO DE INVERSION 7780.</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</si>
  <si>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</si>
  <si>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PRESTAR SERVICIOS PROFESIONALES PARA EJECUTAR ACTUACIONES DE EVALUACION  SEGUIMIENTO  CONTROL Y PREVENCION AL APROVECHAMIENTO Y COMERCIALIZACION DEL RECURSO FLORA.</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</si>
  <si>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</si>
  <si>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GESTIONAR LAS ACCIONES PARA EL FOMENTO DE TECNOLOGIAS LIMPIAS Y BAJAS EN CARBONO EN SECTORES PRIORIZADOS.</t>
  </si>
  <si>
    <t>PRESTAR LOS SERVICIOS DE APOYO A LA GESTION PARA ATENDER LOS TRAMITES DE REGISTRO A CARGO DE LA SUBDIRECCION DE ECOURBANISMO Y GESTION AMBIENTAL EMPRESARIAL  Y LAS ACTIVIDADES DE PROMOCION A LA GESTION DE RESIDUOS Y EL CONSUMO SOSTENIBLE.</t>
  </si>
  <si>
    <t>PRESTAR LOS SERVICIOS PROFESIONALES PARA APOYAR EL MANEJO INTEGRAL Y LA GESTION DEL PARQUE ECOLOGICO DISTRITAL DE MONTAÑA ENTRENUBES EN CUMPLIMIENTO DE SU INSTRUMENTO DE PLANEACION Y MANEJO</t>
  </si>
  <si>
    <t>PRESTAR LOS SERVICIOS PROFESIONALES PARA REALIZAR LA GESTION DE LA INFORMACION Y EL DESARROLLO DE ACTIVIDADES DE VALIDACION REFERENTES AL MONITOREO DEL RECURSO HIDRICO Y SUS FACTORES DE IMPACTO</t>
  </si>
  <si>
    <t>FOMENTAR EL DESARROLLO DE LAS LINEAS ESTRATEGICAS DE LA VENTANILLA DE NEGOCIOS VERDES.</t>
  </si>
  <si>
    <t>PRESTAR SERVICIOS PROFESIONALES PARA LIDERAR LAS ACTUACIONES ENCAMINADAS AL CONTROL AL APROVECHAMIENTO Y COMERCIALIZACION DEL RECURSO FLORA SILVESTRE.</t>
  </si>
  <si>
    <t>PRESTAR LOS SERVICIOS DE APOYO PARA REALIZAR LAS ACTIVIDADES OPERATIVAS REQUERIDAS PARA LA IMPLEMENTACION DEL PLAN DE PRODUCCION Y MANTENIMIENTO DE MATERIAL VEGETAL Y DE LA INFRAESTRUCTURA EN LOS VIVEROS DE LA SDA.</t>
  </si>
  <si>
    <t>PRESTAR LOS SERVICIOS PROFESIONALES PARA REALIZAR LAS VISITAS DE CONTROL Y VIGILANCIA DEFINIDAS EN EL MARCO DE LAS ACCIONES DE CONTROL SOBRE LOS USUARIOS QUE GENERAN VERTIMIENTOS A LA RED DE ALCANTARILLADO PBLICO EN EL DISTRITO</t>
  </si>
  <si>
    <t>PRESTAR SERVICIOS PROFESIONALES PARA PROYECTAR LOS ACTOS ADMINISTRATIVOS Y DEMAS ACTUACIONES JURIDICAS RELACIONADAS  CON LA PROTECCION Y CONSERVACION DEL RECURSO ARBOREO DE LA CIUDAD</t>
  </si>
  <si>
    <t>DESARROLLAR UNA PROPUESTA DE ACCIONES DE EDUCACION AMBIENTAL Y APROPIACION DEL TERRITORIO EN EL MARCO DE LA POLITICA DE HUMEDALES DEL DISTRITO CAPITAL Y LOS PLANES DE MANEJO AMBIENTAL DE LOS HUMEDALES ADMINISTRADOS POR LA SECRETARIA DISTRITAL DE AMBIENTE</t>
  </si>
  <si>
    <t>DESARROLLAR UNA PROPUESTA DE ACCIONES DE EDUCACION AMBIENTAL Y APROPIACION DEL TERRITORIO EN EL MARCO DE LA POLITICA DE HUMEDALES DEL DISTRITO CAPITAL Y LOS PLANES DE MANEJO AMBIENTAL DE LOS HUMEDALES ADMINISTRADOS POR LA SECRETARIA DISTRITAL DE AMBIENTE.</t>
  </si>
  <si>
    <t>PRESTAR SERVICIOS DE APOYO A LA GESTION DE LA ESTRATEGIA DE AULAS AMBIENTALES</t>
  </si>
  <si>
    <t>PRESTAR SERVICIOS PROFESIONALES PARA DESARROLLAR EL COMPONENTE ARTISTICO DE LA ESTRATEGIA DE ETNOEDUCACION DEL  AUAMBARI</t>
  </si>
  <si>
    <t>PRESTAR LOS SERVICIOS PROFESIONALES PARA REALIZAR LAS ACTIVIDADES REQUERIDAS PARA EL TRAMITE  ARCHIVO Y SEGUIMIENTO A LA GESTION DE INFORMACION REQUERIDA  EN EL MARCO DE LA FORMULACION Y/O ACTUALIZACION DE LOS INSTRUMENTOS DE PLANEACION AMBIENTAL PRIORIZADOS.</t>
  </si>
  <si>
    <t>PRESTAR SERVICIOS PROFESIONALES PARA EJECUTAR LAS ACTUACIONES TECNICAS DE EVALUACION  CONTROL Y SEGUIMIENTO AL ARBOLADO URBANO O PREVENCION DE SU RIESGO DE VOLCAMIENTO  CON ENFASIS EN TRAMITES DE OBRAS.</t>
  </si>
  <si>
    <t>PRESTAR SERVICIOS PROFESIONALES PARA ADELANTAR LAS ACTUACIONES DE EVALUACION Y SEGUIMIENTO AL APROVECHAMIENTO LEGAL DE LA FAUNA SILVESTRE.</t>
  </si>
  <si>
    <t>GESTIONAR LA INCORPORCION DE DETERMINANTES AMBIENTALES EN PROYECTOS DE ESCALA URBANA Y ARQUITECTONICA CON ENFOQUE DE CRECIMIENTO VERDE Y ECONOMIA CIRCULAR.</t>
  </si>
  <si>
    <t>PRESTAR SERVICIOS PROFESIONALES PARA ELABORAR LOS ACTOS ADMINISTRATIVOS EN DESARROLLO DE LOS TRAMITES AMBIENTALES DE CARACTER SANCIONATORIO  ENMARCADOS EN EL PROCESO DE CONTROL EVALUACION Y SEGUIMIENTO AMBIENTAL.</t>
  </si>
  <si>
    <t>PRESTAR LOS SERVICIOS PROFESIONALES PARA REALIZAR ACTIVIDADES RELACIONADAS CON GEOLOCALIZACION  TERRITORIALIZACION Y PROCESAMIENTO DE LA INFORMACION DE LA DINAMICA Y LA VARIABILIDAD DE LOS FACTORES DE IMPACTO SOBRE EL RECURSO HIDRICO Y DEL SUELO.</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</si>
  <si>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</si>
  <si>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PRESTAR SERVICIOS PROFESIONALES PARA ANALIZAR LOS DATOS OBTENIDOS COMO PRODUCTO DEL MONITOREO PERMANENTE DE LAS CONCENTRACIONES DE CONTAMINANTES ATMOSFERICOS Y ELABORAR LOS REPORTES E INFORMES TECNICOS DE LA RED DE MONITOREO DE CALIDAD DEL AIRE DE BOGOTA.</t>
  </si>
  <si>
    <t>PROVEER LOS SERVICIOS PROFESIONALES PARA LA ACTUALIZACION Y EL MANTENIMIENTO DE LOS COMPONENTES DE SOFTWARE DE LOS SISTEMAS DE INFORMACION SIPSE</t>
  </si>
  <si>
    <t>PRESTAR LOS SERVICIOS PROFESIONALES PARA PROPONER LINEAMIENTOS  ESTRATEGIAS E INSTRUMENTOS CON UN ENFOQUE ESTRATEGICO QUE APORTE VALOR A LA TOMA DE DECISIONES PARA EL CUMPLIMIENTO DE OBJETIVOS  METAS Y PLANES DE ACCION EN LOS PROCESOS DE PLANEACION AMBIENTAL EN EL MARCO DEL PLAN DE DESARROLLO   UN N</t>
  </si>
  <si>
    <t>PRESTAR SERVICIOS PROFESIONALES PARA LA FORMULACION DE LOS DOCUMENTOS TECNICOS Y DESARROLLO DE ACCIONES EN EL MARCO DE LA GESTION INTEGRAL DE LA CALIDAD DEL AIRE DE BOGOTA  ESPECIFICAMENTE EN LOS TEMAS SOCIALES Y DE GENERO</t>
  </si>
  <si>
    <t>PRESTAR SERVICIOS PROFESIONALES PARA ELABORAR Y REVISAR LOS ACTOS ADMINISTRATIVOS EN DESARROLLO DE LOS TRAMITES AMBIENTALES DE CARACTER SANCIONATORIO  ENMARCADOS EN EL PROCESO DE CONTROL EVALUACION Y SEGUIMIENTO AMBIENTAL SOBRE LA FAUNA SILVESTRE Y EL CONTROL DE SU TRAFICO ILEGAL</t>
  </si>
  <si>
    <t>PRESTAR LOS SERVICIOS PROFESIONALES PARA GESTIONAR Y VERIFICAR LAS ACCIONES QUE SE ADELANTAN EN LOS HUMEDALES DECLARADOS EN EL DISTRITO CAPITAL Y ADMINISTRADOS POR LA SDA  EN CUMPLIMIENTO DE SUS INSTRUMENTOS DE PLANEACION Y MANEJO AMBIENTAL</t>
  </si>
  <si>
    <t>PRESTAR LOS SERVICIOS PROFESIONALES PARA REALIZAR EL MANEJO INTEGRAL Y GESTION DEL (LOS) HUMEDAL (ES) ASIGNADO (S)  EN CUMPLIMIENTO DE SU INSTRUMENTO DE PLANEACION Y MANEJO.</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</si>
  <si>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</si>
  <si>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PRESTAR SERVICIOS PROFESIONALES PARA REVISAR  ANALIZAR O PROYECTAR DESDE EL COMPONENTE TCNICO LAS ACCIONES PRODUCTO DE LA EVALUACION  SEGUIMIENTO Y CONTROL DE PUBLICIDAD EXTERIOR VISUAL.</t>
  </si>
  <si>
    <t>PRESTAR LOS SERVICIOS PROFESIONALES PARA APOYAR LAS ACCIONES TECNICAS QUE PERMITAN EL MANEJO DE TENSIONANTES DE ORIGEN ANTROPICO EN AREAS PROTEGIDAS Y DE INTERES AMBIENTAL DEL DISTRITO CAPITAL.</t>
  </si>
  <si>
    <t>PRESTAR SERVICIOS DE APOYO A LA GESTION PARA REALIZAR LA ACTUALIZACION  SEGUIMIENTO Y CONSOLIDACION DE LAS BASES DE DATOS PARA EL SISTEMA INTEGRADO DE INFORMACION DE PUBLICIDAD EXTERIOR VISUAL - SIIPEV.</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</si>
  <si>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</si>
  <si>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PRESTAR SERVICIOS PROFESIONALES PARA REVISAR Y/O PROYECTAR LOS ACTOS ADMINISTRATIVOS Y DEMAS ACTUACIONES JURIDICAS RELACIONADAS CON LA PROTECCION Y CONSERVACION DEL RECURSO ARBOREO DE LA CIUDAD.</t>
  </si>
  <si>
    <t>PRESTAR LOS SERVICIOS PROFESIONALES PARA APOYO Y SEGUIMIENTO A LA GESTION DE LOS DOMINIOS DE INFORMACION Y SISTEMAS DE INFORMACION Y LA HERRAMIENTA PARA LA GESTION DE LA ARQUITECTURA EMPRESARIAL EN LA SDA</t>
  </si>
  <si>
    <t>PRESTAR LOS SERVICIOS PROFESIONALES PARA REALIZAR LA CONFIGURACION  MONITOREO  CONTROL DE LA INFRAESTRUCTURA TECNOLOGICA DE LA ENTIDAD   ASI COMO APOYAR LA IMPLEMENTACION DEL PROTOCOLO IPV6 EN LA SDA</t>
  </si>
  <si>
    <t>PRESTAR SERVICIOS DE APOYO A LA GESTION PARA LA IMPLEMENTACION DE LOS PROCESOS DE CONCERTACION E IMPLEMENTACION DE LAS ACCIONES  QUE PERMITA LA INCLUSION DEL CONOCIMIENTO ETNICO EN LAS ESTRATEGIAS DE EDUCACION AMBIENTAL Y PARTICIPACION CIUDADANA.</t>
  </si>
  <si>
    <t>PRESTAR SERVICIOS PROFESIONALES PARA LIDERAR LAS ACTUACIONES CONDUCENTES A DISMINUIR EL TRAFICO ILEGAL DE ESPECIMENES DE FLORA EN LA JURISDICCION DE LA SDA.</t>
  </si>
  <si>
    <t>REALIZAR EL ACOMPANAMIENTO TECNICO PARA LA GESTION DE ECOBARRIOS Y LA CONSTRUCCION SOSTENIBLE  APORTANDO AL CRECIMIENTO VERDE Y LA GESTION DE LA CRISIS CLIMATICA DE LA CIUDAD.</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</si>
  <si>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</si>
  <si>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</si>
  <si>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</si>
  <si>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PRESTAR LOS SERVICIOS PROFESIONALES EN EL SEGUIMIENTO AL FUNCIONAMIENTO DE LA RADIOBASE DE EMERGENCIAS Y DE INCENDIOS FORESTALES.</t>
  </si>
  <si>
    <t>PRESTAR SERVICIOS PROFESIONALES PARA REALIZAR CONTROL  SEGUIMIENTO TECNICO  ADMINISTRATIVO  GESTION Y REVISION A COMPROMISOS  INFORMES Y SOLICITUDES REALIZADOS A LOS COMPONENTES DE CALIDAD DEL AIRE Y LOS TEMAS RELACIONADOS CON EL PROYECTO DE INVERSION Y LA RED DE RUIDO URBANA.</t>
  </si>
  <si>
    <t>PRESTAR SERVICIOS PROFESIONALES PARA LA FORMULACIÓN DE LOS DOCUMENTOS TÉCNICOS Y DESARROLLO DE ACCIONES EN EL MARCO DE LA GESTIÓN INTEGRAL DE LA CALIDAD DEL AIRE DE BOGOTÁ  ESPECIFICAMENTE EN EL PLAN DE INTERVENCION DE LA ZONA SUR OCCIDENTAL - PIZSO.</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</si>
  <si>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</si>
  <si>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PROFESIONALES ENCAMINADOS AL IMPULSO Y REVISIÓN DE LA ESTRUCTURACIÓN DE PROCESOS CONTRACTUALES  RELACIONADOS CON EL PROYECTO DE INVERSIÓN</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</si>
  <si>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</si>
  <si>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PRESTAR SERVICIOS PROFESIONALES PARA ELABORAR LOS ACTOS ADMINISTRATIVOS EN DESARROLLO DE LOS TRÁMITES AMBIENTALES DE  CARÁCTER SANCIONATORIO  ENMARCADOS EN EL PROCESO DE CONTROL EVALUACIÓN Y SEGUIMIENTO AMBIENTAL.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</si>
  <si>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</si>
  <si>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REALIZAR LA VERIFICACIÓN DE LOS MODELOS DE PRONÓSTICO DE VARIABLES  AMBIENTALES QUE SE ENCUENTREN MPLEMENTADOS EN LA SDA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</si>
  <si>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</si>
  <si>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DESARROLLAR LAS ACCIONES DE APOYO PARA EL FORTALECIMIENTO DE CAPACIDADES Y LA FORMULACIÓN DE PROYECTOS DIRIGIDOS AL  USO EFICIENTE DEL CAPITA NATURAL EN EL SECTOR EMPRESARIAL</t>
  </si>
  <si>
    <t>PRESTAR LOS SERVICIOS PROFESIONALES PARA APOYAR DESDE EL COMPONENTE GEOGRÁFICO EL DESARROLLO DE ESTRATEGIAS DE  CONSERVACIÓN EN ÁREAS PROTEGIDAS Y DE INTERÉS AMBIENTAL DEL DISTRITO CAPITAL.</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</si>
  <si>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</si>
  <si>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DESARROLLAR LAS ACCIONES PARA EL FOMENTO DE TECNOLOGIAS LIMPIAS Y BAJAS EN CARBONO EN SECTORES PRIORIZADOS.</t>
  </si>
  <si>
    <t>PRESTAR SUS SERVICIOS PROFESIONALES PARA ASESORAR Y ELABORAR CONCEPTOS JURIDICOS DE NATURALEZA AMBIENTAL CON OCASION DEL PROCESO DE EVALUACION CONTROL Y SEGUIMIENTO AMBIENTAL AL RECURSO SUELO  ASI COMO REALIZAR LA PROYECCION DE LOS ACTOS ADMINISTRATIVOS EMITIDOS EN DESARROLLO DEL TRAMITE DE LICENCIA</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</si>
  <si>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</si>
  <si>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</si>
  <si>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</si>
  <si>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</si>
  <si>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PRESTAR LOS SERVICIOS PARA REALIZAR LAS ACTIVIDADES DE APOYO OPERATIVO REQUERIDO PARA LA IMPLEMENTACION DEL PLAN DE RESTAURACION  RECUPERACION Y REHABILITACION EN LA ESTRUCTURA ECOLOGICA PRINCIPAL DEL DISTRITO CAPITAL.</t>
  </si>
  <si>
    <t>PRESTAR SERVICIOS PROFESIONALES EN INFRAESTRUCTURA Y TECNOLOGIA DE LA INFORMACION PARA EL PROYECTO DE INVERSION Y LA GESTION INTEGRAL DE LA CALIDAD DEL AIRE DE BOGOTA  DESARROLLANDO  ACTUALIZANDO E INTEGRANDO PROCESOS Y PROCEDIMIENTOS INFORMATICOS</t>
  </si>
  <si>
    <t>PRESTAR LOS SERVICIOS PROFESIONALES COMO ABOGADO PARA EVALUAR LOS ACTOS ADMINISTRATIVOS PROYECTADOS CON OCASION DE LOS PROCESOS ADMINISTRATIVOS AMBIENTALES DE CARACTER SANCIONATORIO QUE SE ADELANTEN EN EL MARCO DEL PROCESO DE EVALUACION  CONTROL Y SEGUIMIENTO AMBIENTAL.</t>
  </si>
  <si>
    <t>PRESTAR SERVICIOS PROFESIONALES COMO ABOGADO PARA REALIZAR LA REVISION DE LOS EXPEDIENTES Y PROYECTAR LOS ACTOS ADMINISTRATIVOS TENDIENTES AL IMPULSO DEL TRAMITE SANCIONATORIO AMBIENTAL  ENMARCADOS EN EL PROCESO DE CONTROL EVALUACION Y SEGUIMIENTO AMBIENTAL SOBRE LA INSTALACION DE PUBLICIDAD EXTERIO</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</si>
  <si>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</si>
  <si>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DESARROLLAR LAS ACCIONES REQUERIDAS PARA EL DISEÑO E IMPLEMENTACIÓN DE ACUERDOS SECTORIALES BASADOS EN EL CIERRE DE CICLO DE MATERIALES EN SECTORES ECONÓMICOS.</t>
  </si>
  <si>
    <t>APOYAR LA GESTIÓN NECESARIA PARA EL DESARROLLO DE LOS INCENTIVOS TRIBUTARIOS  TRÁMITES MISIONALES  Y AQUELLOS QUE SE PUEDAN ARTICULAR PARA LA ESTRATEGIA DE CRECIMIENTO VERDE.</t>
  </si>
  <si>
    <t>PRESTAR SUS SERVICIOS PROFESIONALES PARA VALIDAR JURIDICAMENTE EL TRAMITE DE SANEAMIETO DE LOS EXPEDIENTES SANCIONATORIOS AMBIENTALES IDENTIFICADOS EN EL ARCHIVO DE GESTION DE LA ENTIDAD  A PARTIR DE SU DIAGNOSTICO LEGAL.</t>
  </si>
  <si>
    <t>FORTALECER LA VINCULACION DE NUEVOS SUBSECTORES AMBIENTALES EN LA VENTANILLA DE NEGOCIOS VERDES.</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</si>
  <si>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</si>
  <si>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PRESTAR LOS SERVICIOS PROFESIONALES PARA DESARROLLAR ESTRATEGIAS DE RESTAURACION Y REVERDECER EN D.C</t>
  </si>
  <si>
    <t>PRESTAR SERVICIOS PROFESIONALES PARA ATENDER LAS ACTUACIONES TECNICAS DERIVADAS DE LAS ACCIONES DE EVALUACIÓN  SEGUIMIENTO Y CONTROL A LAS FUENTES FIJAS ASOCIADAS A ACTIVIDADES DE INDUSTRIA  COMERCIO Y SERVICIO EN EL PERÍMETRO URBANO DEL DISTRITO CAPITAL. FF</t>
  </si>
  <si>
    <t>PRESTAR SERVICIOS PROFESIONALES PARA REALIZAR ACTIVIDADES TECNICAS CORRESPONDIENTES A EVALUACION  SEGUIMIENTO Y CONTROL A LAS FUENTES FIJAS DE DE EMISION ASOCIADAS A ACTIVIDADES DE INDUSTRIA  COMERCIO Y SERVICIO EN EL PERIMETRO URBANO DEL DISTRITO CAPITAL. FF</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</si>
  <si>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</si>
  <si>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</si>
  <si>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</si>
  <si>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</si>
  <si>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</si>
  <si>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</si>
  <si>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</si>
  <si>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</si>
  <si>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</si>
  <si>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</si>
  <si>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PRESTACIÓN DE SERVICIOS PROFESIONALES PARA REALIZAR SEGUIMIENTO  VIGILANCIA Y CONTROL DE TODAS LAS ACTIVIDADES INHERENTES A LA CONCEPTUALIZACIÓN Y REGULACIÓN NORMATIVA A CARGO DE LA DIRECCIÓN LEGAL DE LA ENTIDAD.</t>
  </si>
  <si>
    <t>PRESTAR SERVICIOS PROFESIONALES PARA IMPLEMENTAR LA ESTRATEGIA DE PARTICIPACIÓN CIUDADANA DIGITAL.</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</si>
  <si>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</si>
  <si>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PRESTAR SERVICIOS DE APOYO A LA GESTION PARA LA EJECUCION DE LA ESTRATEGIA DE CAMINATAS ECOLOGICAS</t>
  </si>
  <si>
    <t>PRESTAR SERVICIOS PROFESIONALES PARA EJECUTAR LA ESTRATEGIA DE COMUNICACION Y DIVULGACION PARA LA EDUCACION AMBIENTAL EN BOGOTA.</t>
  </si>
  <si>
    <t>REALIZAR LOS MANUALES  PRUEBAS Y SOPORTE AL SISTEMA DE INFORMACION AMBIENTAL MOVIL</t>
  </si>
  <si>
    <t>PRESTAR LOS SERVICIOS PROFESIONALES PARA LA CONSOLIDACION  ANALISIS Y PROCESAMIENTO PRELIMINAR DE LOS RESULTADOS DEL MONITOREO DE CALIDAD DEL RECURSO HIDRICO BOGOTA Y SUS FACTORES DE IMPACTO</t>
  </si>
  <si>
    <t>PRESTAR SERVICIOS DE APOYO A LA GESTION DE LA ESTRATEGIA DE AULAS AMBIENTALES.</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</si>
  <si>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</si>
  <si>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PRESTAR LOS SERVICIOS PROFESIONALES PARA REVISAR Y PROYECTAR LAS ACTUACIONES TECNICAS DEFINIDAS EN EL MARCO DE LAS ACCIONES DE CONTROL SOBRE LOS USUARIOS QUE GENERAN VERTIMIENTOS A LA RED DE ALCANTARILLADO PUBLICO EN EL DISTRITO CAPITAL.</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</si>
  <si>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</si>
  <si>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</si>
  <si>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</si>
  <si>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</si>
  <si>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</si>
  <si>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PRESTAR LOS SERVICIOS PROFESIONALES PARA APOYAR DESDE EL COMPONENTE TECNICO  LAS ACCIONES DE GESTION Y ARTICULACION QUE PERMITAN EL MANEJO DE TENSIONANTES DE ORIGEN ANTROPICO EN AREAS PROTEGIDAS Y DE INTERES AMBIENTAL DEL DISTRITO CAPITAL.</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</si>
  <si>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</si>
  <si>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PRESTAR SERVICIOS PROFESIONALES PARA PROYECTAR LOS ACTOS ADMINISTRATIVOS DE IMPULSO EN EL MARCO DEL DESARROLLO DEL PROCESO SANCIONATORIO AMBIENTAL POR LA PRESUNTA AFECTACION A LOS RECURSOS NATURALES EN LA ZONA URBANA DEL DISTRITO CAPITAL</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</si>
  <si>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</si>
  <si>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APOYAR LAS ACCIONES DE LA AGENDA DE SECTORES PRODUCTIVOS QUE SE DESARROLLA COMO PARTE DEL CONSEJO ESTRATEGICO DE LA  CUENCA HIDROGRAFICA DEL RIO BOGOTA  EN EL MARCO DE LA ESTRATEGIA DE CRECIMIENTO VERDE.</t>
  </si>
  <si>
    <t>PROVEER LOS SERVICIOS PROFESIONALES PARA EL APOYO A LA GESTION DEL DOMINIO DE INFORMACION ACORDE A LA ARQUITECTURA DE TI Y A LA IMPLEMENTACIÖN DE LA HERRAMIENTA DE GESTION DE LA AE DE LA SDA</t>
  </si>
  <si>
    <t>PRESTAR SERVICIOS PROFESIONALES PARA REVISAR DATOS Y PARAMETROS DE OPERACION  ANALIZAR LA INFORMACION Y ELABORAR LOS INFORMES TECNICOS DE LA RED DE MONITOREO DE CALIDAD DEL AIRE DE BOGOTA.</t>
  </si>
  <si>
    <t>PRESTACIÓN DE SERVICIOS PROFESIONALES PARA INTERVENIR EN LOS PROCESOS JUDICIALES QUE SE TRAMITAN ANTE LA JURISDICCIÓN ORDINARIA  PENALES Y Y LOS ASUNTOS EXTRAJUDICIALES QUE LE SEAN ASIGNADOS PARA EJERCER LA DEFENSA DE LA SECRETARIA DISTRITAL DE AMBIENTE.</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</si>
  <si>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</si>
  <si>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PRESTAR SERVICIOS PROFESIONALES PARA PROYECTAR LOS ACTOS ADMINISTRATIVOS DE IMPULSO DEL PROCESO SANCIONATORIO AMBIENTAL EN EL MARCO DEL PROCESO PROCESO DE EVALUACIÓN  CONTROL Y SEGUIMIENTO AMBIENTAL A LA INSTALACIÓN DE PUBLICIDAD EXTERIOR VISUAL  EMISIONES DE RUIDO Y ATMOSFÉRICAS.</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</si>
  <si>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</si>
  <si>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PRESTAR SERVICIOS PROFESIONALES PARA ELABORAR LOS ACTOS ADMINISTRATIVOS EN DESARROLLO DE LOS TRÁMITES AMBIENTALES DE CARÁCTER SANCIONATORIO  ENMARCADOS EN EL PROCESO DE CONTROL EVALUACIÓN Y SEGUIMIENTO AMBIENTAL AL RECURSO HÍDIRICO.X</t>
  </si>
  <si>
    <t>PRESTAR SERVICIOS DE APOYO A LA GESTIÓN PARA LA IMPLEMENTACIÓN DE LOS PROCESOS DE CONCERTACIÓN E IMPLEMENTACIÓN DE LAS ACCIONES  QUE PERMITA LA INCLUSIÓN DEL CONOCIMIENTO ÉTNICO EN LAS ESTRATEGIAS DE EDUCACIÓN AMBIENTAL Y PARTICIPACIÓN CIUDADANA</t>
  </si>
  <si>
    <t>PRESTAR SERVICIOS PROFESIONALES PARA ADELANTAR PRUEBAS DE EMISIONES DURANTE LA EJECUCIÓN DE LOS DIFERENTES OPERATIVOS QUE CONTRIBUYEN AL PROCESO DE EVALUACIÓN  SEGUIMIENTO Y CONTROL A LAS FUENTES MÓVILES QUE OPERAN EN EL DISTRITO CAPITAL. FM</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</si>
  <si>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</si>
  <si>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PRESTAR SERVICIOS PROFESIONALES PARA REALIZAR ACTIVIDADES DE CALIBRACIÓN DE EQUIPOS DE MEDICIÓN A LAS FUENTES MÓVILES Y ADELANTAR ACTIVIDADES TÉCNICASAL PROCESO DE EVALUACIÓN  SEGUIMIENTO Y CONTROL A LAS FUENTES MÓVILES QUE OPERAN EN EL DISTRITO CAPITAL. FM</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</si>
  <si>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</si>
  <si>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</si>
  <si>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</si>
  <si>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</si>
  <si>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PRESTAR SERVICIOS PROFESIONALES PARA LA FORMULACIÓN DE DOCUMENTOS TÉCNICOS DE LA ESTRUCTURACION Y OPERACION DE LA RED DE SENSORES DE BAJO COSTO (SATAB)</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</si>
  <si>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</si>
  <si>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PRESTAR SERVICIOS DE APOYO A LA GESTIÓN PARA EL DESARROLLO DE LAS ACCIONES  QUE PERMITA LA INCLUSIÓN DEL CONOCIMIENTO ÉTNICO EN LAS ESTRATEGIAS DE EDUCACIÓN AMBIENTAL Y PARTICIPACIÓN CIUDADANA.</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</si>
  <si>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</si>
  <si>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APOYAR LAS ACTIVIDADES TECNICAS NECESARIAS PARA EL SOPORTE DE LOS COMPONENTES AMBIENTALES DE LA REGLAMENTACION DEL ECOURBANISMO Y LA CONSTRUCCION SOSTENIBLE EN LA CIUDAD DE BOGOTA.</t>
  </si>
  <si>
    <t>PRESTAR SERVICIOS PROFESIONALES PARA LA FORMULACIÓN DE LOS DOCUMENTOS TECNICOS Y DESARROLLO DE ACCIONES EN EL MARCO DE LA GESTIÓN INTEGRAL DE LA CALIDAD DEL AIRE DE BOGOTÁ  ESPECIFICAMENTE EN TEMAS DE TRANSPORTE DE PASAJEROS Y MAQUINARIA AMARILLA</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</si>
  <si>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</si>
  <si>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</si>
  <si>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</si>
  <si>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PRESTAR LOS SERVICIOS PROFESIONALES PARA ACOMPAÑAR JURÍDICAMENTE ACTUACIONES DE CARÁCTER POLICIVO Y REALIZAR ACOMPAÑAMIENTO Y ORIENTACIÓN A LA CIUDADANÍA FRENTE A ESTOS TEMAS A CARGO DE LA DIRECCIÓN LEGAL AMBIENTAL.</t>
  </si>
  <si>
    <t>PRESTAR LOS SERVICIOS PROFESIONALES PARA EL DISENO E IMPLEMENTACION DE LAS TIPOLOGIAS DE ESTRATEGIAS DE CONSERVACION PARA PROTEGER Y MANTENER ECOLOGICAMENTE LA ESTRUCTURA ECOLOGICA PRINCIPAL Y AREAS DE IMPORTANCIA</t>
  </si>
  <si>
    <t>FOMENTAR LA OPERACION DE LAS SOLUCIONES BASADAS EN TECNOLOGIAS LIMPIAS Y PRACTICAS BAJAS DE CARBONO CON LOS  INSTRUMENTOS DE PLANEACION</t>
  </si>
  <si>
    <t>GESTIONAR LAS ACCIONES REQUERIDAS PARA EL DISENO E IMPLEMENTACION DE ACUERDOS SECTORIALES BASADOS EN EL CIERRE DE CICLO DE MATERIALES EN SECTORES ECONOMICOS</t>
  </si>
  <si>
    <t>PRESTAR LOS SERVICIOS PROFESIONALES PARA REALIZAR LAS ACTIVIDAD DE GESTION  ANALISIS Y PROCESAMIENTO DE ANALISIS DE  INFORMACION GEOESPACIAL EN EL SISTEMA DE INFORMACION GEOGRAFICO DEL CENTRO DE INFORMACION Y MODELAMIENTO AMBIENTAL</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</si>
  <si>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</si>
  <si>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</si>
  <si>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PRESTAR LOS SERVICIOS DE APOYO OPERATIVO AL PROYECTO DE INVERSION 7780  PARA EL ORDENAMIENTO AMBIENTAL DE FINCAS Y APOYO  A LA GESTION DE LOS ACUERDOS DE USO DE SUELO EN PREDIOS UBICADOS EN LA CUENCA QUE LE SEA ASIGNADA</t>
  </si>
  <si>
    <t>PRESTAR LOS SERVICIOS DE APOYO OPERATIVO AL PROYECTO DE INVERSION 7780  PARA EL ORDENAMIENTO AMBIENTAL DE FINCAS Y APOYO A LA GESTION DE LOS ACUERDOS DE USO DE SUELO EN PREDIOS UBICADOS EN LA CUENCA QUE LE SEA ASIGNADA</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</si>
  <si>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</si>
  <si>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REALIZAR EL ANÁLISIS  SEGUIMIENTO Y REPORTE FINANCIERO DEL ESTADO DE RESERVAS  PASIVOS  CONVENIOS Y CONTRATOS  EN DESARROLLO AL CUMPLIMIENTO DEL PLAN DE MANEJO EN LA FRANJA DE AECUACIÓN DE LOS CERROS ORIENTALES.</t>
  </si>
  <si>
    <t>PRESTAR LOS SERVICIOS DE APOYO OPERATIVO AL PROYECTO DE INVERSIÓN 7780  PARA EL ORDENAMIENTO AMBIENTAL DE FINCAS Y APOYO A LA GESTIÓN DE LOS ACUERDOS DE USO DE SUELO EN PREDIOS UBICADOS EN LA CUENCA QUE LE SEA ASIGNADA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</si>
  <si>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</si>
  <si>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</si>
  <si>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</si>
  <si>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</si>
  <si>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</si>
  <si>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</si>
  <si>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</si>
  <si>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</si>
  <si>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PRESTAR LOS SERVICIOS DE APOYO PARA REALIZAR LAS ACTIVIDADES OPERATIVAS REQUERIDAS PARA LA IMPLEMENTACION DEL PLAN DE PRODUCCION Y MANTENIMIENTO DE MATERIAL VEGETAL Y DE LA INFRAESTRUCTURA EN LOS VIVEROS DE LA SDA</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</si>
  <si>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</si>
  <si>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PRESTAR SERVICIOS PROFESIONALES PARA LA FORMULACION DE LOS DOCUMENTOS TECNICOS Y DESARROLLO DE ACCIONES EN EL MARCO DE LA GESTION INTEGRAL DE LA CALIDAD DEL AIRE DE BOGOTA  ESPECIFICAMENTE EN EL SECTOR INDUSTRIAL  COMERCIAL  INSTITUCIONAL Y DE SERVICIOS</t>
  </si>
  <si>
    <t>PRESTAR SERVICIOS PROFESIONALES PARA PARTICIPAR EN LOS PROCESOS DE CONCERTACION E IMPLEMENTACION DE LAS ACCIONES  QUE PERMITA LA INCLUSION DEL CONOCIMIENTO TECNICO EN LAS ESTRATEGIAS DE EDUCACION AMBIENTAL Y PARTICIPACION CIUDADANA</t>
  </si>
  <si>
    <t>PRESTAR LOS SERVICIOS PROFESIONALES EN LA IMPLEMENTACION DE ESTRATEGIAS DE CONSERVACION DESDE EL COMPONENTE DE MONITOREO DE FAUNA EN AREAS DE ESPECIAL IMPORTANCIA AMBIENTAL PARA BOGOTA CON ESPECIAL ENFASIS EN LA RESERVA FORESTAL PRODUCTORA DEL THOMAS VAN DER HAMMEN.</t>
  </si>
  <si>
    <t>PRESTAR SERVICIOS PROFESIONALES PARA ADELANTAR LA GESTION TECNICA Y OPERATIVA QUE CONTRIBUYA A LA PROTECCION Y CONSERVACION DEL RECURSO FAUNA SILVESTRE</t>
  </si>
  <si>
    <t>PRESTAR SERVICIOS PROFESIONALES PARA PROYECTAR LOS DOCUMENTOS Y ACOMPAÑAR EN CAMPO LAS ACTIVIDADES TECNICAS PRODUCTO DE LAS ACCIONES DE EVALUACION  CONTROL Y SEGUIMIENTO A LOS ELEMENTOS DE PUBLICIDAD EXTERIOR VISUAL</t>
  </si>
  <si>
    <t>PRESTAR LOS SERVICIOS PROFESIONALES PARA GESTIONAR LAS ACCIONES RELACIONADAS CON LA FORMULACION DEL PROGRAMA DE MONITOREO  EVALUACION Y SEGUIMIENTO DE LA BIODIVERSIDAD</t>
  </si>
  <si>
    <t>PRESTAR LOS SERVICIOS PROFESIONALES PARA APOYAR EL MANEJO INTEGRAL Y LA GESTION DEL PARQUE ECOLOGICO DISTRITAL DE MONTAÑA ENTRENUBES EN CUMPLIMIENTO DE SU INSTRUMENTO DE PLANEACION Y MANEJO.</t>
  </si>
  <si>
    <t>PRESTAR SERVICIOS PROFESIONALES PARA PROYECTAR LOS ACTOS ADMINISTRATIVOS Y DEMAS ACTUACIONES JURIDICAS RELACIONADAS CON LA PROTECCION Y CONSERVACION DEL RECURSO ARBOREO DE LA CIUDAD.</t>
  </si>
  <si>
    <t>PRESTAR LOS SERVICIOS PROFESIONALES PARA PARTICIPAR EN LA GESTION DE ESTUDIOS DE MERCADO Y COSTEO DE ACTIVIDADES DE LOS PROYECTOS DE INVERSION DE LA SDA QUE LE SEAN ASIGNADOS</t>
  </si>
  <si>
    <t>PRESTAR SERVICIOS DE APOYO A LA GESTION DE LA ESTRATEGIA DE ETNOEDUCACION DEL AUAMBARI.</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</si>
  <si>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</si>
  <si>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PRESTAR LOS SERVICIOS PROFESIONALES PARA PARTICIPAR EN LAS ACCIONES DE FORMULACION  CONCERTACION Y SEGUIMIENTO DEL PLAN INSTITUCIONAL DE GESTION AMBIENTAL - PIGA 2020- 2024  Y SU ARTICULACION CON LOS INSTRUMENTOS DE PLANEACION AMBIENTAL</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</si>
  <si>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</si>
  <si>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</si>
  <si>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</si>
  <si>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PRESTAR LOS SERVICIOS PROFESIONALES PARA LLEVAR A CABO LA PLANEACIÓN  DISEÑO Y DESARROLLO PARA EL SOPORTE DIGITAL DE PROCEDIMIENTOS A TRAVÉS DEL SISTEMA DE INFORMACIÓN</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</si>
  <si>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</si>
  <si>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PRESTAR SUS SERVICIOS PROFESIONALES PARA LIDERAR  ASIGNAR Y ORIENTAR EL TRÁMITE DE NOTIFICACIÓN Y COMUNICACIÓN DE LOS ACTOS ADMINISTRATIVOS EXPEDIDOS EN DESARROLLO DEL PROCESO DE EVALUACIÓN  CONTROL Y SEGUIMIENTO</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</si>
  <si>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</si>
  <si>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</si>
  <si>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PRESTAR LOS SERVICIOS PROFESIONALES EN LA PROYECCCION Y REVISION DE ACTUACIONES DISCIPLINARIAS Y DEMAS GESTIONES DENTRO DEL PROCESO DISCIPLINARIO COMO PRIMERA LINEA DE DEFENSA  EN CUMPLIMIENTO DE LA LEY 734 DE 2002 Y POSTERIOR LEY 1952 DE 2019 O LA NORMA QUE LA MODIFIQUE O SUSTITUYA.</t>
  </si>
  <si>
    <t>PRESTAR SERVICIOS PROFESIONALES PARA REALIZAR SEGUIMIENTO  MONITOREO Y CONTROL DE LAS METAS DEL PLAN DE SOSTENBILIDAD CONTABLE DE LA DIRECCIÓN DE CONTROL AMBIENTAL ASI COMO ADELANTAR LAS ACCIONES ESTRATÉGICAS Y CONTABLES NECESARIAS EN EL MARCO DEL PROCESO DE EVALUACIÓN  CONTROL Y SEGUIMIENTO AMBIENT</t>
  </si>
  <si>
    <t>PRESTAR SERVICIOS PROFESIONALES PARA ELABORAR Y REVISAR LOS ACTOS ADMINISTRATIVOS EN DESARROLLO DE LOS TRAMITES AMBIENTALES DE CARACTER SANCIONATORIO  ENMARCADOS EN EL PROCESO DE CONTROL EVALUACION Y SEGUIMIENTO AMBIENTAL.</t>
  </si>
  <si>
    <t>PRESTACIÓN DE SERVICIOS PROFESIONALES A LA SECRETARÍA DISTRITAL DE AMBIENTE PARA EL ACOMPAÑAMIENTO EN EL COMPONENTE TÉCNICO PARA LA EJECUCIÓN DE PROCESOS DE INFRAESTRUCTURA FÍSICA DE LA ENTIDAD.</t>
  </si>
  <si>
    <t>PRESTAR LOS SERVICIOS DE APOYO TÉCNICO AL DEFENSOR DEL CIUDADANO  ORIENTADO AL CUMPLIMIENTO DE LA POLÍTICA PÚBLICA DISTRITAL DE SERVICIO A LA CIUDADANÍA Y DEMÁS HERRAMIENTAS DE PLANEACIÓN Y GESTIÓN DE LA SDA.</t>
  </si>
  <si>
    <t>PRESTAR LOS SERVICIOS PROFESIONALES PARA EL ACOMPAÑAMIENTO Y GESTIÓN DE LOS PROCESOS CONTRACTUALES EN TI Y LOS QUE SEAN COMPETENCIA DE LA DIRECCIÓN DE PLANEACIÓN Y SISTEMAS DE INFORMACIÓN AMBIENTAL.</t>
  </si>
  <si>
    <t>PRESTAR LOS SERVICIOS PROFESIONALES PARA DAR APOYO A LAS ACCIONES ASISTENCIALES  LOGÍSTICAS Y TRÁMITES DOCUMENTALES RELACIONADAS CON LOS PROGRAMAS VOLUNTARIOS OFRECIDOS POR LA SEGAE.</t>
  </si>
  <si>
    <t>PROMOVER Y REALIZAR CAMPAÑAS RELACIONADAS CON ECOURBANISMO Y CONSTRUCCIÓN SOSTENIBLE  QUE FAVOREZCAN LA GESTIÓN A LA APLICACIÓN DE DETERMINANTES AMBIENTALES</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</si>
  <si>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</si>
  <si>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LOS DOCUMENTOS Y ACOMPANAR EN CAMPO LAS ACTIVIDADES TECNICAS PRODUCTO DE LAS ACCIONES DE EVALUACION  CONTROL Y SEGUIMIENTO A LOS ELEMENTOS DE PUBLICIDAD EXTERIOR VISUAL</t>
  </si>
  <si>
    <t>PRESTAR LOS SERVICIOS DE APOYO PARA ASISTIR A LA DIRECCION DE PLANEACION Y SISTEMAS DE INFORMACION AMBIENTAL EN LA ORGANIZACION DE LA INFORMACION QUE SE PRODUZCA EN MATERIA DE PLANEACION AMBIENTAL</t>
  </si>
  <si>
    <t>PRESTAR SERVICIOS PROFESIONALES EN LA REALIZACION  REVISION  ORIENTACION DE TEMAS Y DOCUMENTOS NORMATIVOS DE CARACTER AMBIENTAL  ASI COMO ACOMPANAMIENTO EN LOS ASUNTOS A CARGO DE LA DIRECCION LEGAL AMBIENTAL Y ACTIVIDADES EN EL MARCO DE LA AGENDA REGULATORIA DE LA ENTIDAD</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</si>
  <si>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</si>
  <si>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LOS SERVICIOS PROFESIONALES PARA REALIZAR EL SOPORTE TECNICO Y CAPACITACIONES DEL SISTEMA AMBIENTAL SIA-MOVIL</t>
  </si>
  <si>
    <t>PRESTAR LOS SERVICIOS PROFESIONALES PARA DISENAR  FORMULAR Y GESTIONAR INCENTIVOS Y/O INSTRUMENTOS ECONOMICOS PARA LA PROTECCION DEL AMBIENTE Y CONSERVACION DE LOS RECURSOS NATURALES DEL DISTRITO CAPITAL Y RELACIONADOS CON LA SOSTEBLIDAD AMBIENTAL DE LA REGION.</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</si>
  <si>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</si>
  <si>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PRESTAR LOS SERVICIOS PROFESIONALES PARA CONTRIBUIR A LA CONCEPTUALIZACIÓN  ELABORACIÓN Y ANÁLISIS DE CARTOGRAFÍA Y SUS RESPECTIVAS BASES DE DATOS PARA LA GESTION DE INFORMACION GEOGRAFICA EN EL MARCO DE LOS PROCESOS DE RESTAURACIÓN ECOLÓGICA</t>
  </si>
  <si>
    <t>PRESTAR LOS SERVICIOS PROFESIONALES EN LA ELABORACION DE DOCUMENTOS TECNICOS DEL COMPONENTE AMBIENTAL CON ENFASIS  EN LA GENERACION DE DIAGNOSTICOS  EVALUACION Y ANALISIS DE LOS ELEMENTOS AMBIENTALES  A PARTIR DE VISITAS DE CAMPO  E  INFORMACION  PARA LA TOMA DE DECISIONES Y FORTALECIMIENTO DE LA ES</t>
  </si>
  <si>
    <t>PRESTAR LOS SERVICIOS PROFESIONALES PARA GESTIONAR ESTRATEGIAS EN GESTION AMBIENTAL Y LA IMPLEMENTACION DEL MODELO INTEGRADO DE PLANEACION Y GESTION EN EL PROCESO DE GESTION AMBIENTAL Y DESARROLLO RURAL DE LA SECRETARIA DISTRITAL DE AMBIENTE</t>
  </si>
  <si>
    <t>PRESTAR LOS SERVICIOS PROFESIONALES PARA REALIZAR EL APOYO ADMINISTRATIVO y FINANCIERO DE LOS CONTRATOS Y/O CONVENIOS EN CUMPLIMIENTO A LOS PLANES  PROGRAMAS Y PROYECTOS DE LA SUBDIRECCION DE ECOSISTEMAS Y RURALIDAD</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</si>
  <si>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</si>
  <si>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LOS SERVICIOS PROFESIONALES PARA REALIZAR LAS VISITAS DE CONTROL Y VIGILANCIA DEFINIDAS EN EL MARCO DE LAS ACCIONES DE CONTROL SOBRE LOS USUARIOS QUE GENERAN VERTIMIENTOS A LA RED DE ALCANTARILLADO PUBLICO EN EL DISTRITO CAPITAL</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</si>
  <si>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</si>
  <si>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LOS SERVICIOS PROFESIONALES PARA GESTIONAR LAS NECESIDADES DE ADMINISTRACION  DESARROLLO  INTEGRACION QUE SEAN REQUERIDOS EN EL SISTEMA DE INFORMACION AMBIENTAL MOVIL Y EN LOS COMPONENTES DE INFORMACION</t>
  </si>
  <si>
    <t>PRESTAR LOS SERVICIOS DE APOYO A LA GESTION PARA EL TRAMITE DE ARCHIVO DE GESTION DOCUMENTAL DE LA INFORMACION TECNICA - JURIDICA DERIVADAS DE LAS ACTIVIDADES DE EVALUACION  CONTROL Y SEGUIMIENTO AMBIENTAL A LA ADECUADA DISPOSICION Y APROVECHAMIENTO DE RESIDUOS EN BOGOTA</t>
  </si>
  <si>
    <t>PRESTAR SERVICIOS PROFESIONALES PARA REALIZAR LAS ACCIONES TENDIENTE AL SANEAMIENTO JURIDICO DE LOS EXPEDIENTES SANCIONATORIOS AMBIENTALES IDENTIFICADOS EN EL ARCHIVO DE GESTION DE LA ENTIDAD DE BAJA COMPLEJIDAD  A PARTIR DE SU DIAGNOSTICO LEGAL.</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</si>
  <si>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</si>
  <si>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</si>
  <si>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</si>
  <si>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PRESTAR SERVICIOS PROFESIONALES PARA PROYECTAR LOS ACTOS ADMINISTRATIVOS DE IMPULSO DEL PROCESO SANCIONATORIO AMBIENTAL EN EL MARCO DEL PROCESO DE EVALUACION  CONTROL Y SEGUIMIENTO AMBIENTAL A LA INSTALACION DE PUBLICIDAD EXTERIOR VISUAL  EMISIONES DE RUIDO Y ATMOSFERICAS</t>
  </si>
  <si>
    <t>PRESTAR LOS SERVICIOS DE APOYO PARA EL DILIGENCIAMIENTO DE BASES DE DATOS TECNICAS RELACIONADAS CON LA TEMATICA DE SITIOS POTENCIALMENTE CONTAMINADOS  SITIOS CONTAMINADOS Y PASIVOS AMBIENTALES TENDIENTE AL APRESTAMIENTO DEL MODELO CONCEPTUAL.</t>
  </si>
  <si>
    <t>PRESTAR LOS SERVICIOS PROFESIONALES PARA REALIZAR ACCIONES QUE PERMITAN FORTALECER LA CADENA DE GESTION DE RESIDUOS Y LA PROMOCION DEL CONSUMO SOSTENIBLE PARA LA ECONOMIA CIRCULAR.</t>
  </si>
  <si>
    <t>PRESTAR LOS SERVICIOS PROFESIONALES PARA APOYAR LAS ACCIONES RELACIONADAS CON EL MANEJO AMBIENTAL DE LOS PREDIOS UBICADOS EN ZONAS DE RIESGO NO MITIGABLE.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</si>
  <si>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</si>
  <si>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LOS SERVICIOS PROFESIONALES PARA LA ACTUALIZACIÓN  SOPORTE Y EVOLUCIÓN DE LA SOLUCION DE SOFTWARE IMPLEMENTADA  PARA DETECCIÓN Y CLASIFICACIÓN DE OBJETOS EN IMÁGENES DIGITALES.</t>
  </si>
  <si>
    <t>PRESTAR LOS SERVICIOS PROFESIONALES PARA CONTRIBUIR AL REPORTE ACTUALIZADO Y CUMPLIMIENTO DE LA META DE RESTAURACION ECOLOGICA EN AREAS DE INTERES AMBIENTAL.</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</si>
  <si>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</si>
  <si>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PRESTAR LOS SERVICIOS PARA EL ADECUADO FUNCIONAMIENTO DE LA RADIOBASE EN EL MARCO DEL SISTEMA DISTRITAL DE GESTION DE RIESGOS Y CAMBIO CLIMATICO  EN LAS ACTIVIDADES COMPETENCIA DE LA SECRETARIA DISTRITAL DE AMBIENTE.</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</si>
  <si>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</si>
  <si>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PRESTAR LOS SERVICIOS PROFESIONALES PARA REALIZAR LA GESTION DE LA INFORMACION Y EL DESARROLLO DE ACTIVIDADES DE VALIDACION REFERENTES AL MONITOREO DEL RECURSO HIDRICO Y SUS FACTORES DE IMPACTO.</t>
  </si>
  <si>
    <t>PRESTAR LOS SERVICIOS PROFESIONALES PARA LLEVAR A CABO LA LINEA BASE DE LOS MAMIFEROS EN EL MARCO DEL PROGRAMA DE MONITOREO  EVALUACION Y SEGUIMIENTO DE LA BIODIVERSIDAD.</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</si>
  <si>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</si>
  <si>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</si>
  <si>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</si>
  <si>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PRESTAR SERVICIOS PROFESIONALES PARA LA REVISION Y EJECUCION DE ACCIONES DE LA ESTRATEGIA DE EDUCACION AMBIENTAL POR TERRITORIOS.</t>
  </si>
  <si>
    <t>PRESTAR SERVICIOS PROFESIONALES PARA DESARROLLAR LA ESTRATEGIA DE PARTICIPACION EN LAS 20 LOCALIDADES DE BOGOTA.</t>
  </si>
  <si>
    <t>PRESTAR SERVICIOS PROFESIONALES PARA PARTICIPAR EN LOS PROCESOS DE CONCERTACION E IMPLEMENTACION DE LAS ACCIONES  QUE PERMITA LA INCLUSION DEL CONOCIMIENTO ETNICO EN LAS ESTRATEGIAS DE EDUCACION AMBIENTAL Y PARTICIPACION CIUDADANA.</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</si>
  <si>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</si>
  <si>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</si>
  <si>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PRESTAR LOS SERVICIOS PROFESIONALES PARA LLEVAR A CABO LA LINEA BASE DE BOTANICA EN EL MARCO DEL PROGRAMA DE MONITOREO  EVALUACION Y SEGUIMIENTO DE LA BIODIVERSIDAD</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</si>
  <si>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</si>
  <si>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PRESTAR SERVICIOS DE APOYO PARA PARTICIPAR Y DESARROLLAR LAS ESTRATEGIAS DE PROCESOS DE FORMACION Y SERVICIOS SOCIALES AMBIENTALES EN BOGOTA.</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</si>
  <si>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</si>
  <si>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</si>
  <si>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PRESTAR SERVICIOS PROFESIONALES PARA LIDERAR  ORIENTAR Y COORDINAR LAS ACTIVIDADES DE FORMULACIÓN DE LOS DOCUMENTOS TECNICOS Y EL DESARROLLO DE LAS ESTRATEGIAS RELACIONADAS CON LA GESTIÓN INTEGRAL DE LA CALIDAD DEL AIRE DE BOGOTÁ</t>
  </si>
  <si>
    <t>PRESTAR LOS SERVICIOS PARA EL ADECUADO FUNCIONAMIENTO DE LA RADIOBASE EN EL MARCO DEL SISTEMA DISTRITAL DE GESTIÓN DE RIESGOS Y CAMBIO CLIMÁTICO  EN LAS ACTIVIDADES COMPETENCIA DE LA SECRETARÍA DISTRITAL DE AMBIENTE</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</si>
  <si>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</si>
  <si>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</si>
  <si>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</si>
  <si>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GESTIONAR LAS ACCIONES REQUERIDAS PARA LA OPERACION DE LA VENTANILLA DE NEGOCIOS VERDES</t>
  </si>
  <si>
    <t>PRESTAR LOS SERVICIOS PROFESIONALES PARA EL DESARROLLO  ACTUALIZACIÓN Y MANTENIMIENTO DE LOS COMPONENTES DE SOFTWARE DEL SISTEMA DE INFORMACIÓN FOREST.</t>
  </si>
  <si>
    <t>PROVEER LOS SERVICIOS PROFESIONALES PARA EJECUTAR LAS ACTIVIDADES RELACIONADAS CON LA ADMINISTRACION Y MEJORAMIENTO DE LAS APLICACIONES DEL ERP DE SI_CAPITAL EXISTENTES EN LA SDA</t>
  </si>
  <si>
    <t>PRESTAR LOS SERVICIOS PROFESIONALES PARA REALIZAR EL SEGUIMIENTO AL USO Y APROPIACIÓN DE LA IMPLEMENTACIÓN Y SISTEMATIZACIÓN DE LOS PROCEDIMIENTOS EN LOS SISTEMAS</t>
  </si>
  <si>
    <t>PRESTAR SERVICIOS PROFESIONALES PARA PROYECTAR LOS ACTOS ADMINISTRATIVOS Y DEMÁS ACTUACIONES JURÍDICAS RELACIONADAS CON LA PROTECCIÓN Y CONSERVACIÓN DEL RECURSO ARBÓREO DE LA CIUDAD</t>
  </si>
  <si>
    <t>PRESTAR SERVICIOS PROFESIONALES PARA LIDERAR Y GESTIONAR ACTIVIDADES ESTRATÉGICAS Y OPERATIVAS DE PLANEACIÓN NECESARIAS PARA OPERAR  GENERAR REPORTES Y PUBLICAR LOS DATOS E INFORMES TÉCNICOS DE LA RED DE MONITOREO DE CALIDAD DEL AIRE DE BOGOTÁ</t>
  </si>
  <si>
    <t>PRESTAR SERVICIOS PROFESIONALES PARA PROYECTAR LOS ACTOS ADMINISTRATIVOS Y DEMAS ACTUACIONES JURIDICAS RELACIONADAS CON LA PROTECCION Y CONSERVACION DEL RECURSO ARBOREO DE LA CIUDAD</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</si>
  <si>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</si>
  <si>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PRESTAR SERVICIOS PROFESIONALES PARA REALIZAR EL TRÁMITE A LAS PETICIONES  QUEJAS Y RECLAMOS RELACIONADAS CON LAS ACCIONES GENERADAS EN EL PROYECTO DE INVERSIÓN Y EN PARTICULAR CON LAS ACTIVIDADES DE PUBLICIDAD EXTERIOR VISUAL</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</si>
  <si>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</si>
  <si>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PRESTAR SERVICIOS PROFESIONALES PARA EJECUTAR ACTUACIONES TÉCNICAS DE EVALUACIÓN  SEGUIMIENTO  CONTROL Y PREVENCIÓN DEL TRÁFICO DEL RECURSO FLORA</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</si>
  <si>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</si>
  <si>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PRESTAR SERVICIOS PROFESIONALES PARA ELABORAR LOS ACTOS ADMINISTRATIVOS EN DESARROLLO DE LOS TRAMITES AMBIENTALES DE CARACTER SANCIONATORIO  ENMARCADOS EN EL PROCESO DE CONTROL EVALUACION Y SEGUIMIENTO AMBIENTAL PRODUCTO DE LA AFECTACION A LOS RECURSOS NATURALES OCASIONADA POR LA INDEBIDA DISPOSICIO</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</si>
  <si>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</si>
  <si>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PRESTAR SERVICIOS PROFESIONALES PARA REVISAR  ANALIZAR O PROYECTAR DESDE EL COMPONENTE TÉCNICO LAS ACCIONES PRODUCTO DE LA EVALUACIÓN  SEGUIMIENTO Y CONTROL DE PUBLICIDAD EXTERIOR VISUAL</t>
  </si>
  <si>
    <t>PRESTAR SERVICIOS PROFESIONALES PARA LLEVAR A CABO LOS TRÁMITES TENDIENTES A ADELANTAR LA NOTIFICACIÓN  COMUNICACIÓN Y GESTIÓN DOCUMENTAL DE LOS ACTOS ADMINISTRATIVOS SANCIONATORIOS AMBIENTALES ORIGINADOS EN EL PROCESO EN EL PROCESO DE EVALUACIÓN  CONTROL Y SEGUIMIENTO AMBIENTAL POR LA PRESUNTA AFEC</t>
  </si>
  <si>
    <t>PRESTAR LOS SERVICIOS PROFESIONALES PARA REVISAR LA INFORMACIÓN DEL MONITOREO AMBIENTAL DEL RECURSO HÍDRICO DE BOGOTÁ  Y GESTIONAR LA EJECUCIÓN DE MUESTREOS Y EL DESARROLLO DEL PROCESO DE ACREDITACIÓN EN LA MATRIZ AGUA.</t>
  </si>
  <si>
    <t>PRESTAR SERVICIOS DE APOYO A LA GESTIÓN PARA REALIZAR LA CLASIFICACIÓN  MANEJO  DEPURACIÓN  ADMINISTRACIÓN Y SEGUIMIENTO DE LOS DOCUMENTOS GENERADOS DE LAS ACCIONES TÉCNICAS DE EVALUACIÓN  CONTROL Y SEGUIMIENTO A LA PUBLICIDAD EXTERIOR VISUAL</t>
  </si>
  <si>
    <t>PRESTAR SERVICIOS PROFESIONALES PARA PROYECTAR LOS DOCUMENTOS Y ACOMPAÑAR EN CAMPO LAS ACTIVIDADES TÉCNICAS PRODUCTO DE LAS ACCIONES DE EVALUACIÓN  CONTROL Y SEGUIMIENTO A LOS ELEMENTOS DE PUBLICIDAD EXTERIOR VISUAL</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</si>
  <si>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</si>
  <si>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PRESTAR SUS SERVICIOS PROFESIONALES PARA ORIENTAR ASUNTOS RELACIONADOS CON TASA POR USO DEL AGUA  TASA RETRIBUTIVA Y DEMÁS ASUNTOS JURÍDICOS QUE SE REQUIERAN COORDINAR Y ENLAZAR CON LA DIRECCIÓN LEGAL AMBIENTAL DE LA ENTIDAD.</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</si>
  <si>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</si>
  <si>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PRESTAR SERVICIOS PROFESIONALES PARA ATENDER LAS ACTUACIONES TECNICAS DERIVADAS DE LAS ACCIONES DE EVALUACION  SEGUIMIENTO Y CONTROL A LAS FUENTES FIJAS ASOCIADAS A ACTIVIDADES DE INDUSTRIA  COMERCIO Y SERVICIO EN EL PERIMETRO URBANO DEL DISTRITO CAPITAL. FF</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</si>
  <si>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</si>
  <si>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</si>
  <si>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EFECTUAR LAS ACCIONES DE EVALUACION  CONTROL Y SEGUIMIENTO A LA CADENA DE GESTION DE LOS RESIDUOS ORDINARIOS Y PELIGROSOS GENERADOS POR LAS ACTIVIDADES DE SERVICIOS HOSPITALARIOS Y SIMILARES EN LA CIUDAD DE BOGOTA D.C</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</si>
  <si>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</si>
  <si>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PRESTAR SERVICIOS PROFESIONALES PARA APOYAR LA IMPLEMENTACION DEL PROGRAMA DE PAGO POR SERVICIOS AMBIENTALES Y EL SEGUIMIENTO A ACUERDOS DE USO DE SUELO EN EL AREA RURAL DEL DISTRITO CAPITAL QUE LE SEA ASIGNADA</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</si>
  <si>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</si>
  <si>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PRESTAR LOS SERVICIOS PROFESIONALES PARA EFECTUAR APOYO EN EL SEGUIMIENTO TECNICO EN LA EJECUCION DE OBRAS E INFRAESTRUCTURA DE AREAS PROTEGIDAS Y DE INTERES AMBIENTAL ADMINISTRADAS POR LA SDA</t>
  </si>
  <si>
    <t>PRESTAR LOS SERVICIOS DE APOYO ADMINISTRATIVO Y DE GESTIÓN DOCUMENTAL PARA EL DESARROLLO DE ESTRATEGIAS PARA LA CONSERVACIÓN EN LA ESTRUCTURA ECOLÓGICA PRINCIPAL Y DEMÁS ÁREAS DE INTERÉS AMBIENTAL DEL DISTRITO CAPITAL</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</si>
  <si>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</si>
  <si>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PRESTAR LOS SERVICIOS PROFESIONALES DESDE EL COMPONENTE JURÍDICO EN LA FORMULACIÓN Y SEGUIMIENTO DE PLANES  PROGRAMAS Y PROYECTOS AMBIENTALES PARA LA GESTIÓN INTEGRAL DE LA ESTRUCTURA ECOLÓGICA PRINCIPAL DEL DISTRITO CAPITAL</t>
  </si>
  <si>
    <t>PRESTAR LOS SERVICIOS PROFESIONALES PARA LLEVAR A CABO LA LINEA BASE DE BOTANICA EN EL MARCO DEL PROGRAMA DE MONITOREO  EVALUACION Y SEGUIMIENTO DE LA BIODIVERSIDAD.</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</si>
  <si>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</si>
  <si>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PRESTAR LOS SERVICIOS PROFESIONALES DESDE EL COMPONENTE JURIDICO EN LOS PROCESOS Y TRAMITES DE ADQUISICION PREDIAL QUE ADELANTA LA SDA EN AREAS DE ESPECIAL IMPORTANCIA AMBIENTAL PARA EL DISTRITO CAPITAL</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</si>
  <si>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</si>
  <si>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</si>
  <si>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PRESTAR LOS SERVICIOS PROFESIONALES PARA EL APOYO TÉCNICO EN LOS PROCESOS DE ADQUISICIÓN DE PREDIOS EN ÁREAS PROTEGIDAS Y DEMÁS ÁREAS DE INTERÉS AMBIENTAL DEL DISTRITO CAPITAL</t>
  </si>
  <si>
    <t>PRESTAR LOS SERVICIOS PROFESIONALES PARA EL APOYO ADMINISTRATIVO Y DE CAMPO  EJECUCION EL ANALISIS TECNICO DE LAS CARACTERIZACIONES DESARROLLADAS EN MARCO DEL PROGRAMA DE MONITOREO  EVALUACION Y SEGUIMIENTO DE LA BIODIVERSIDAD.</t>
  </si>
  <si>
    <t>prestar los servicios profesionales de acompañamiento y seguimiento tecnico a los proyectos priorizados de caminos ubicados en la reserva forestal protectora bosque oriental de bogota y la franja de adecuacion</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</si>
  <si>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</si>
  <si>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PRESTAR LOS SERVICIOS PROFESIONALES DESDE EL COMPONENTE BITICO EN LA IDENTIFICACION DE AREAS Y ELABORACION DE INSUMOS TECNICOS PARA LOS PROCESOS DE ADQUISICION PREDIAL QUE ADELANTA LA SDA EN AREAS DE ESPECIAL IMPORTANCIA AMBIENTAL PARA EL DISTRITO CAPITAL</t>
  </si>
  <si>
    <t>PRESTAR SERVICIOS PROFESIONALES AL PROYECTO DE INVERSION 7780 PARA GESTIONAR EL SEGUIMIENTO E IMPLEMENTACION DE ACUERDOS DE USO DEL SUELO PARA EL ORDENAMIENTO AMBIENTAL DE FINCAS EN PREDIOS UBICADOS EN LA CUENCA QUE LE SEA ASIGNADA</t>
  </si>
  <si>
    <t>PRESTAR SERVICIOS PROFESIONALES PARA ADELANTAR GESTION SEGUIMIENTO Y EJECUCION DE ACUERDOS DE USO DEL SUELO Y BUENAS PRACTICAS  AMBIENTALES DEL ORDENAMIENTO AMBIENTAL DE FINCAS Y DEMAS ACTIVIDADES DEL PROYECTO DE INVERSION 7780  EN LA CUENCA QUE LE SEA ASIGNADA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</si>
  <si>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</si>
  <si>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PRESTAR LOS SERVICIOS PROFESIONALES PARA REALIZAR LAS ACCIONES REQUERIDAS EN TORNO A HITOS DE AMOJONAMIENTO Y PROCESOS SOCIO-AMBIENTALES DE LOS PROYECTOS QUE SE ADELANTEN EN CERROS ORIENTALES.</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</si>
  <si>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</si>
  <si>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prestar los servicios profesionales para realizar el apoyo logistico en los contratos y acciones de seguimiento para el funcionamiento de parques de monta a y otras areas de interes ambiental</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</si>
  <si>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</si>
  <si>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PRESTAR LOS SERVICIOS PROFESIONALES PARA DAR APOYO A LAS ACCIONES ASISTENCIALES  LOGÍSTICAS Y DE TRÁMITE RELACIONADAS CON LA MISIONALIDAD DE LA DIRECCIÓN DE GESTIÓN AMBIENTAL</t>
  </si>
  <si>
    <t>PRESTAR LOS SERVICIOS PROFESIONALES PARA PROYECTAR Y REVISAR LAS ACTUACIONES TECNICAS DE EVALUACION  CONTROL  VIGILANCIA Y SEGUIMIENTO AMBIENTAL RELACIONADAS CON LOS USUARIOS QUE GENERAN AFECTACION AL RECURSO HIDRICO SUPERFICIAL Y AL SUELO.</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</si>
  <si>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</si>
  <si>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</si>
  <si>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LOS SERVICIOS PROFESIONALES PARA APOYAR EL FUNCIONAMIENTO Y SEGUIMIENTO DE LA RADIOBASE DE LA SECRETARÍA DISTRITAL DE AMBIENTE.</t>
  </si>
  <si>
    <t>LIDERAR LAS ACTIVIDADES TECNICAS NECESARIAS PARA EL SOPORTE DE LOS COMPONENTES AMBIENTALES DE LA REGLAMENTACION DEL ECOURBANISMO Y LA CONSTRUCCION SOSTENIBLE EN LA CIUDAD DE BOGOTA.</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</si>
  <si>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</si>
  <si>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</si>
  <si>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</si>
  <si>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PRESTAR LOS SERVICIOS PROFESIONALES PARA DEFINIR  PROGRAMAR  DESARROLLAR Y MANTENER LAS BASES DE DATOS PARA EL DESARROLLO DE APLICATIVOS EN EL CENTRO DE INFORMACION Y MODELAMIENTO AMBIENTAL DE BOGOTA.</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</si>
  <si>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</si>
  <si>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APOYAR EL DESARROLLO DE LOS PROYECTOS Y ACTIVIDADES DE FOMENTO DE PRODUCCION MAS LIMPIA EN LOS SECTORES INDUSTRIALES PRIORIZADOS EN EL POMCA DEL RIO BOGOTA</t>
  </si>
  <si>
    <t>PRESTAR SERVICIOS PROFESIONALES PARA DESARROLLAR ACTIVIDADES DE PRODUCCION  VALIDACION  SEGUIMIENTO Y OPTIMIZACION DE LAS BASES DE DATOS ALFANUMERICAS DERIVADAS DE LAS ACCIONES DE EVALUACION  CONTROL Y SEGUIMIENTO AMBIENTAL ENCAMINADAS A LA ADECUADA DISPOSICION Y APROVECHAMIENTO DE RESIDUOS EN BOGOT</t>
  </si>
  <si>
    <t>PRESTAR SERVICIOS PROFESIONALES PARA LA FORMULACIÓN DE LOS DOCUMENTOS TECNICOS Y DESARROLLO DE ACCIONES EN EL MARCO DE LA GESTIÓN IN TEGRAL DE LA CALIDAD DEL AIRE DE BOGOTÁ, ESPECIFICAMENTE EN LA GESTION DE TECNOLOGÍAS PARA LA REDUCCIÓN DE EMISIONES</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</si>
  <si>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</si>
  <si>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</si>
  <si>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</si>
  <si>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</si>
  <si>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</si>
  <si>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PRESTAR LOS SERVICIOS PROFESIONALES PARA REALIZAR LAS ACTUACIONES TECNICAS DE EVALUACION Y SEGUIMIENTO A LOS USUARIOS QUE GENERAN VERTIMIENTOS AL RECURSO HIDRICO SUPERFICIAL Y AL SUELO.</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</si>
  <si>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</si>
  <si>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</si>
  <si>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PRESTAR SERVICIOS PROFESIONALES PARA BRINDAR LINEAMIENTOS TECNICOS  REVISAR Y/O PROYECTAR LAS ACTUACIONES REQUERIDAS EN EL PROCESO DE EVALUACION  CONTROL  SEGUIMIENTO Y PREVENCION AL ARBOLADO URBANO.</t>
  </si>
  <si>
    <t>PRESTAR LOS SERVICIOS PROFESIONALES PARA REALIZAR EL ANALISIS Y SEGUIMIENTO INTEGRAL A LOS PROYECTOS DE INVERSION DE LA SDA QUE LE S EAN ASIGNADOS</t>
  </si>
  <si>
    <t>PRESTAR SERVICIOS PROFESIONALES PARA LA FORMULACIÓN DE DOCUMENTOS TÉCNICOS DERIVADOS DE LA DEFINICION DE LA METODOLOGIA PARA EL CALCULO DEL INDICE BOGOTANO DE CALIDAD DE AIRE (SATAB).</t>
  </si>
  <si>
    <t>PRESTAR SERVICIOS PROFESIONALES PARA REALIZAR LA DEPURACIÓN  SANEAMIENTO Y TRÁMITE TÉCNICO DE LOS RADICADOS RELACIONADOS CON LA SUBDIRECCIÓN DE CALIDAD DEL AIRE  AUDITIVA Y VISUAL.</t>
  </si>
  <si>
    <t>PRESTAR LOS SERVICIOS PROFESIONALES PARA EL ACOMPAÑAMIENTO Y APOYO JURÍDICO EN LA ELABORACIÓN Y REVISIÓN DE ACTOS ADMINISTRATIVOS Y SEGUIMIENTO A LOS PROCESOS CONTRACTUALES DE COMPENTENCIA DE LA SUBDIRECCION DE ECOSISTEMAS Y RURALIDAD EN LAS AREAS DE IMPORTANCIA AMBIENTAL.</t>
  </si>
  <si>
    <t>PRESTAR LOS SERVICIOS PROFESIONALES PARA REALIZAR LAS ACTIVIDAD DE GESTION  ANALISIS Y PROCESAMIENTO DE ANALISIS DE INFORMACIÓN GEOESPACIAL EN EL SISTEMA DE INFORMACION GEOGRAFICO DEL CENTRO DE INFORMACIÓN Y MODELAMIENTO AMBIENTAL</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</si>
  <si>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</si>
  <si>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</si>
  <si>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PRESTAR SUS SERVICIOS PROFESIONALES PARA VALIDAR JURÍDICAMENTE EL TRÁMITE DE SANEAMIENTO DE LOS EXPEDIENTES SANCIONATORIOS AMBIENTALES IDENTIFICADOS EN EL ARCHIVO DE GESTIÓN DE LA ENTIDAD  A PARTIR DE SU DIAGNÓSTICO LEGAL.</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</si>
  <si>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</si>
  <si>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</si>
  <si>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PRESTAR LOS SERVICIOS PROFESIONALES ESPECIALIZADOS PARA REALIZAR LA GESTIÓN DEL SISTEMA DE INFORMACIÓN GEOGRÁFICA DE LOS PROCESOS DE RESTAURACIÓN  RECUPERACIÓN Y REHABILITACIÓN ECOLÓGICA DE LA SUBDIRECCIÓN DE ECOSISTEMAS Y RURALIDAD.</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</si>
  <si>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</si>
  <si>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PRESTAR LOS SERVICIOS PROFESIONALES PARA EL ACOMPAÑAMIENTO Y APOYO JURÍDICO EN EL SEGUIMIENTO Y DESARROLLO A LOS PROCESOS CONTRACTUALES DE LAS ÁREAS PROTEGIDAS Y DE ESPECIAL INTERÉS AMBIENTAL DE BOGOTÁ D.C.</t>
  </si>
  <si>
    <t>PRESTAR LOS SERVICIOS DE APOYO TÉCNICO PARA LA ARTICULACIÓN INTERSECTORIAL QUE PERMITA EL MANEJO DE TENSIONANTES DE ORIGEN ANTRÓPICO EN ÁREAS PROTEGIDAS Y DE INTERÉS AMBIENTAL DEL DISTRICO CAPITAL</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</si>
  <si>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</si>
  <si>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PRESTAR LOS SERVICIOS PARA REALIZAR LAS ACTIVIDADES DE APOYO ADMINISTRATIVO Y FINANCIERO PARA LA GESTIÓN DOCUMENTAL DE LOS PROCEDIMIENTOS DESARROLLADOS PARA LA ACTIVIDAD PREDIAL  EN ÁREAS PROTEGIDAS Y OTRAS ÁREAS DE INTERÉS AMBIENTAL</t>
  </si>
  <si>
    <t>PRESTAR LOS SERVICIOS TÉCNICOS PARA REALIZAR LA ADMINISTRACIÓN  GESTIÓN Y PROMOCIÓN DEL PUNTO VIVE DIGITAL EN EL PARQUE ECOLÓGICO DISTRITAL DE MONTAÑA ENTRENUBES</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</si>
  <si>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</si>
  <si>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PRESTAR LOS SERVICIOS PROFESIONALES PARA LA PLANEACION Y EL SEGUIMIENTO DE LAS ACCIONES RELACIONADAS CON LA ADECUACION DE CANTERAS P ARA EL DISFRUTE CIUDADANO Y EN EL COMPONENTE CIVIL DE OTROS PROYECTOS EN CERROS ORIENTALES</t>
  </si>
  <si>
    <t>PRESTAR LOS SERVICIOS PROFESIONALES PARA REALIZAR EL SEGUIMIENTO TECNICO  ADMINISTRATIVO Y FINANCIERO Y REVISIÓN DE LOS DISEÑOS  EJECUCION DE OBRAS CIVILES E INFRAESTRUCTURA DESARROLLADAS EN LAS AREAS PROTEGIDAS Y DE INTERES AMBIENTAL ADMINISTRADAS POR LA SDA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</si>
  <si>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</si>
  <si>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PRESTAR LOS SERVICIOS PROFESIONALES PARA REALIZAR SEGUIMIENTO EN EL COMPONENTE TECNICO Y ADMINISTRATIVO EN LA EJECUCION DE LOS PROYECTOS DE LA DIRECCION DE GESTION AMBIENTAL</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</si>
  <si>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</si>
  <si>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PRESTAR LOS SERVICIOS PROFESIONALES PARA DISEÑAR E IMPLEMENTAR LA ESTRATEGIA DE GOBERNANZA EN EL CORREDOR DE CONECTIVIDAD ECOLÓGICA PRIORIZADO PARA LA VIGENCIA 2022 Y APOYAR ACTIVIDADES EN OTROS CORREDORES EN BOGOTÁ D.C</t>
  </si>
  <si>
    <t>PRESTAR LOS SERVICIOS DE APOYO TÉCNICO Y SEGUIMIENTO PARA LA REALIZACIÓN DE LAS ACTIVIDADES RELACIONADAS CON LA PROPAGACIÓN  PRODUCCIÓN Y MANTENIMIENTO DE MATERIAL VEGETAL E INFRAESTRUCTURA EN EL VIVERO QUE LE SEA ASIGNADO.</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</si>
  <si>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</si>
  <si>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</si>
  <si>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</si>
  <si>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PRESTAR SERVICIOS PROFESIONALES PARA ELABORAR Y REVISAR LOS ACTOS ADMINISTRATIVOS REQUERIDOS PARA EL IMPULSO DEL TRAMITE SANCIONATORIO AMBIENTAL  ENMARCADOS EN EL PROCESO DE CONTROL EVALUACION Y SEGUIMIENTO AMBIENTAL AL RECURSO HIDRICO.</t>
  </si>
  <si>
    <t>ADMINISTRAR Y REALIZAR EL SOPORTE TECNICO DE LA HERRAMIENTA STORM PARA LAS ENTIDADES DISTRITALES  EN EL MARCO DEL PLAN DE GESTION AMBIENTAL - PGA PARA LA GESTION DE LA INFORMACION AMBIENTAL DE LOS INSTRUMENTOS DE PLANEACION AMBIENTAL PIGA  PACA Y PAL</t>
  </si>
  <si>
    <t>REALIZAR ACTIVIDADES RELACIONADAS CON LA TERRITORIALIZACION  GEORREFERENCIACION Y CARTOGRAFIA EN EL MARCO DE LA ESTRATEGIA DE CRECIMIENTO VERDE</t>
  </si>
  <si>
    <t>PRESTAR SERVICIOS PROFESIONALES PARA EJECUTAR ACTUACIONES DE EVALUACION, SEGUIMIENTO, CONTROL Y PREVENCION AL APROVECHAMIENTO, COMER CIALIZACION Y MOVILIZACION DEL RECURSO FLORA EN LAS OFICINAS DE ENLACE.</t>
  </si>
  <si>
    <t>PRESTAR LOS SERVICIOS PROFESIONALES PARA LA IDENTIFICACIÓN Y VALIDACIÓN DE LA INFORMACIÓN TÉCNICA RELACIONADAS CON LA TEMATICA DE SITIOS POTENCIALMENTE CONTAMINADOS  SITIOS CONTAMINADOS Y PASIVOS AMBIENTALES TENDIENTE AL APRESTAMIENTO DEL MODELO CONCEPTUAL.</t>
  </si>
  <si>
    <t>PRESTAR LOS SERVICIOS PROFESIONALES PARA PARTICIPAR EN EL DESARROLLO DE APLICATIVOS  COMO EN LA DOCUMENTACION DE LOS SISTEMAS DE INTEGRACION RESULTADO DEL MODELAMIENTO Y EL ANALISIS DE DATOS DE LAS DIFERENTES TEMATICAS AMBIENTALES DE LA SDA ARTICULADOS AL CIMAB</t>
  </si>
  <si>
    <t>PRESTAR LOS SERVICIOS DE APOYO A LAS ACTIVIDADES ADMINISTRATIVAS DE GESTIÓN DOCUMENTAL Y CORRESPONDENCIA  EN LOS PROCESOS DE LA SUBSECRETARÍA GENERAL Y DE CONTROL DISCIPLINARIO  ASÍ COMO LAS DERIVADAS DEL MODELO INTEGRADO DE PLANEACIÓN Y GESTIÓN - MIPG  DE LA ENTIDAD.</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</si>
  <si>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</si>
  <si>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PRESTAR SERVICIOS PROFESIONALES PARA EJECUTAR ACTUACIONES TENDIENTES A DISMINUIR EL NUMERO DE EMPRESAS FORESTALES NO REGISTRADAS O QUE INCUMPLAN LA NORMATIVIDAD AMBIENTAL EN MATERIA FORESTAL.</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</si>
  <si>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</si>
  <si>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PRESTACION DE SERVICIOS DE APOYO A LA GESTION PARA REALIZAR LAS ACTIVIDADES PROPIAS DE LA DIRECCION DE GESTION CORPORATIVA</t>
  </si>
  <si>
    <t>PRESTAR LOS SERVICIOS DE APOYO A LA GESTION DE ACTIVIDADES CONTEMPLADAS EN EL MARCO DEL PROGRAMA DE GESTION DOCUMENTAL DE LA SECRETARIA DISTRITAL DE AMBIENTE</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</si>
  <si>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</si>
  <si>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PRESTAR SERVICIOS PROFESIONALES PARA ELABORAR LOS ACTOS ADMINISTRATIVOS EN DESARROLLO DE LOS TRAMITES AMBIENTALES DE CARACTER SANCI ONATORIO, ENMARCADOS EN EL PROCESO DE CONTROL EVALUACION Y SEGUIMIENTO AMBIENTAL SOBRE LA INSTALACION DE PUBLICIDAD EXTERIOR VISUAL,  EMISIONES DE RUIDO Y ATMOSFERICAS"</t>
  </si>
  <si>
    <t>PRESTAR LOS SERVICIOS PROFESIONALES PARA REALIZAR SEGUIMIENTO ADMINISTRATIVO Y FINANCIERO A LOS PLANES  ADQUISICIONES Y METAS DEL PROYECTO DE INVERSIÓN 7780  PARA LA ELABORACIÓN DE LOS REPORTES Y REQUERIMIENTOS RELACIONADOS QUE LE SEAN ASIGNADOS</t>
  </si>
  <si>
    <t>PRESTAR LOS SERVICIOS PROFESIONALES DESDE EL COMPONENTE JURÍDICO A LA GESTIÓN CONTRACTUAL PARA EL CUMPLIMIENTO DE LA META DE ADMINISTRAR Y MANEJAR O GESTIONAR LAS ÁREAS PROTEGIDAS Y DE INTERÉS AMBIENTAL PRIORIZADAS DEL DISTRITO CAPITAL</t>
  </si>
  <si>
    <t>PRESTAR SERVICIOS PROFESIONALES PARA APOYAR LAS ACTUACIONES ENCAMINADAS A DISMINUIR LA ILEGALIDAD EN EL PROVECHAMIENTO Y COMERCIALIZACIÓN DEL RECURSO FLORA.</t>
  </si>
  <si>
    <t>PRESTAR LOS SERVICIOS DE APOYO EN TORNO A LA OPERACIÓN DE CAMINOS EN CERROS ORIENTALES Y OTRAS ÁREAS QUE SE ENCUENTREN A CARGO DE LA SECRETARÍA DISTRITAL DE AMBIENTE.</t>
  </si>
  <si>
    <t>PRESTAR LOS SERVICIOS PROFESIONALES PARA ORIENTAR LA GESTION AMBIENTAL EN LAS ENTIDADES DISTRITALES  ENCAMINADA A FORTALECER EL COMPONENTE AMBIENTAL EN EL MARCO DEL PIGA Y PACA  CON EL FIN DE DAR CUMPLIMIENTO A LOS OBJETIVOS DEL PLAN DE GESTION AMBIENTAL.</t>
  </si>
  <si>
    <t>DESARROLLAR ACCIONES PARA EL FORTALECIMIENTO DE LA RED DE SOSTENIBILIDAD ENERGETICA</t>
  </si>
  <si>
    <t>PRESTAR SERVICIOS PROFESIONALES PARA APOYAR EN EL SEGUIMIENTO A LOS PROCESOS ADMINISTRATIVOS RELACIONADOS CON LAS ACTUACIONES DE EVALUACION  CONTROL Y SEGUIMIENTO AMBIENTAL ENCAMINADAS A LA ADECUADA DISPOSICION Y APROVECHAMIENTO DE RESIDUOS EN BOGOTA.</t>
  </si>
  <si>
    <t>DESARROLLAR LAS ACCIONES REQUERIDAS PARA EL DISENO E IMPLEMENTACION DE ACUERDOS SECTORIALES BASADOS EN EL CIERRE DE CICLO DE MATERIALES EN SECTORES ECONOMICOS</t>
  </si>
  <si>
    <t>ARRENDAR EL ESPACIO FÍSICO EN LA UPZ 97 CHICÓ LAGO EN LA LOCALIDAD CHAPINERO  PARA LA OPERACIÓN DE LA ESTACIÓN FIJA DE MONITOREO DE RUIDO PERTENECIENTE A LA RED DE MONITOREO DE RUIDO AMBIENTAL DE BOGOTÁ (RMRAB)</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</si>
  <si>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</si>
  <si>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</si>
  <si>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PRESTAR SERVICIOS PROFESIONALES PARA REALIZAR LAS GESTIONES DEL SEGUIMIENTO  CONTROL Y AJUSTE A LAS ACTIVIDADES TECNICAS DE LOS TRAMITES AMBIENTALES  RESPUESTAS A PQR  SOLICITUDES DE ENTES DE CONTROL  TUTELAS Y ACCIONES POPULARES EN MARCO DEL PROYECTO DE INVERSION Y EN PARTICULAR EN LO RELACIONADO C</t>
  </si>
  <si>
    <t>PRESTAR SERVICIOS PROFESIONALES PARA LA GESTION DOCUMENTAL Y ADMINISTRATIVA EN APOYO A LAS ACTIVIDADES DE EVALUACION  CONTROL Y SEGUIMIENTO DEL PROYECTO DE INVERSION Y LA GESTION INTEGRAL DE LA CALIDAD DEL AIRE DE BOGOTA</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</si>
  <si>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</si>
  <si>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</si>
  <si>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PROVEER LOS SERVICIOS TECNICOS PARA EFECTUAR DESARROLLO  IMPLEMENTACION Y DESPLIEGUE DE LOS SISTEMAS DE INFORMACION Y APLICACIONES PARA LA GESTION DE INFORMACION AMBIENTAL PRIORIZADA.</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</si>
  <si>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</si>
  <si>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PRESTAR SERVICIOS DE APOYO A LA GESTION PARA REALIZAR LAS ACTIVIDADES LOGISTICAS QUE SE REQUIERAN  PARA EL DESARROLLO DE LAS ACTIVIDADES DEL PROCESO DE PARTICIPACION Y EDUCACION AMBIENTAL.</t>
  </si>
  <si>
    <t>PRESTAR LOS SERVICIOS PROFESIONALES PARA REALIZAR ACCIONES DE FORMULACION  ACTUALIZACION Y SEGUIMIENTO A LOS INSTRUMENTOS DISTRITALES RELACIONADOS CON CAMBIO CLIMATICO  DESDE LAS COMPETENCIAS DE LA SUBDIRECCION DE POLITICAS Y PLANES AMBIENTALES</t>
  </si>
  <si>
    <t>PRESTAR SERVICIOS PROFESIONALES PARA ADELANTAR LA EVALUACION  SEGUIMIENTO Y CONTROL PREVENTIVO A LOS EQUIPOS TECNICOS ESPECIALIZADOS PARA LA ATENCION DE LOS ESPECIMENES DE LA FAUNA SILVESTRE.</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</si>
  <si>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</si>
  <si>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</si>
  <si>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</si>
  <si>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PROVEER LOS SERVICIOS PROFESIONALES PARA EJECUTAR LAS ACTIVIDADES RELACIONADAS CON LA ADMINISTRACION DE LAS BASES DE DATOS ORACLE EXISTENTES EN LA SDA.</t>
  </si>
  <si>
    <t>PRESTAR SERVICIOS PROFESIONALES PARA LA INTERVENCION  DESARROLLO Y TRMITE DE LOS PROCESOS DE NOTIFICACION Y LA CONSTRUCCION DE BASES DE DATOS RELACIONADAS CON LAS NOTIFICACIONES DE LOS ACTOS ADMINISTRATIVOS ORIGINADOS EN EL PROYECTO DE INVERSION.</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</si>
  <si>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</si>
  <si>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PRESTAR LOS SERVICIOS PROFESIONALES PARA ADMINISTRAR Y VOLAR AERONAVES NO TRIPULADAS Y PARTICIPAR EN EL PROCESAMIENTO DE IMGENES FOTOGRAMETRICAS CAPTURADAS EN DICHOS VUELOS.</t>
  </si>
  <si>
    <t>PRESTAR LOS SERVICIOS DE APOYO A LA GESTION EN EL DESARROLLO DE APLICATIVOS  COMO EN LA DOCUMENTACION DE LOS SISTEMAS DE INTEGRACION RESULTADO DEL MODELAMIENTO Y EL ANALISIS DE DATOS DE LAS DIFERENTES TEMATICAS AMBIENTALES DE LA SDA ARTICULADOS AL CIMAB</t>
  </si>
  <si>
    <t>PRESTAR SERVICIOS PROFESIONALES PARA FORTALECER LA IMPLEMENTACION DE INSTRUMENTOS DE PLANIFICACION; GESTION Y SEGUIMIENTO DE LAS ACCIONES EN LOS HUMEDALES DECLARADOS DEL DISTRITO CAPITAL</t>
  </si>
  <si>
    <t>PRESTAR LOS SERVICIOS PROFESIONALES PARA PROYECTAR Y DESARROLLAR ACTIVIDADES TECNICAS DE CONTROL Y SEGUIMIENTO AMBIENTAL A LOS ACTORES QUE INTERVIENEN EN LA CADENA DE GESTION PARA EL APROVECHAMIENTO DE LLANTAS USADAS O DE SUS DERIVADOS EN EL DISTRITO CAPITAL</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</si>
  <si>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</si>
  <si>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PRESTAR SERVICIOS PROFESIONALES PARA ELABORAR LOS ACTOS ADMINISTRATIVOS EN DESARROLLO DE LOS TRAMITES AMBIENTALES DE CARACTER SANCIONATORIO  ENMARCADOS EN EL PROCESO DE EVALUACION  CONTROL Y SEGUIMIENTO AMBIENTAL.</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</si>
  <si>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</si>
  <si>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PRESTAR SERVICIOS DE APOYO A LA GESTION PARA LA ADMINISTRACION  ORGANIZACION Y CONSERVACION DE LOS DOCUMENTOS GENERADOS DERIVADOS DE LAS ACTIVIDADES DE EVALUACION  CONTROL Y SEGUIMIENTO AMBIENTAL A LA ADECUADA DISPOSICION Y APROVECHAMIENTO DE RESIDUOS EN BOGOTA.</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</si>
  <si>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</si>
  <si>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</si>
  <si>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</si>
  <si>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</si>
  <si>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REALIZAR LA IMPLEMENTACION DE LINEAMIENTOS Y ESTANDARES EN EL DESARROLLO Y ADOPCIÓN DE LAS POLÍTICAS DE INFORMACIÓN GEOGRÁFICA  ASÍ COMO EL MANEJO DEFINIDO POR LA INFRAESTRUCTURA DE DATOS ESPACIALES DEL DISTRITO CAPITAL - IDECA</t>
  </si>
  <si>
    <t>PRESTACIÓN DE SERVICIOS PROFESIONALES PARA INTERVENIR EN LOS PROCESOS JUDICIALES QUE SE TRAMITAN ANTES LAS DIFERENTES JURISDICCIONES  AUTORIDADES DE POLICÍA Y ASUNTOS PENALES  QUE LE SEAN ASIGNADOS PARA EJERCER LA DEFENSA DE LA SECRETARIA DISTRITAL DE AMBIENTE</t>
  </si>
  <si>
    <t>PRESTAR LOS SERVICIOS DE APOYO A LA GESTIÓN PARA REALIZAR CAPTURA  MANEJO Y SISTEMATIZACIÓN DE INFORMACIÓN DE CALIDAD DEL RECURSO HÍDRICO EN EL DISTRITO CAPITAL Y SUS FACTORES DE IMPACTO.</t>
  </si>
  <si>
    <t>PRESTAR LOS SERVICIOS PROFESIONALES PARA REALIZAR ACTIVIDADES DE FORTALECIMIENTO DE LOS PROCESOS DE GOBIERNO Y GESTIÓN ESTRATEGICA DE TI  A TRAVÉS DE LA IMPLEMENTACIÓN DE ACCIONES RELACIONADAS CON TRANSFORMACIÓN DIGITAL  ARQUITECTURA EMPRESARIAL Y USO Y APROVECHAMIENTO DE LA TECNOLOGÍA  PARA SOPORTA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</si>
  <si>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</si>
  <si>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</si>
  <si>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</si>
  <si>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PRESTAR SERVICIOS DE APOYO PARA PARTICIPAR Y DESARROLLAR LAS ESTRATEGIAS DE PROCESOS DE FORMACION Y SERVICIOS SOCIALES AMBIENTALES EN BOGOTÁ</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</si>
  <si>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</si>
  <si>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DESARROLLAR LAS ACTIVIDADES DE FORTALECIMIENTO DE CAPACIDADES PARA LA FORMULACIÓN DE PROYECTOS DIRIGIDOS AL USO EFICIENTE DE LOS RECURSOS NATURALES Y MATERIALES EN EL SECTOR EMPRESARIAL PARTICIPANTE DE MECANISMOS DE VOLUNTARIOS</t>
  </si>
  <si>
    <t>PRESTAR SERVICIOS PROFESIONALES PARA GARANTIZAR EL PROCEDIMIENTO DE ASEGURAMIENTO DE CALIDAD DE METROLOGÍA  MONITOREO Y MODELACIÓN A LAS FUENTES MÓVILES QUE OPERAN EN EL DISTRITO CAPITAL  ASI COMO SU ACTUALIZACIÓN. FM</t>
  </si>
  <si>
    <t>PRESTAR SERVICIOS PROFESIONALES PARA INTERVENIR Y ACOMPAÑAR TÉCNICA Y JURÍDICAMENTE EN EL IMPULSO DE LOS PROCESOS JUDICIALES QUE SE TRAMITAN ANTE LAS DIFERENTES JURISDICCIONES  DURANTE SU TRÁMITE Y EN LA ETAPA DE VERIFICACIÓN DEL CUMPLIMIENTO DE LAS ÓRDENES JUDICIALES EN LOS CUALES LA SECRETARIA DIS</t>
  </si>
  <si>
    <t>PRESTAR SERVICIOS PROFESIONALES PARA LIDERAR  PROYECTAR Y/O REVISAR LAS ACTUACIONES TÉCNICAS REQUERIDAS PARA LA PROTECCIÓN Y CONSERVACIÓN DE LA FAUNA SILVESTRE</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</si>
  <si>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</si>
  <si>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PRESTAR LOS SERVICIOS PROFESIONALES PARA LA DIFUSIÓN Y GESTIÓN DE CONTENIDOS DE LA INFORMACIÓN AMBIENTAL QUE OFERTA LOS DIFERENTES APLICATIVOS O SISTEMAS DE INFORMACIÓN ADMINISTRADOS POR LA DPSIA</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</si>
  <si>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</si>
  <si>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</si>
  <si>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PRESTAR SUS SERVICIOS DE APOYO A LA GESTION PARA APOYAR LAS TAREAS DE ORGANIZACION TECNICO ARCHIVISTICA  DE CONSERVACION Y DIGITALIZACION DOCUMENTAL DE LOS EXPEDIENTES APERTURADOS POR LA SDA DE ACUERDO CON EL PROCESO DE EVALUACION  CONTROL Y SEGUIMIENTO AMBIENTAL</t>
  </si>
  <si>
    <t>PRESTAR LOS SERVICIOS PROFESIONALES PARA CONSOLIDAR Y EJECUTAR LAS ACCIONES RELACIONADAS CON EL COMPONENTE SOCIOECONÓMICO Y CULTURAL  ESPECIALMENTE EN LO ASOCIADO A LOS TEMAS DE USO PÚBLICO  EN CUANTO A INFORMACIÓN  EDUCACIÓN E INTERPRETACIÓN AMBIENTAL  N EL MARCO DE LA FORMULACIÓN Y/O ACTUALIZACIÓN</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</si>
  <si>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</si>
  <si>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</si>
  <si>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</si>
  <si>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</si>
  <si>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</si>
  <si>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PRESTAR SERVICIOS PROFESIONALES PARA PARTICIPAR EN LAS ACTIVIDADES DESDE EL COMPONENTE TÉCNICO EN LA EVALUACIÓN Y ANÁLISIS REQUERIDAS PARA FORMULACION  ACTUALIZACION Y SEGUIMIENTO A LOS INSTRUMENTOS DE PLANEACIÓN AMBIENTAL.</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</si>
  <si>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</si>
  <si>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ARRENDAR EL ESPACIO FÍSICO EN LA UPZ 38 EL RESTREPO EN LA LOCALIDAD ANTONIO NARIÑO  PARA LA OPERACIÓN DE LA ESTACIÓN FIJA DE MONITOREO DE RUIDO PERTENECIENTE A LA RED DE MONITOREO DE RUIDO AMBIENTAL DE BOGOTÁ (RMRAB)</t>
  </si>
  <si>
    <t>PRESTAR SERVICIOS PROFESIONALES PARA LA FORMULACION DE LOS DOCUMENTOS TECNICOS Y DESARROLLO DE ACCIONES EN EL MARCO DE LA GESTION INTEGRAL DE LA CALIDAD DEL AIRE DE BOGOTA  ESPECIFICAMENTE EN LO RELACIONADO CON EL PROGRAMA DE TRANSPORTE DE CARGA</t>
  </si>
  <si>
    <t>PRESTAR SERVICIOS PROFESIONALES PARA REALIZAR LAS ACCIONES TENDIENTE AL SANEAMIENTO JURIDICO DE LOS EXPEDIENTES SANCIONATORIOS AMBIENTALES IDENTIFICADOS EN EL ARCHIVO DE GESTION DE LA ENTIDAD DE ALTA COMPLEJIDAD  A PARTIR DE SU DIAGNOSTICO LEGAL.</t>
  </si>
  <si>
    <t>PRESTAR LOS SERVICIOS PROFESIONALES PARA PRESTAR EL SOPORTE JURIDICO EN LA ESTRUCTURACION Y SEGUIMIENTO DE LOS PROCESOS CONTRACTUALES Y ADMINISTRATIVOS QUE SE ENCUENTRAN EN EL MARCO DEL PLAN DE MANEJO DE LA FRANJA DE ADECUACION DE LOS CERROS ORIENTALES Y A LOS DEMAS PROCESOS DE COMPETENCIA DE LA SUB</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</si>
  <si>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</si>
  <si>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SERVICIOS PROFESIONALES ENCAMINADOS AL SEGUIMIENTO DEL SISTEMA INTEGRADO DE GESTION DE LA CALIDAD DEL AIRE DE BOGOTA RESPECTO DE LOS PROCESOS  PROCEDIMIENTOS Y DOCUMENTOS QUE SE RELACIONAN CON LAS METAS DEL PROYECTO DE INVERSION Y METROLOGIA</t>
  </si>
  <si>
    <t>PRESTAR SERVICIOS PROFESIONALES PARA ELABORAR Y REVISAR LOS ACTOS ADMINISTRATIVOS EN DESARROLLO DE LOS TRAMITES AMBIENTALES DE CARACTER SANCIONATORIO  ENMARCADOS EN EL PROCESO DE EVALUACION CONTROL Y SEGUIMIENTO AMBIENTAL</t>
  </si>
  <si>
    <t>PRESTAR LOS SERVICIOS PROFESIONALES PARA LA GESTION  ADMINSITRACION Y SOPORTE  PARA LA EXPEDICION DEL CERTIFICADO DE  ESTADO DE CONSERVACION AMBIENTAL (CECA)</t>
  </si>
  <si>
    <t>PRESTAR LOS SERVICIOS PROFESIONALES PARA CONCEPTUALIZAR UNA PROPUESTA DE MODELO DE GESTION DE INFORMACION EN EL  MARCO DE CIENCIA CIUDADANA.</t>
  </si>
  <si>
    <t>PRESTAR LOS SERVICIOS PROFESIONALES PARA LA CREACION DE UN SISTEMA DE APOYO PARA LA GESTION DE LA CALIDAD DEL AIRE  BASADA EN INFORMACION SATELITAL</t>
  </si>
  <si>
    <t>PRESTAR LOS SERVICIOS PROFESIONALES PARA ORIENTAR Y GESTIONAR LAS ETAPAS DE DISENO  ANALISIS ESPACIAL  PROCESAMIENTO  MANTENIMIENTO E IMPLEMENTACION DE LOS SISTEMAS DE INFORMACION GEOGRAFICOS DEL CIMAB</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</si>
  <si>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</si>
  <si>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PRESTAR SERVICIOS DE APOYO A LA GESTIÓN PARA LA ADECUADA ADMINISTRACIÓN  ORGANIZACIÓN Y CONSERVACIÓN DE LOS EXPEDIENTES Y ARCHIVO DE GESTIÓN DOCUMENTAL Y EL TRÁMITE DE NOTIFICACIONES Y COMUNICACIONES</t>
  </si>
  <si>
    <t>PRESTAR SERVICIOS PROFESIONALES PARA LA FORMULACIÓN DE INSTRUMENTOS ECONÓMICOS Y FINANCIEROS QUE PROMUEVAN EL ASCENSO TECNOLÓGICO DE LAS FUENTES DE CONTAMINACIÓN EN BOGOTÁ.</t>
  </si>
  <si>
    <t>PRESTAR SERVICIOS PROFESIONALES COMO ABOGADO PARA REALIZAR LA REVISIÓN DE LOS EXPEDIENTES Y PROYECTAR LOS ACTOS  ADMINISTRATIVOS TENDIENTES AL IMPULSO DEL TRÁMITE SANCIONATORIO AMBIENTAL.</t>
  </si>
  <si>
    <t>PRESTAR SERVICIOS PROFESIONALES PARA REALIZAR LAS ACTIVIDADES DEL PROGRAMA DE REQUERIMIENTOS AMBIENTALES A LAS FUENTES MOVILES QUE O PERAN EN EL DISTRITO CAPITAL. FM</t>
  </si>
  <si>
    <t>PRESTAR SERVICIOS INTEGRALES EN EL MANTENIMIENTO PREVENTIVO  CORRECTIVO Y EVOLUTIVO DEL APLICATIVO FINANCIERO SIASOFT  ASÍ COMO EL SOPORTE TÉCNICO Y FUNCIONAL PARA SU OPERACIÓN</t>
  </si>
  <si>
    <t>PRESTAR SERVICIOS PROFESIONALES PARA EJECUTAR R LAS ACTUACIONES TÉCNICAS DE EVALUACIÓN  CONTROL Y SEGUIMIENTO AL ARBOLADO URBANO O PREVENCIÓN DE SU RIESGO DE VOLCAMIENTO  CON ÉNFASIS EN TRÁMITES DE OBRAS.</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</si>
  <si>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</si>
  <si>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</si>
  <si>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PRESTAR SERVICIOS PROFESIONALES PARA LA FORMULACION DE LOS DOCUMENTOS TECNICOS Y DESARROLLO DE ACCIONES EN EL MARCO DE LA GESTION INTEGRAL DE LA CALIDAD DEL AIRE DE BOGOTA  ESPECIFICAMENTE EN LOS TEMAS RELACIONADOS CON LA DE EVALUACION FINANCIERA Y ECONOMICA Y DE COSTO-BENEFICIO DE LOS PROYECTOS DEL</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</si>
  <si>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</si>
  <si>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PRESTAR LOS SERVICIOS PROFESIONALES PARA LLEVAR A CABO LA LÍNEA BASE DE ALGUNOS GRUPOS DE FAUNA INVERTEBRADA EN EL MARCO DEL PROGRAMA DE MONITOREO  EVALUACIÓN Y SEGUIMIENTO DE LA BIODIVERSIDAD.</t>
  </si>
  <si>
    <t>PRESTAR LOS SERVICIOS PROFESIONALES PARA EL ANÁLISIS  SEGUIMIENTO  ACTUALIZACIÓN Y REPORTE DE LOS PROYECTOS DE INVERSIÓN RELACIONADOS CON LA GESTIÓN Y ESTRATEGIAS DE CONSERVACIÓN EN ÁREAS DE INTERÉS AMBIENTAL</t>
  </si>
  <si>
    <t>PRESTAR LOS SERVICIOS DE APOYO PARA LA ATENCIÓN DE PLANES DE EMERGENCIA Y DE PRIMEROS AUXILIOS A LOS VISITANTES Y PERSONAL DE OPERACIÓN DE CAMINOS EN CERROS ORIENTALES Y OTRAS ÁREAS QUE SE ENCUENTREN A CARGO DE LA SECRETARÍA DISTRITAL DE AMBIENTE.</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</si>
  <si>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</si>
  <si>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PRESTAR LOS SERVICIOS PROFESIONALES PARA REALIZAR EL APOYO ADMINISTRATIVO y FINANCIERO DE LOS CONTRATOS Y/O CONVENIOS PARA DAR CUMPLIMIENTO A LOS PLANES  PROGRAMAS Y PROYECTOS</t>
  </si>
  <si>
    <t>PRESTAR LOS SERVICIOS DE APOYO PARA LA PLANIFICACION Y EJECUCION DE ACTIVIDADES DE GUIANZA  ORIENTACION  ATENCION AL PUBLICO  EN LA OPERACION DE CAMINOS EN CERROS ORIENTALES Y OTRAS AREAS QUE SE ENCUENTREN A CARGO DE LA SECRETARIA DISTRITAL DE AMBIENTE.</t>
  </si>
  <si>
    <t>PRESTAR LOS SERVICIOS PARA APOYO DEL SISTEMA DE INFORMACION GEOGRAFICA EN EL MARCO DEL PROGRAMA DE MONITOREO  EVALUACION Y SEGUIMIENTO DE LA BIODIVERSIDAD.</t>
  </si>
  <si>
    <t>PRESTAR LOS SERVICIOS PROFESIONALES PARA LLEVAR A CABO LA LINEA BASE DE ORNITOFAUNA EN EL MARCO DEL PROGRAMA DE MONITOREO  EVALUACION Y SEGUIMIENTO DE LA BIODIVERSIDAD.</t>
  </si>
  <si>
    <t>PRESTAR LOS SERVICIOS PROFESIONALES PARA APOYAR LAS ACCIONES DE ADMINISTRACION REQUERIDAS PARA EL DESARROLLO DE ESTRATEGIAS DE CONSERVACION EN AREAS DE IMPORTANCIA AMBIENTAL</t>
  </si>
  <si>
    <t>PRESTAR LOS SERVICIOS PROFESIONALES PARA APOYAR LA IMPLEMENTACION DEL PROGRAMA DE PAGO POR SERVICIOS AMBIENTALES EN LOS PROCESOS SOCIALES DE PARTICIPACION QUE SE ADELANTEN EN EL TERRITORIO RURAL DE BOGOTA D.C.</t>
  </si>
  <si>
    <t>PRESTAR LOS SERVICIOS DE APOYO OPERATIVO AL PROYECTO DE INVERSIN 7780  PARA EL ORDENAMIENTO AMBIENTAL DE FINCAS Y APOYO A LA GESTIN DE LOS ACUERDOS DE USO DE SUELO EN PREDIOS UBICADOS EN LA CUENCA QUE LE SEA ASIGNADA</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</si>
  <si>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</si>
  <si>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</si>
  <si>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PRESTAR LOS SERVICIOS PROFESIONALES PARA CONTRIBUIR AL CUMPLIMIENTO DE LA META DE RESTAURACIÓN ECOLÓGICA EN ÁREAS DE INTERÉS AMBIENTAL  DENTRO DEL PLAN DE ACCIÓN DEL PROYECTO 7769.</t>
  </si>
  <si>
    <t>PRESTAR LOS SERVICIOS DE APOYO PARA REALIZAR LAS ACTIVIDADES OPERATIVAS  REQUERIDAS PARA LA IMPLEMENTACION DEL PLAN DE PRODUCCIÓN Y  MANTENIMIENTO DE MATERIAL VEGETAL Y DE LA INFRAESTRUCTURA  EN LOS VIVEROS DE LA SDA</t>
  </si>
  <si>
    <t>PRESTAR SERVICIOS PROFESIONALES PARA MONITOREAR  ADELANTAR SEGUIMIENTO E IMPLEMENTACION DE ACUERDOS Y APOYAR LA IMPLEMENTACION DEL PROGRAMA DE PAGO POR SERVICIOS AMBIENTALES EN EL AREA RURAL DEL DISTRITO CAPITAL</t>
  </si>
  <si>
    <t>PRESTAR SERVICIOS DE APOYO TÉCNICO PARA GESTIONAR ACUERDOS DE USO DEL SUELO PARA EL ORDENAMIENTO AMBIENTAL DE FINCAS Y BUENAS PRÁCTICAS PRODUCTIVAS AGROAMBIENTALES DEL PROYECTO DE INVERSIÓN 7780 EN PREDIOS UBICADOS EN LA CUENCA QUE LE SEA ASIGNADA</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</si>
  <si>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</si>
  <si>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EN LA PROYECCCION DE ACTUACIONES DISCIPLINARIAS Y DEMAS GESTIONES DENTRO DEL PROCESO DISCIPLINARIO COMO PRIMERA LINEA DE DEFENSA, EN CUMPLIMIENTO DE LA LEY 734 DE 2002 Y POSTERIOR LEY 1952 DE 2019 O LA NORMA QUE LA MODIFIQUE O SUSTITUYA.</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</si>
  <si>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</si>
  <si>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PRESTAR LOS SERVICIOS PROFESIONALES PARA PROYECTAR LAS ACTUACIONES ADMINISTRATIVAS DE CARACTER PERMISO DERIVADAS DEL PROGRAMA DE MONITOREO  EVALUACION  CONTROL Y SEGUIMIENTO AMBIENTAL SOBRE EL RECURSO HIDRICO DEL DISTRITO CAPITAL.</t>
  </si>
  <si>
    <t>PRESTAR SERVICIOS PROFESIONALES ENCAMINADOS A LA REVISION DE LAS ACTUACIONES TECNICAS QUE DAN CUMPLIMIENTO A REQUERIMIENTOS Y RESPUESTAS A PQR  ENTES DE CONTROL  TUTELAS Y ACCIONES POPULARES RELACIONADAS CON EL PROYECTO DE INVERSION Y PUBLICIDAD EXTERIOR VISUAL</t>
  </si>
  <si>
    <t>PRESTAR SERVICIOS PROFESIONALES PARA REVISAR O PROYECTAR TECNICAMENTE LAS ACCIONES PRODUCTO DE LA EVALUACION  CONTROL Y SEGUIMIENTO A LOS ELEMENTOS DE PUBLICIDAD EXTERIOR VISUAL CON ESTRUCTURA TUBULAR.</t>
  </si>
  <si>
    <t>PRESTAR SERVICIOS PROFESIONALES PARA ASIGNAR  REALIZAR  REVISAR O PROYECTAR EL SEGUIMIENTO A LAS SOLICITUDES RELACIONADAS CON EL PROYECTO DE INVERSION  EN PARTICULAR RESPECTO DE LA EMISION DE RUIDO EN EL PERIMETRO URBANO DEL DISTRITO CAPITAL</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</si>
  <si>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</si>
  <si>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</si>
  <si>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PRESTAR LOS SERVICIOS PROFESIONALES PARA PROYECTAR LOS ACTOS ADMINISTRATIVOS Y MANTENER ACTUALIZADA Y DEPURADA LA BASE DE DATOS DEL REPARTO JURIDICO DERIVADOS DEL PROGRAMA DE CONTROL  EVALUACION  SEGUIMIENTO Y PROMOCION A LA CADENA DE GESTION DE RESIDUOS PELIGROSOS EN EL DISTRITO CAPITAL.</t>
  </si>
  <si>
    <t>PRESTAR SERVICIOS DE APOYO A LA GESTION DE LA ESTRATEGIA DE CAMINATAS ECOLOGICAS EN BOGOTA.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</si>
  <si>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</si>
  <si>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PRESTAR SERVICIOS PROFESIONALES PARA GESTIONAR  REVISAR O PROYECTAR JURIDICAMENTE LAS ACTUACIONES ADMINISTRATIVAS Y RESPUESTAS A PQR  SOLICITUDES ENTES DE CONTROL  TUTELAS Y ACCIONES POPULARES EN EL MARCO DEL PROYECTO DE INVERSION Y LAS ACTUACIONES DERIVADAS DE LA EMISION DE RUIDO EN EL PERIMETRO UR</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</si>
  <si>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</si>
  <si>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SERVICIOS PROFESIONALES PARA PROYECTAR LAS ACTUACIONES TECNICAS PRODUCTO DE LAS ACCIONES DE EVALUACION A LOS ELEMENTOS DE PUBLICIDAD EXTERIOR VISUAL.</t>
  </si>
  <si>
    <t>PRESTAR LOS SERVICIOS PROFESIONALES PARA REALIZAR ACTIVIDADES DE GEORREFERENCIACION Y TERRITORIALIZACION DE LA INVERSION  Y LA GESTION POBLACIONAL DE LOS PROYECTOS DE INVERSION DE LA SDA</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</si>
  <si>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</si>
  <si>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PRESTAR SERVICIOS PROFESIONALES PARA REVISAR Y/O PROYECTAR LAS ACTUACIONES TECNICAS DE EVALUACION  SEGUIMIENTO Y CONTROL AL RECURSO FAUNA SILVESTRE.</t>
  </si>
  <si>
    <t>PRESTAR SERVICIOS PROFESIONALES PARA ADELANTAR LAS ACTUACIONES TECNICAS REQUERIDAS PARA LA PROTECCION Y CONSERVACION DE LA FAUNA SILVESTRE  EN LAS OFICINAS DE ENLACE DE LA SDA</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</si>
  <si>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</si>
  <si>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PRESTAR LOS SERVICIOS PROFESIONALES PARA EFECTUAR LAS ACCIONES DE EVALUACION  CONTROL Y SEGUIMIENTO A LA CADENA DE  GESTION DE LOS RESIDUOS ORDINARIOS Y PELIGROSOS GENERADOS POR LAS ACTIVIDADES DE SERVICIOS HOSPITALARIOS Y SIMILARES A  ESTABLECIMIENTOS DE BAJA COMPLEJIDAD EN LA CIUDAD DE BOGOTA D.C.</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</si>
  <si>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</si>
  <si>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PRESTAR SERVICIOS PROFESIONALES PARA ADELANTAR LAS ACTUACIONES DE EVALUACION Y SEGUIMIENTO AL APROVECHAMIENTO LEGAL  DE LA FAUNA SILVESTRE.</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</si>
  <si>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</si>
  <si>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</si>
  <si>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</si>
  <si>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HÍDRICO.</t>
  </si>
  <si>
    <t>PRESTAR LOS SERVICIOS PROFESIONALES PARA REALIZAR ACTIVIDADES RELACIONADAS CON EL SEGUIMIENTO  VALIDACIÓN Y APROBACIÓN DE LA INFORMACIÓN DERIVADA DEL MONITOREO DEL RECURSO HÍDRICO.</t>
  </si>
  <si>
    <t>PRESTAR LOS SERVICIOS PROFESIONALES PARA REALIZAR EL ACOMPAÑAMIENTO AL SISTEMA INTEGRADO DE GESTIÓN Y REALIZAR EL SEGUIMIENTO A LOS PLANES DE MEJORAMIENTO PRODUCTO DE LAS ACCIONES DE EVALUACIÓN  CONTROL SEGUIMIENTO AMBIENTAL</t>
  </si>
  <si>
    <t>PRESTAR SERVICIOS PROFESIONALES PARA REALIZAR LA DEPURACIÓN  SANEAMIENTO Y TRÁMITE TÉCNICO DE LOS RADICADOS RELACIONADOS CON LA SUBDIRECCIÓN DE CALIDAD DEL AIRE  AUDITIVA Y VISUAL</t>
  </si>
  <si>
    <t>REALIZAR LA GESTION E INCORPORACION DE DETERMINANTES AMBIENTALES PARA EL FORTALECIMIENTO DE LAS ZONAS VERDES  FAVORECIENDO EL REVERDECIMIENTO DE LA CIUDAD MEDIANTE LOS PROYECTOS DE DESARROLLO URBANO.</t>
  </si>
  <si>
    <t>PRESTAR LOS SERVICIOS PROFESIONALES PARA REALIZAR LAS ACTIVIDADES DE DESARROLLO E IMPLEMENTACION DE LA PREDICCION CLIMATICA ESTACIONAL EN LA CIUDAD DE BOGOTA D.C</t>
  </si>
  <si>
    <t>PRESTAR SERVICIOS PROFESIONALES PARA LA FORMULACION DE LOS DOCUMENTOS TECNICOS Y DESARROLLO DE ACCIONES EN EL MARCO DE LA GESTION INTEGRAL DE LA CALIDAD DEL AIRE DE BOGOTA  ESPECIFICAMENTE EN LA GESTION DE TECNOLOGIAS PARA LA REDUCCION DE EMISIONES</t>
  </si>
  <si>
    <t>PRESTAR SERVICIOS PROFESIONALES PARA APOYAR LA FORMULACION DE LOS DOCUMENTOS TECNICOS Y DESARROLLO DE ACCIONES EN EL MARCO DE LA GESTION INTEGRAL DE LA CALIDAD DEL AIRE DE BOGOTA  ESPECIFICAMENTE EN EL SECTOR INDUSTRIAL  COMERCIAL  INSTITUCIONAL Y DE SERVICIOS</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</si>
  <si>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</si>
  <si>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</si>
  <si>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</si>
  <si>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PRESTAR LOS SERVICIOS PROFESIONALES PARA DISEÑO  DOCUMENTACIÓN Y APOYO A LA IMPLEMENTACIÓN DE LAS ARQUITECTURAS DE SOLUCIÓN DE LOS SISTEMAS DE INFORMACIÓN AMBIENTAL PRIORIZADOS DE LA SDA.</t>
  </si>
  <si>
    <t>PRESTAR LOS SERVICIOS PROFESIONALES  PARTICIPANDO EN LA EJECUCION DE LAS ACTIVIDADES DE SEGUIMIENTO Y EVALUACION DEL MODELO ESTANDAR DE CONTROL INTERNO  MECI EN ARTICULACION CON EL SISTEMA INTEGRADO</t>
  </si>
  <si>
    <t>PRESTAR LOS SERVICIOS PROFESIONALES PARA DESARROLLAR EL ANÁLISIS Y SOPORTE ESTADÍSTICO DE LOS DIFERENTES MODELOS Y PROYECTOS AMBIENTALES EN EL CIMAB.</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</si>
  <si>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</si>
  <si>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DESARROLLAR LAS ACCIONES DE FORTALECIMIENTO DE CAPACIDADES Y ASISTENCIA EN LA FORMULACION DE PROYECTOS DIRIGIDOS AL CAPITAL NATURAL EN EL SECTOR EMPRESARIAL PARTICIPANTE DE MECANISMOS DE VOLUNTARIOS.</t>
  </si>
  <si>
    <t>PRESTAR LOS SERVICIOS DE APOYO EN TORNO A LA OPERACION DE CAMINOS EN CERROS ORIENTALES Y OTRAS AREAS QUE SE ENCUENTREN A CARGO DE LA SECRETARIA DISTRITAL DE AMBIENTE.</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</si>
  <si>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</si>
  <si>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PRESTAR LOS SERVICIOS PROFESIONALES COMO ADMINISTRADOR DE LA HERRAMIENTA:MESA DE SERVICIOS DE LA SDA</t>
  </si>
  <si>
    <t>PRESTAR LOS SERVICIOS PROFESIONES A LA SUBDIRECCION DE ECOSISTEMAS Y RURALIDAD DESDE EL COMPONENTE AMBIENTAL EN EL ACOMPANAMIENTO Y CONSOLIDACION DE LOS DOCUMENTOS TECNICOS  DE TRAMITE Y ACCIONES ADMINISTRATIVAS RELACIONADAS CON LA CONSOLIDACION DE LAS AREAS PROTEGIDAS Y DE INTERES AMBIENTAL PRIORIZ</t>
  </si>
  <si>
    <t>PRESTAR LOS SERVICIOS DE APOYO EN TORNO A LA OPERACION DE CAMINOS EN CERROS ORIENTALES Y OTRAS AREAS QUE SE ENCUENTREN A CARGO DE LA SECRETARIA DISTRITAL DE AMBIENTE</t>
  </si>
  <si>
    <t>PRESTAR LOS SERVICIOS PARA EL ADECUADO FUNCIONAMIENTO DE LA RADIO BASE EN EL MARCO DEL SISTEMA DISTRITAL DE GESTION DE RIESGOS Y CAMBIO CLIMATICO  EN LAS ACTIVIDADES COMPETENCIA DE LA SECRETARIA DISTRITAL DE AMBIENTE.</t>
  </si>
  <si>
    <t>PRESTAR SERVICIOS PROFESIONALES PARA LA FORMULACIÓN DE LOS DOCUMENTOS TECNICOS Y DESARROLLO DE ACCIONES EN EL MARCO DE LA GESTIÓN INTEGRAL DE LA CALIDAD DEL AIRE DE BOGOTÁ  ESPECIFICAMENTE EN MATERIAL PARTICULADO RESUSPENDIDO Y COBERTURA VEGETAL.</t>
  </si>
  <si>
    <t>PRESTAR SERVICIOS PROFESIONALES PARA LA FORMULACIÓN DE LOS DOCUMENTOS TECNICOS Y DESARROLLO DE ACCIONES EN EL MARCO DE LA GESTIÓN INTEGRAL DE LA CALIDAD DEL AIRE DE BOGOTÁ  ESPECIFICAMENTE EN MOVILIDAD ACTIVA Y ORDENAMIENTO TERRITORIAL</t>
  </si>
  <si>
    <t>PRESTAR SERVICIOS PROFESIONALES PARA ADELANTAR LAS ACTUACIONES TECNICAS REQUERIDAS PARA LA PROTECCION Y CONSERVACION DE LA FAUNA SILVESTRE  EN LAS OFICINAS DE ENLACE DE LA SDA.</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</si>
  <si>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</si>
  <si>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PRESTAR LOS SERVICIOS PROFESIONALES PARA ASESORAR  LIDERAR  ASIGNAR  ORIENTAR Y APROBAR JURÍDICAMENTE EL SANEAMIENTO JURÍDICO DE LOS EXPEDIENTES SANCIONATORIOS AMBIENTALES IDENTIFICADOS PARA EL CUMPLIMIENTO DE LA META DEL PROYECTO DE INVERSIÓN.</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</si>
  <si>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</si>
  <si>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</si>
  <si>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</si>
  <si>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</si>
  <si>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</si>
  <si>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PRESTAR SUS SERVICIOS PROFESIONALES PARA ADELANTAR LAS TAREAS DE PROYECCION DE LOS ACTOS ADMINISTRATIVOS DE CARACTER SANCIONATORIO AMBIENTAL   ENMARCADOS EN EL PROCESO DE CONTROL EVALUACION Y SEGUIMIENTO AMBIENTAL POR LA PRESUNTA AFECTACION AL RECURSO SUELO</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</si>
  <si>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</si>
  <si>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PRESTAR POR SUS PROPIOS MEDIOS  CON PLENA AUTONOMÍA TÉCNICA Y ADMINISTRATIVA SUS SERVICIOS PROFESIONALES EN EL DESARROLLO DE LAS ACTIVIDADES DERIVADAS DE LAS DISTINTAS ETAPAS DE LOS PROCESOS CONTRACTUALES QUE SE ADELANTAN EN LA SUBDIRECCIÓN CONTRACTUA</t>
  </si>
  <si>
    <t>PRESTAR SERVICIOS PROFESIONALES PARA ELABORAR LOS INFORMES DE CRITERIOS REQUERIDOS PARA LA IMPOSICION DE SANCIONES QUE EN MATERIA DE CONTROL AMBIENTAL SEAN APLICABLES POR PARTE DE LA SDA POR LA AFECTACION AL RECURSO FAUNA SILVESTRE.</t>
  </si>
  <si>
    <t>PRESTAR SERVICIOS PROFESIONALES PARA REVISAR Y/O EJECUTAR LAS ACTUACIONES TECNICAS DE EVALUACION  CONTROL Y SEGUIMIENTO AL ARBOLADO URBANO O PREVENCION DE SU RIESGO DE VOLCAMIENTO.</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</si>
  <si>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</si>
  <si>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PRESTAR SERVICIOS PROFESIONALES PARA REALIZAR LAS ACCIONES TENDIENTE AL SANEAMIENTO JURIDICO DE LOS EXPEDIENTES SANCIONATORIOS AMBIENTALES IDENTIFICADOS EN EL ARCHIVO DE GESTION DE LA ENTIDAD DE MEDIANA COMPLEJIDAD  A PARTIR DE SU DIAGNOSTICO LEGAL.</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</si>
  <si>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</si>
  <si>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</si>
  <si>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</si>
  <si>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PROVEER LOS SERVICIOS TECNICOS PARA REALIZAR ACTIVIDADES DE DESARROLLO  IMPLEMENTACION Y DESPLIEGUE DE LOS SISTEMAS DE INFORMACION  SERVICIOS Y APLICACIONES MOVILES PARA LA GESTION DE INFORMACION AMBIENTAL PRIORIZADA.</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</si>
  <si>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</si>
  <si>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PRESTAR SERVICIOS PROFESIONALES PARA REALIZAR EL MONITOREO PERMANENTE DE LOS EQUIPOS HIDRAULICOS  ELECTRICOS   ELECTRONICOS  ETC  QUE GARANTIZAN EL CORRECTO FUNCIONAMIENTO DEL CAVRFFS DE LA SDA</t>
  </si>
  <si>
    <t>PRESTAR LOS SERVICIOS PROFESIONALES PARA APOYAR A LA DIRECCION DE GESTION AMBIENTAL EN EL ROL DE PRESIDENTE DE LA COMISION DISTRITAL PARA LA PREVENCION Y MITIGACION DE INCENDIOS FORESTALES Y LAS ACTIVIDADES GENERADAS DESDE ESTA INSTANCIA.</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</si>
  <si>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</si>
  <si>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PRESTAR SERVICIOS PROFESIONALES PARA GESTIONAR ACTIVIDADES DEL PROGRAMA DE REQUERIMIENTOS AMBIENTALES A LAS FUENTES MÓVILES QUE OPERAN EN EL DISTRITO CAPITAL. FM</t>
  </si>
  <si>
    <t>PRESTAR POR SUS PROPIOS MEDIOS  CON PLENA AUTONOMIA TECNICA Y ADMINISTRATIVA SUS SERVICIOS DE APOYO A LA GESTION EN EL DESARROLLO DE ACTIVIDADES OPERATIVAS EN LOS PROCESOS CONTRACTUALES QUE SE ADELANTAN EN LA SUBDIRECCION CONTRACTUAL</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</si>
  <si>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</si>
  <si>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DISENAR E IMPLEMENTAR CAMPANAS DE DIVULGACION Y ESTRATEGIAS DE PROMOCION PARA EL PROGRAMA DE GESTION AMBIENTAL EMPRESARIAL DE LA SECRETARIA DISTRITAL DE AMBIENTE</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</si>
  <si>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</si>
  <si>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PRESTAR SERVICIOS DE APOYO A LA GESTION PARA REALIZAR ACTIVIDADES TECNICAS PARA EL DESARROLLO DE LOS OPERATIVOS DE EMISIONES EN EL MARCO DEL PROCESO DE EVALUACION  SEGUIMIENTO Y CONTROL Y A LAS FUENTES MOVILES QUE OPERAN EN EL DISTRITO CAPITAL. FM</t>
  </si>
  <si>
    <t>PRESTAR LOS SERVICIOS PROFESIONALES PARA ELABORAR LOS ANALISIS TECNICOS DESDE EL COMPONENTE ECOLOGICO PARA EL DISEÑO  IMPLEMENTACION Y SEGUIMIENTO DE LOS CORREDORES DE CONECTIVIDAD ECOLOGICA EN BOGOTA D.C</t>
  </si>
  <si>
    <t>PRESTAR LOS SERVICIOS PROFESIONALES PARA ORIENTAR Y GESTIONAR LAS ACCIONES RELACIONADAS CON EL DESARROLLO DE LOS APLICATIVOS DE MODELAMIENTO AMBIENTAL Y LOS SISTEMAS DE INTEGRACION PROVENIENTES DE INFORMACION DE REDES CIUDADANAS.</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</si>
  <si>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t>
  </si>
  <si>
    <t>PRESTAR SERVICIOS PROFESIONALES PARA APOYAR LA IMPLEMENTACIÓN DEL PROGRAMA DE PAGO POR SERVICIOS AMBIENTALESL Y EL SEGUIMIENTO ACUERDOS DE USO DE SUELO EN EL ÁREA RURAL DEL DISTRITO CAPITAL QUE LE SEA ASIGNADA</t>
  </si>
  <si>
    <t>PRESTAR LOS SERVICIOS PROFESIONALES PARA GESTIONAR TODAS LAS ACTIVIDADES RELACIONADAS CON LA IMPLEMENTACIÓN DEL ESQUEMA DE PAGO POR SERVICIOS AMBIENTALES Y ESTRATEGIAS DE CONSERVACIÓN EN LAS ZONAS RURALES DEL DISTRITO CAPITAL</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</si>
  <si>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</si>
  <si>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PRESTAR LOS SERVICIOS PROFESIONALES PARA LA EJECUCION DE ACTIVIDADES DE ANALISIS TECNICO CON ENFASIS RECURSO HIDRICO EN EL MARCO DEL PROGRAMA DE MONITOREO  EVALUACION Y SEGUIMIENTO.</t>
  </si>
  <si>
    <t>PRESTAR LOS SERVICIOS PROFESIONALES PARA GESTIONAR LA ARTICULACION DE ESTRATEGIAS DE CONSERVACION QUE PERMITAN EL MANEJO DE TENSIONANTES DE ORIGEN ANTROPICO EN AREAS PROTEGIDAS Y DE INTERES AMBIENTAL DEL DISTRITO CAPITAL.</t>
  </si>
  <si>
    <t>PRESTAR LOS SERVICIOS PROFESIONALES EN LA ELABORACION  IDENTIFICACION Y ANALISIS DE INSUMOS TECNICOS DESDE EL COMPONENTE SOCIOECONOMICO  EN LA FORMULACION E IMPLEMENTACION DE ESTRATEGIAS DE CONSERVACON DE LAS AREAS DE INTERES AMBIENTAL DEL DISTRITO CAPITAL.</t>
  </si>
  <si>
    <t>PRESTAR SERVICIOS PROFESIONALES EN LA SUSTANCIACIÓN DE PROYECTOS NORMATIVOS DE CARÁCTER AMBIENTAL Y DEMÁS ASUNTOS JURÍDICOS QUE SE REQUIERAN EN LA DIRECCIÓN LEGAL AMBIENTAL.</t>
  </si>
  <si>
    <t>PRESTAR SERVICIOS PROFESIONALES PARA APOYAR EL SEGUIMIENTO AL CUMPLIMIENTO DE LAS OBLIGACIONES DE LAS EMPRESAS INSCRITAS EN EL PROGRAMA DE AUTORREGULACION AMBIENTAL EN EL MARCO DEL PROCESO DE EVALUACION</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</si>
  <si>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</si>
  <si>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PRESTAR SERVICIOS PROFESIONALES PARA ADELANTAR PRUEBAS DE EMISIONES DURANTE LA EJECUCIÓN DE LOS DIFERENTES OPERATIVOS QUE CONTRIBUYEN AL AL PROCESO DE EVALUACIÓN  SEGUIMIENTO Y CONTROL A LAS FUENTES MÓVILES QUE OPERAN EN EL DISTRITO CAPITAL. FM</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</si>
  <si>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</si>
  <si>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PRESTAR SERVICIOS PROFESIONALES PARA GESTIONAR Y EJECUTAR LAS ACTIVIDADES DE EDUCACION AMBIENTAL MEDIANTE EL USO DE  MEDIOS TECNOLÓGICOS</t>
  </si>
  <si>
    <t>PRESTAR SUS SERVICIOS DE APOYO A LA GESTIÓN PARA APOYAR LAS TAREAS DE ORGANIZACIÓN TÉCNICO ARCHIVÍSTICA  DE CONSERVACION Y DIGITALIZACIÓN DOCUMENTAL DE LOS EXPEDIENTES SANCIONATORIOS AMBIENTALES APERTURADOS POR LA SDA DE ACUERDO CON EL PROCESO DE EVALUACIÓN  CONTROL Y SEGUIMIENTO AMBIENTAL AL RECURS</t>
  </si>
  <si>
    <t>PRESTAR SERVICIOS PROFESIONALES PARA CONSOLIDAR  ANALIZAR Y VALIDAR BASES DE DATOS COMO RESULTADO DEL PROCESO DE EVALUACIÓN  SEGUIMIENTO Y CONTROL A LAS FUENTES MÓVILES QUE OPERAN EN EL DISTRITO CAPITAL. FM</t>
  </si>
  <si>
    <t>PRESTAR SERVICIOS PROFESIONALES PARA REALIZAR LAS ACTIVIDADES QUE GARANTICEN LA OPERACIÓN DE LOS EQUIPOS DE MEDICION  EN EL MARCO DEL PROCESO DE EVALUACIÓN SEGUIMIENTO Y CONTROL A LAS FUENTES MÓVILES QUE OPERAN EN EL DISTRITO CAPITAL. FM</t>
  </si>
  <si>
    <t>APOYAR LAS ACTIVIDADES TÉCNICAS NECESARIAS PARA EL SOPORTE DE LOS COMPONENTES AMBIENTALES DE LA REGLAMENTACIÓN DEL  ECOURBANISMO Y LA CONSTRUCCIÓN SOSTENIBLE EN LA CIUDAD DE BOGOTÁ</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</si>
  <si>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EN EL PERÍMETRO URB</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</si>
  <si>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</si>
  <si>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</si>
  <si>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PRESTAR SERVICIOS PROFESIONALES PARA ADELANTAR ACTIVIDADES QUE QUE GARANTICEN LA OPERACIÓN DE LOS EQUIPOS DE MEDICION Y PERFERICOS EN EL MARCO DEL PROCESO DE EVALUACIÓN SEGUIMIENTO Y CONTROL A LAS FUENTES QUE OPERAN EN EL DISTRITO  CAPITAL. FM</t>
  </si>
  <si>
    <t>PRESTAR SERVICIOS PROFESIONALES COMO ABOGADO PARA REALIZAR LA REVISION DE LOS EXPEDIENTES Y PROYECTAR LOS ACTOS ADMINISTRATIVOS TENDIENTES AL IMPULSO DEL TRAMITE SANCIONATORIO AMBIENTAL</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</si>
  <si>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</si>
  <si>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PRESTAR SERVICIOS PROFESIONALES PARA APOYAR LA FORMULACION DE LOS DOCUMENTOS TECNICOS Y DESARROLLO DE ACCIONES EN EL MARCO DE LA GESTION INTEGRAL DE LA CALIDAD DEL AIRE DE BOGOTA  ESPECIFICAMENTE EN MATERIAL PARTICULADO RESUSPENDIDO Y COBERTURA VEGETAL</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</si>
  <si>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</si>
  <si>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APOYAR EL DESARROLLO DE LOS PROYECTOS Y ACTIVIDADES DE FOMENTO DE PRODUCCIÓN MÁS LIMPIA EN EL SECTOR DE MINERIA Y RECUBRIMIENTOS ELECTROLITICOS  EN EL MARCO DEL POMCA DEL RÍO BOGOTÁ</t>
  </si>
  <si>
    <t>PRESTAR SERVICIOS PROFESIONALES PARA LA COMPROBACION O PROYECCION JURIDICA DE LOS ACTOS NORMATIVOS O ADMINISTRATIVOS QUE SEAN COMPETENCIA DE LA SUBDIRECCIÓN DE CALIDAD DEL AIRE  AUDITIVA Y VISUAL.</t>
  </si>
  <si>
    <t>PRESTAR SERVICIOS PROFESIONALES PARA LA FORMULACIÓN DE LOS DOCUMENTOS TÉCNICOS Y DESARROLLO DE ACCIONES EN EL MARCO DE LA GESTIÓN INTEGRAL DE LA CALIDAD DEL AIRE DE BOGOTÁ  ESPECÍFICAMENTE EN LOS TEMAS DE MOVILIDAD SOSTENIBLE Y METODOS DE CONTROL Y SEGUIMIENTO A FUENTES MÓVILES.</t>
  </si>
  <si>
    <t>PRESTAR LOS SERVICIOS PROFESIONALES PARA APOYAR A LA DIRECCIÓN DE GESTIÓN AMBIENTAL EN LA REALIZACIÓN DE ACCIONES DE SU COMPETENCIA EN EL MARCO DEL PLAN DE ACCIÓN CLIMÁTICA Y DE LA EMERGENCIA CLIMÁTICA</t>
  </si>
  <si>
    <t>PRESTAR LOS SERVICIOS PROFESIONALES PARA ADELANTAR LAS ACCIONES REQUERIDAS EN LA IMPLEMENTACIÓN Y/O SEGUIMIENTO DE LOS COMPONENTES DE LA LEY DE TRANSPARENCIA Y ACCESO A LA INFORMACIÓN PÚBLICA (LEY 1712 DE 2014) Y LA LEY ANTICORRUPCIÓN (LEY 1474 DE 2011).LA POLITICA DE TRASNPARENCIA EN EL MODELO INTE</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</si>
  <si>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</si>
  <si>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</si>
  <si>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PRESTAR LOS SERVICIOS PROFESIONALES PARA CONTRIBUIR EN LA REALIZACION DE LAS ACTIVIDADES DE GESTION ADMINSTRATIVA REQUERIDA PARA LA IMPLEMENTACIÓN DE ACCIONES DE RESTAURACION PARA EL CUMPLIMIENTO DE LA META DENTRO DEL PLAN DE ACCIÓN DEL PROYECTO 7769.</t>
  </si>
  <si>
    <t>PRESTAR LOS SERVICIOS PROFESIONALES PARA CONTRIBUIR AL CUMPLIMIENTO DE LA META DE RESTAURACION  REHABILITACIÓN O RECUPERACIÓN ECOLÓGICA IMPLEMENTADOS EN LA EEP Y AREAS DE INTERES AMBIENTAL DE BOGOTA DC  DENTRO DEL PLAN DE ACCIÓN DEL PROYECTO 7769</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</si>
  <si>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</si>
  <si>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</si>
  <si>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</si>
  <si>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</si>
  <si>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</si>
  <si>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PRESTAR SERVICIOS PROFESIONALES PARA ACOMPAÑAR EN CAMPO LAS ACTIVIDADES TÉCNICAS Y REALIZAR LA DEPURACIÓN  SANEAMIENTO Y TRÁMITE TÉCNICO DE LOS RADICADOS RELACIONADOS CON LA SUBDIRECCIÓN DE CALIDAD DEL AIRE  AUDITIVA Y VISUAL.</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</si>
  <si>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</si>
  <si>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</si>
  <si>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PRESTAR LOS SERVICIOS DE APOYO PARA LA PLANIFICACIÓN Y EJECUCIÓN DE ACTIVIDADES DE GUIANZA  ORIENTACIÓN  ATENCIÓN AL PÚBLICO  EN LA OPERACIÓN DE CAMINOS EN CERROS ORIENTALES Y OTRAS ÁREAS QUE SE ENCUENTREN A CARGO DE LA SECRETARÍA DISTRITAL DE AMBIENTE</t>
  </si>
  <si>
    <t>PRESTAR LOS SERVICIOS DE AUXILIAR TECNICO PARA LA IMPLEMENTACION DEL PLAN DE PROPAGACION DE MATERIAL VEGETAL NATIVO REQUERIDO EN EL PROYECTO DE INVERSION 7769.</t>
  </si>
  <si>
    <t>PRESTAR LOS SERVICIOS PROFESIONALES PARA ADELANTAR EL SEGUIMIENTO DE ACUERDOS SUSCRITOS Y PARA APOYAR LAS ACCIONES QUE SE REQUIEREN PARA LA SUSCRIPCION DE NUEVAS ALIANZAS INTERINSTITUCIONALES DEL PROYECTO DE INVERSION 7780</t>
  </si>
  <si>
    <t>PRESTAR LOS SERVICIOS PROFESIONALES PARA APOYAR LAS ACCIONES DE GESTION Y ARTICULACION QUE PERMITAN EL MANEJO DE TENSIONANTES DE ORI GEN ANTROPICO EN AREAS PROTEGIDAS Y DE INTERES AMBIENTAL DEL DISTRITO CAPITAL.</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</si>
  <si>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</si>
  <si>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PRESTAR SERVICIOS PROFESIONALES PARA APOYAR LA IMPLEMENTACION DEL ESQUEMA DE PAGO POR SERVICIOS AMBIENTALES Y ESTRATEGIAS DE CONSERVACION EN EL AREA RURAL DEL DISTRITO CAPITAL</t>
  </si>
  <si>
    <t>PRESTAR LOS SERVICIOS PROFESIONALES PARA APOYAR JURÍDICA Y ADMINISTRATIVAMENTE LOS TRÁMITES Y PROCESOS QUE SE REQUIERAN DE LA ACTIVIDAD PREDIAL  EN ÁREAS PROTEGIDAS Y OTRAS ÁREAS DE INTERÉS AMBIENTAL</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</si>
  <si>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</si>
  <si>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CONTRATAR EL ARRENDAMIENTO DE UN INMUEBLE PARA EL BODEGAJE DE LOS ELEMENTOS QUE INGRESAN AL ALMACEN DE LA SECRETARIA DISTRITAL DE AMBIENTE</t>
  </si>
  <si>
    <t>PRESTAR CON PLENA AUTONOMÍA TÉCNICA Y ADMINISTRATIVA SUS SERVICIOS DE APOYO PARA GESTIONAR ACTIVIDADES EN EL MARCO DE LOS PROCESOS CONTABLE PROPIOS DEL AREA  SEGÚN LAS NECESIDADES DE LA SUBDIRECCIÓN FINANCIERA DE LA SECRETARÍA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</si>
  <si>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</si>
  <si>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SERVICIOS PROFESIONALES PARA DESARROLLAR E IMPLEMENTAR LAS ESTRATEGIAS DE CONTROL AL TRAFICO ILEGAL DE FAUNA SILVESTRE</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</si>
  <si>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</si>
  <si>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</si>
  <si>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PRESTAR LOS SERVICIOS PROFESIONALES PARA LA ELABORACIoN DE LOS ANALISIS DEL COMPONENTE FLORA Y FAUNA PARA LA IMPLEMENTACION Y SEGUIMIENTO DE LOS CORREDORES DE CONECTIVIDAD ECOLIGICA PRIORIZADOS EN BOGOTA D.C.</t>
  </si>
  <si>
    <t>PRESTAR LOS SERVICIOS PROFESIONALES PARA GESTIONAR DESDE EL COMPONENTE TÉCNICO Y REALIZAR SEGUIMIENTO A LAS ACTIVIDADES DE RECONVERSIÓN PRODUCTIVA EN ÁREAS DE IMPORTANCIA AMBIENTAL  A LOS ACUERDOS DE USO DEL SUELO Y BUENAS PRÁCTICAS AMBIENTALES Y AL PROGRAMA DE INCENTIVOS A LA CONSERVACIÓN AMBIENTAL</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</si>
  <si>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</si>
  <si>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</si>
  <si>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</si>
  <si>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PRESTAR SERVICIOS DE APOYO TÉCNICO AL PROYECTO DE INVERSIÓN 7780 PARA GESTIONAR LA IMPLEMENTACIÓN DE ACUERDOS DE USO DEL SUELO Y ORDENAMIENTO AMBIENTAL DE FINCAS EN PREDIOS UBICADOS EN LA CUENCA QUE LE SEA ASIGNADA</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</si>
  <si>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</si>
  <si>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PRESTAR LOS SERVICIOS DE APOYO PARA LA ATENCIÓN DE PLANES DE EMERGENCIA Y DE PRIMEROS AUXILIOS A LOS VISITANTES Y PERSONAL DE OPERACIÓN DE CAMINOS EN CERROS ORIENTALES Y OTRAS ÁREAS QUE SE ENCUENTREN A CARGO DE LA SECRETARÍA DISTRITAL DE AMBIENTE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</si>
  <si>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</si>
  <si>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PRESTAR SERVICIOS PROFESIONALES PARA LLEVAR A CABO LOS TRÁMITES  TENDIENTES A ADELANTAR LA NOTIFICACIÓN,GESTIÓN DOCUMENTAL DE LOS ACTOS  ADMINISTRATIVOS SANCIONATORIOS AMBIENTALES ORIGINADOS EN EL PROCESO DE  EVALUACIÓN, CONTROL Y SEGUIMIENTO AMBIENTAL.</t>
  </si>
  <si>
    <t>PRESTAR SERVICIOS PROFESIONALES PARA ADELANTAR PRUEBAS DE EMISIONES DURANTE LA EJECUCIÓN DE LOS DIFERENTES OPERATIVOS QUE CONTRIBUYEN AL PROCESO DE EVALUACIÓN  SEGUIMIENTO Y CONTROL A LAS FUENTES MÓVIL</t>
  </si>
  <si>
    <t>PRESTAR SERVICIOS PROFESIONALES PARA ACOMPAÑAR EN CAMPO LAS ACTIVIDADES TÉCNICAS Y REALIZAR LA DEPURACIÓN  SANEAMIENTO Y TRÁMITE TÉCNICO DE LOS RADICADOS RELACIONADOS CON LA SUBDIRECCIÓN DE CALIDAD DEL AIRE  AUDITIVA Y VISUAL</t>
  </si>
  <si>
    <t>PRESTAR SUS SERVICIOS PROFESIONALES PARA APOYAR LA IMPLEMENTACIÓN DE LA ESTRATEGIA DE AMPLIACIÓN DE LA CAPACIDAD TECNOLÓGICA DE LA DIRECCIÓN DE CONTROL AMBIENTAL  ESPECIALMENTE EN EL COMPONENTE DE VIRTUALIZACIÓN Y SISTEMATIZACIÓN DE LA INFORMACIÓN</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</si>
  <si>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
  </si>
  <si>
    <t>PRESTAR SERVICIOS DE APOYO A LA GESTIÓN PARA REALIZAR ACCIONES DE CONTROL Y SEGUIMIENTO AMBIENTAL A LOS ACTORES DE LA CADENA DE GESTIÓN PARA EL APROVECHAMIENTO DE LLANTAS USADAS O DE SUS DERIVADOS EN EL DISTRITO CAPITAL</t>
  </si>
  <si>
    <t>ARRENDAR INMUEBLE PARA ADELANTAR ACTIVIDADES DEL PROCESO DE EVALUACIÓN  SEGUIMIENTO Y CONTROL A LAS FUENTES MÓVILES QUE OPERAN EN EL DISTRITO CAPITAL</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</si>
  <si>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</si>
  <si>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</si>
  <si>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PRESTAR SERVICIOS PROFESIONALES PARA ADELANTAR PRUEBAS DE EMISIONES DURANTE LA EJECUCION DE LOS DIFERENTES OPERATIVOS QUE CONTRIBUYEN AL PROCESO DE EVALUACION  SEGUIMIENTO Y CONTROL A LAS FUENTES MOVILES QUE OPERAN EN EL DISTRITO CAPITAL. FM</t>
  </si>
  <si>
    <t>PRESTAR LOS SERVICIOS PROFESIONALES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</si>
  <si>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</si>
  <si>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LOS SERVICIOS PROFESIONALES PARA PARTICIPAR EN LAS ACTIVIDADES DE IMPLEMENTACIÓN Y SEGUIMIENTO DESDE EL COMPONENTE BIÓTICO PARA LOS CORREDORES DE CONECTIVIDAD ECOLÓGICA PRIORIZADOS EN BOGOTÁ D.C.</t>
  </si>
  <si>
    <t>PRESTAR LOS SERVICIOS PROFESIONALES PARA EL DISEÑO E IMPLEMENTACION DE LINEAMIENTOS PARA LA GESTION Y MANEJO INTEGRAL  SOCIOAMBIENTAL DE LA ESTRUCTURA ECOLOGICA PRINCIPAL Y DEMAS AREAS DE IMPORTANCIA AMBIENTAL DEL DISTRITO CAPITAL.</t>
  </si>
  <si>
    <t>PRESTAR SERVICIOS DE APOYO PARA CONTRIBUIR CON LA IDENTIFICACIÓN  CARACTERIZACIÓN DE LAS ESPECIES DE ALTO VALOR DE IMPORTANCIA EN EL D.C</t>
  </si>
  <si>
    <t>PRESTAR LOS SERVICIOS PROFESIONALES PARA GESTIONAR Y REALIZAR EL SEGUIMIENTO DESDE LO ADMINISTRATIVO Y FINANCIERO A LA IMPLEMENTACIÓN DEL PROGRAMA DE PAGO POR SERVICIOS AMBIENTALES DEL DISTRITO CAPITAL</t>
  </si>
  <si>
    <t>PRESTAR SERVICIOS PROFESIONALES PARA ELABORAR LOS ACTOS ADMINISTRATIVOS REQUERIDOS PARA EL IMPULSO DEL PROCESO SANCIONATORIO AMBIENTAL ENMARCADO EN EL PROCESO DE EVALUACIÓN CONTROL Y SEGUIMIENTO AMBIENTAL AL RECURSO HÍDRICO.</t>
  </si>
  <si>
    <t>SOPORTE TECNICO PARA EL MANTENIMIENTO DE WINISIS Y ADAPTACIÓN DE BASES DE DATOS Y APLICATIVOS PARA EL ARCHIVO CENTRAL Y EL CENTRO DE DOCUMENTACIÓN CON SUS MÓDULOS ASOCIADOS (CATALOGACION  INVENTARIOS Y PRESTAMOS</t>
  </si>
  <si>
    <t>PRESTAR LOS SERVICIOS DE MANTENIMIENTO DE LOS ASCENSORES DE LA SEDE PRINCIPAL DE LA SECRETARÍA DISTRITAL DE AMBIENTE</t>
  </si>
  <si>
    <t>MANTENIMIENTO Y SOPORTE DE LA PLATAFORMA TECNOLÓGICA Y EQUIPOS COMPLEMENTARIOS AL SISTEMA DIGITURNO PARA EL SERVICIO DE ATENCIÓN AL CIUDA</t>
  </si>
  <si>
    <t>MANTENIMIENTO Y SOPORTE DE ISOLUCION  HERRAMIENTA DE APOYO INTEGRAL DE LA PLANIFICACIÓN  ADMINISTRACIÓN  ACTUALIZACIÓN Y VERIFICACIÓN DEL SISTEMA INTEGRADO DE GESTIÓN DE LA SECRETARÍA DISTRITAL DE AMBIENTE</t>
  </si>
  <si>
    <t>PRESTAR EL SERVICIO DE SOPORTE TÉCNICO  INSTALACIÓN Y ACTUALIZACIÓN DEL SOFTWARE DE APLICACIÓN EN LOS EQUIPOS ANALIZADORES DE GASES Y OPACIMETROS PARA LA MEDICIÓN DE EMISIONES A FUENTES MÓVILES</t>
  </si>
  <si>
    <t>CONTRATAR LA PRESTACIÓN DE SERVICIOS JURÍDICOS ESPECIALIZADOS EN MATERIA DE DERECHO ADMINISTRATIVO Y CONTRATACIÓN PÚBLICA  EN ASPECTOS ESPECIALES Y DE ALTA COMPLEJIDAD</t>
  </si>
  <si>
    <t>PRESTAR SERVICIOS PROFESIONALES PARA GESTIONAR EL SEGUIMIENTO E IMPLEMENTACION DEL PROGRAMA DE PAGO POR SERVICIOS AMBIENTALES EN EL AREA RURAL DEL DISTRITO CAPITAL QUE LE SEA ASIGNADA</t>
  </si>
  <si>
    <t>PRESTAR LOS SERVICIOS PROFESIONALES EL COMPONENTE BIOTICO PARA ADELANTAR LA IMPLEMENTACION DE ESTRATEGIAS DE CONSERACION DE EN AREAS DE ESPECIAL IMPORTANCIA AMBIENTAL PARA BOGOTA CON ESPECIAL ENFASIS EN LA REFERVA FORESTAL PRODUCTORA DEL THOMAS VAN DER HAMMEN</t>
  </si>
  <si>
    <t>PRESTAR SERVICIOS PROFESIONALES EN LA SUBDIRECCIÓN DE ECOSISTEMAS Y RURALIDAD  PARA LA LIDERAR LA GESTIÓN Y CUMPLIMIENTO DE LAS METAS DE RESTAURACIÓN  REHABILITACIÓN Y RECUPERACIÓN A CARGO DE LA SDA.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</si>
  <si>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</si>
  <si>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PRESTAR LOS SERVICIOS PARA REALIZAR LAS ACTIVIDADES DE APOYO OPERATIVO REQUERIDO PARA LA IMPLEMENTACIÓN DEL PLAN DE RESTAURACIÓN  RECUPERACIÓN Y REHABILITACION EN LA ESTRUCTURA ECOLOGICA PRINCIPAL DEL DISTRITO CAPITAL</t>
  </si>
  <si>
    <t>PRESTAR LOS SERVICIOS DE APOYO PARA LA GESTIÓN ADMINISTRATIVA Y DE ARCHIVO FISICO -DIGITAL DE LOS HUMEDALES DECLARADOS DEL DISTRITO CAPITAL.</t>
  </si>
  <si>
    <t>ARRENDAR EL ESPACIO FÍSICO EN LA UPZ 99 CHAPINERO EN LA LOCALIDAD CHAPINERO  PARA LA OPERACIÓN DE LA ESTACIÓN FIJA DE MONITOREO DE RUIDO PERTENECIENTE A LA RED DE MONITOREO DE RUIDO AMBIENTAL DE BOGOTÁ (RMRAB)</t>
  </si>
  <si>
    <t>ARRENDAR EL ESPACIO FÍSICO EN LA UPZ 16 SANTA BÁRBARA EN LA LOCALIDAD USAQUÉN  PARA LA OPERACIÓN DE LA ESTACIÓN FIJA DE MONITOREO DE RUIDO PERTENECIENTE A LA RED DE MONITOREO DE RUIDO AMBIENTAL DE BOGOTÁ (RMRAB)</t>
  </si>
  <si>
    <t>PRESTACIÓN DE SERVICIOS DE APOYO A LA GESTIÓN PARA REALIZAR LAS ACTIVIDADES RELACIONADAS CON EL TALENTO HUMANO DE LA SECRETARÍA DISTRITAL DE AMBIENTE</t>
  </si>
  <si>
    <t>PRESTAR SERVICIOS PROFESIONALES PARA REALIZAR LAS ACCIONES TENDIENTE AL SANEAMIENTO JURIDICO DE LOS EXPEDIENTES SANCIONATORIOS AMBIE NTALES IDENTIFICADOS EN EL ARCHIVO DE GESTION DE LA ENTIDAD DE MEDIANA COMPLEJIDAD, A PARTIR DE SU DIAGNOSTICO LEGAL.</t>
  </si>
  <si>
    <t>PRESTAR LOS SERVICIOS PROFESIONALES PARA LA INSTALACIÓN, FUNCIONAMIENTO  Y MANTENIMIENTO DE LOS MICROSENSORES DE BAJO COSTO EN EL CONTEXTO  DE REDES CIUDADANAS</t>
  </si>
  <si>
    <t>PRESTAR LOS SERVICIOS PROFESIONALES PARA PARA LLEVAR A CABO EL DESARROLLO  MANTENIMIENTO  INVESTIGACIÓN E IMPLEMENTACIÓN DE LOS COMPONENTES DE SOFTWARE - FRONTEND Y BACKEND BAJO EL MODELO DE GESTIÓN DE INTEGRACIÓN CIUDADANA</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</si>
  <si>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</si>
  <si>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PRESTAR SUS SERVICIOS PROFESIONALES PARA DESARROLLAR ESTRATEGIAS DE EVALUACIÓN Y SEGUIMIENTO A LOS ESCENARIOS DE MITIGACIÓN DE EMISIONES DE GASES EFECTOS INVERNADERO (GEI)</t>
  </si>
  <si>
    <t>REALIZAR EL SUMINISTRO DE PRODUCTOS DERIVADOS DEL PAPEL Y CARTON PARA LAS DIFERENTES DEPENDENCIAS DE LA SECRETARIA DISTRITAL DE AMBIENTE</t>
  </si>
  <si>
    <t>ADQUIRIR EQUIPOS, MATERIALES, HERRAMIENTAS E INSUMOS PARA LAS REPARACIONES LOCATIVAS DE LAS SEDES Y ÁREAS DE INTERÉS AMBIENTAL A CARGO DE LA SECRETARÍA DISTRITAL DE AMBIENTE</t>
  </si>
  <si>
    <t>CONTRATAR LA INTERVENTORÍA PARA LA RESTAURACIÓN ECOLÓGICA EN ÁREAS DE IMPORTANCIA AMBIENTAL Y DE LA ESTRUCTURA ECOLÓGICA PRINCIPAL DEL DISTRITO CAPITAL</t>
  </si>
  <si>
    <t>ADQUIRIR ELEMENTOS PARA EL MANEJO Y CONTROL INTEGRAL DE PLAGAS EN EL CAVRFFS DE LA SDA</t>
  </si>
  <si>
    <t>CONTRATAR EL SERVICIO DE MONITOREO DE MEDIOS PARA REALIZAR EL SEGUIMIENTO A LOS REGISTROS NOTICIOSOS DE LA SECRETARÍA DISTRITAL DE AMBIENTE EN LOS DIFERENTES MEDIOS DE COMUNICACIÓN</t>
  </si>
  <si>
    <t>PRESTAR EL SERVICIO INTEGRAL DE FOTOCOPIADO PARA CUBRIR LAS NECESIDADES OPERATIVAS DE LAS DIFERENTES DEPENDENCIAS DE LA SECRETARIA DISTRITAL DE AMBIENTE</t>
  </si>
  <si>
    <t>PRESTACION DE SERVICIOS DE EXAMENES MEDICOS OCUPACIONALES COMPLEMENTARIOS Y
APLICACIÓN DE VACUNAS PARA LOS SERVIDORES DE LA SECRETARÍA DISTRITAL DE AMBIENTE</t>
  </si>
  <si>
    <t>ADQUIRIR INSUMOS PARA SUSTRATO Y AMBIENTACIÓN DE ESPACIOS, PARA EL MANEJO DE LA FAUNA
SILVESTRE QUE SE ENCUENTRE BAJO CUSTODIA DE LA SDA</t>
  </si>
  <si>
    <t>PRESTACIÓN DE SERVICIOS PROFESIONALES PARA REALIZAR DESARROLLAR Y GESTIONAR ACTIVIDADES RELACIONADAS CON EL SISTEMA DE GESTIÓN DE SEGURIDAD Y SALUD EN EL TRABAJO (SG-SST) EN LA SECRETARÍA DISTRITAL DE AMBIENTE</t>
  </si>
  <si>
    <t>PRESTAR SERVICIOS DE APOYO A LA GESTIÓN OPERATIVA TENDIENTES A LA PROTECCIÓN Y ATENCIÓN INTEGRAL DE LA FAUNA SILVESTRE ALOJADA EN EL CAVRFFS DE LA SDA</t>
  </si>
  <si>
    <t>PRESTAR SERVICIOS DE APOYO A LA GESTIÓN OPERATIVA TENDIENTES A LA PROTECCIÓN Y ATENCIÓN INTEGRAL DE LA FAUNA SILVESTRE ALOJADA EN EL CAVRFFS DE LA SDA.</t>
  </si>
  <si>
    <t>PRESTAR SERVICIOS DE APOYO A LA GESTIÓN OPERATIVA TENDIENTES A LA
PROTECCIÓN Y ATENCIÓN INTEGRAL DE LA FAUNA SILVESTRE ALOJADA EN EL CAVRFFS
DE LA SDA.</t>
  </si>
  <si>
    <t>PRESTAR SERVICIOS PROFESIONALES PARA ADELANTAR ACTIVIDADES DE GESTIÓN AMBIENTAL EN EL CAVRFFS DE LA SDA.</t>
  </si>
  <si>
    <t>PRESTACIÓN DE SERVICIOS PROFESIONALES EN LA SECRETARÍA DISTRITAL DE AMBIENTE, PARA EJECUTAR LAS ACTIVIDADES RELACIONADAS CON LA ADMINISTRACIÓN DEL TALENTO HUMANO DE LA ENTIDAD</t>
  </si>
  <si>
    <t>PRESTACIÓN DE SERVICIOS PROFESIONALES A LA SECRETARÍA DISTRITAL DE AMBIENTE PARA REALIZAR Y DESARROLLAR LA EVALUACIÓN Y PLANTEAMIENTO DE LA POLÍTICA MARCO DE BIENESTAR Y CAPACITACIÓN INSTITUCIONAL EN LA ENTIDAD.</t>
  </si>
  <si>
    <t>PRESTACIÓN DE SERVICIOS PROFESIONALES PARA GESTIONAR, PROYECTAR Y DESARROLLAR ACCIONES COORDINADAS DE ARTICULACIÓN 
EN ASUNTOS RELACIONADOS CON TALENTO HUMANO DE LA SECRETARÍA DISTRITAL DE AMBIENTE</t>
  </si>
  <si>
    <t>PRESTAR SERVICIOS PROFESIONALES PARA DESARROLLAR LAS ACTIVIDADES ZOOTÉCNICAS REQUERIDAS EN EL CAVRFFS DE LA SDA</t>
  </si>
  <si>
    <t>PRESTACIÓN DE SERVICIOS PROFESIONALES A LA SECRETARÍA DISTRITAL DE AMBIENTE, PARA REALIZAR ACTIVIDADES RELACIONADAS CON 
GESTIÓN DE LA CALIDAD, GESTIÓN DEL TALENTO HUMANO Y GESTIONES ADMINISTRATIVAS DE LA ENTIDAD</t>
  </si>
  <si>
    <t>PRESTAR SERVICIOS PROFESIONALES PARA DESARROLLAR LAS ACTIVIDADES MÉDICO VETERINARIAS REQUERIDAS EN EL CAVRFFS DE LA SDA.</t>
  </si>
  <si>
    <t>PRESTAR SERVICIOS PROFESIONALES PARA DESARROLLAR LAS ACTIVIDADES ZOOTÉCNICAS REQUERIDAS EN EL CAVRFFS DE LA SDA.</t>
  </si>
  <si>
    <t>PRESTAR LOS SERVICIOS PROFESIONALES PARA EJECUTAR LAS ACTIVIDADES RELACIONADAS CON LA ADMINISTRACIÓN DEL TALENTO HUMANO DE LA SECRETARIA DISTRITAL DE AMBIENTE</t>
  </si>
  <si>
    <t>CONTRATAR LOS SERVICIOS DE OPERADOR LOGÍSTICO Y LA PRODUCCIÓN DEL MATERIAL INSTITUCIONAL REQUERIDO PARA LA DIVULGACIÓN DE ACCIONES DE LA SECRETARÍA DISTRITAL DE AMBIENTE</t>
  </si>
  <si>
    <t>PRESTAR SERVICIOS PROFESIONALES PARA DESARROLLAR LAS ACTIVIDADES TÉCNICAS BIOLÓGICAS REQUERIDAS EN EL CAVRFFS DE LA SDA</t>
  </si>
  <si>
    <t>PRESTAR SERVICIOS PROFESIONALES PARA LIDERAR EL FUNCIONAMIENTO TÉCNICO Y ADMINISTRATIVO DEL CAVRFFS DE LA SDA</t>
  </si>
  <si>
    <t>PRESTAR SERVICIOS DE APOYO A LA GESTIÓN PARA EJECUTAR LAS ACTIVIDADES DE PREPARACIÓN Y PROCESAMIENTO DE MUESTRAS DEL LABORATORIO CLÍNICO DEL CAVRFFS</t>
  </si>
  <si>
    <t>PRESTAR SERVICIOS PROFESIONALES PARA APOYAR LAS ACTIVIDADES TÉCNICAS Y ADMINISTRATIVAS REQUERIDAS EN EL CAVRFFS DE LA SDA</t>
  </si>
  <si>
    <t xml:space="preserve">PRESTAR SERVICIOS PROFESIONALES PARA DESARROLLAR LAS ACTIVIDADES ZOOTÉCNICAS REQUERIDAS EN EL CAVRFFS DE LA SDA         </t>
  </si>
  <si>
    <t>SUSCRIBIR LA EXTENSIÓN DE LA GARANTÍA DE LOS SERVIDORES Y DEMÁS EQUIPOS DE
LA INFRAESTRUCTURA DE TI QUE SE ENCUENTRAN EN PRODUCCIÓN DE LA SDA</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</si>
  <si>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</si>
  <si>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</si>
  <si>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t>
  </si>
  <si>
    <t>REALIZAR LA RENOVACIÓN DEL SOPORTE TÉCNICO, CONFIGURACIÓN, MANTENIMIENTO Y ACTUALIZACIÓN, PARA LA RED INALAMBRICA DE LAS SEDES DE LA SDA</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</si>
  <si>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</si>
  <si>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JURÍDICO DE LOS EXPEDIENTES SANCIONATORIOS AMBIENTALES IDENTIFICADOS EN EL ARCHIVO DE GESTIÓN DE LA ENTIDAD DE BAJA COMPLEJIDAD, A PARTIR DE SU DIAGNOSTICO LEGA</t>
  </si>
  <si>
    <t>PRESTACIÓN DE SERVICIOS PROFESIONALES A LA SECRETARÍA DISTRITAL DE AMBIENTE, PARA ADELANTAR, ORIENTAR Y EJECUTAR ACCIONES DE MEDICINA PREVENTIVA Y DEL TRABAJO EN EL MARCO DE LA IMPLEMENTACIÓN DEL SUBSISTEMA DE SEGURIDAD Y SALUD EN EL TRABAJO LIDERADO POR LA DIRECCIÓN DE GESTIÓN CORPORATIVA.</t>
  </si>
  <si>
    <t>ARRIENDO DE LA OFICINA DE ENLACE DE LA TERMINAL SATÉLITE DEL SUR</t>
  </si>
  <si>
    <t>PRESTAR LOS SERVICIOS TÉCNICOS PARA APOYAR LAS ACTIVIDADES RELACIONADAS DE LOS COMPONENTES DE GESTIÓN DEL CONOCIMIENTO, DE INFORMACIÓN, ADMINISTRACIÓN TECNOLÓGICA, DIVULGACIÓN, Y LOS PROCESOS ADMINISTRATIVOS QUE SURGEN EN LA EJECUCIÓN DE PROCESOS DEL OAB.</t>
  </si>
  <si>
    <t>PRESTAR SERVICIOS PROFESIONALES PARA LLEVAR A CABO LOS TRÁMITES TENDIENTES A ADELANTAR LA NOTIFICACIÓN, COMUNICACIÓN Y GESTIÓN DOCUMENTAL DE LOS ACTOS ADMINISTRATIVOS SANCIONATORIOS AMBIENTALES ORIGINADOS EN EL PROCESO DE EVALUACIÓN, CONTROL Y SEGUIMIENTO AMBIENTAL POR LA PRESUNTA AFECTACIÓN AL RECURSO HÍDRICO.</t>
  </si>
  <si>
    <t>REALIZAR EL SUMINISTRO DE ÚTILES DE OFICINA Y ELEMENTOS DE ARCHIVO, QUE PERMITAN ADELANTAR LAS GESTIONES ADMINISTRATIVAS AL INTERIOR DE LA SECRETARÍA DISTRITAL DE AMBIENTE</t>
  </si>
  <si>
    <t>REALIZAR AUDITORIAS AMBIENTALES A LAS EMPRESAS PARTICIPANTES DE LA XXII CONVOCATORIA DEL PROGRAMA DE EXCELENCIA AMBIENTAL DISTRITAL (PREAD)</t>
  </si>
  <si>
    <t>PRESTAR LOS SERVICIOS PROFESIONALES PARA GESTIONAR Y ARTICULAR CON LAS DEPENDENCIAS DE LA SECRETARÍA DISTRITAL DE AMBIENTE Y LAS ENTIDADES DEL SECTOR EN EL CUMPLIMIENTO DE COMPROMISOS ESTRATEGICOS DEL DESPACHO Y TEMAS DE COOPERACIÓN INTERNACIONAL</t>
  </si>
  <si>
    <t>REALIZAR AUDITORIAS AMBIENTALES A LAS EMPRESAS PARTICIPANTES DE LA XXII CONVOCATORIA DEL PROGRAMA DE EXCELENCIA AMBIENTAL DISTRITAL (PREAD).</t>
  </si>
  <si>
    <t>PRESTAR LOS SERVICIOS PROFESIONALES PARA EFECTUAR LA ADMINISTRACIÓN Y DESARROLLOS DE SOFTWARE  ATENDIENDO LOS REQUERIMIENTOS TANTO INTERNOS COMO EXTERNOS PARA LA SALIDA A PRODUCCIÓN DEL SISTEMA DE INFORMACIÓN SIRÍO BOGOTÁ  ASÍ COMO EL DESARROLLO  IMPLEMENTACIÓN Y DOCUMENTACIÓN DE MEJORAS Y NUEVAS FU</t>
  </si>
  <si>
    <t>PRESTACIÓN DE SERVICIOS PROFESIONALES A LA SECRETARÍA DISTRITAL DE AMBIENTE PARA EL ACOMPAÑAMIENTO EN EL COMPONENTE TÉCNICO PARA LA EJECUCIÓN DE PROCESOS DE INFRAESTRUCTURA FÍSICA DE LA ENTIDAD</t>
  </si>
  <si>
    <t>PRESTAR LOS SERVICIOS PROFESIONALES PARA EJECUTAR ACTIVIDADES DE AUDITORÍA RELACIONADAS CON LA GESTIÓN TECNOLÓGICA DE LA SECRETARÍA DISTRITAL DE AMBIENTE  DE ACUERDO CON EL PLAN ANUAL DE AUDITORÍA 2022 DE LA OFICINA DE CONTROL INTERNO</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</si>
  <si>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</si>
  <si>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SUMINISTRAR EL MANTENIMIENTO, ACTUALIZACIÓN, SOPORTE TÉCNICO EN LA HERRAMIENTA PARA LA MESA DE SERVICIOS DE LA ENTIDAD</t>
  </si>
  <si>
    <t>PRESTAR LOS SERVICIOS PARA EL APOYO DE ACTIVIDADES DE ADMINISTRACIÓN EN PARQUES ECOLÓGICOS DISTRITALES Y OTRAS ÁREAS DE INTERÉS AMBIENTAL</t>
  </si>
  <si>
    <t>PRESTAR SERVICIOS PROFESIONALES PARA APOYAR A LA SUPERVISIÓN EN EL SEGUIMIENTO A LA GESTIÓN ADMINISTRATIVA Y OPERATIVA DEL CAVRFFS DE LA SDA</t>
  </si>
  <si>
    <t>PRESTAR LOS SERVICIOS PROFESIONALES PARA EJECUTAR LAS ACTIVIDADES DE ACTUALIZACIÓN DE LOS DATOS GEOGRÁFICOS BÁSICOS Y TEMÁTICOS EN LA SDA</t>
  </si>
  <si>
    <t>ACTUALIZAR Y MANTENER LOS DATOS GEOGRÁFICOS BÁSICOS Y TEMÁTICOS EN LA SDA  ASÍ COMO SUS COMPONENTES DOCUMENTALES SOPORTADOS EN LAS POLÍTICAS DE LA INFRAESTRUCTURA DE DATOS ESPACIALES PARA EL DISTRITO CAPITAL - IDECA</t>
  </si>
  <si>
    <t>PRESTAR SERVICIOS PROFESIONALES PARA APOYAR A LA SUPERVISIÓN EN EL SEGUIMIENTO A LA EJECUCIÓN FINANCIERA DE LOS CONTRATOS VINCULADOS AL CAVRFFS DE LA SDA</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</si>
  <si>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</si>
  <si>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</si>
  <si>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PRESTAR SERVICIOS PROFESIONALES PARA EJECUTAR ACTUACIONES DE EVALUACIÓN  SEGUIMIENTO Y CONTROL A EMPRESAS FORESTALES QUE ADELANTEN ACTIVIDADES EN LA JURISDICCIÓN DE LA SDA.</t>
  </si>
  <si>
    <t>PRESTAR SERVICIOS PROFESIONALES PARA ADELANTAR ACTIVIDADES RELACIONADAS CON LA ACTUALIZACIÓN  CONECTIVIDAD Y EL MANTENIMIENTO DE LOS MODULOS Y COMPONENTES DEL SISTEMA DE INFORMACIÓN DOCUMENTAL (FOREST) DE LA SDA  EN EL MARCO DE LAS ACTIVIDADES DE EVALUACIÓN  CONTROL Y SEGUIMIENTO AL ARBOLADO URBANO</t>
  </si>
  <si>
    <t>PRESTAR SERVICIOS PROFESIONALES PARA DESARROLLAR ACTIVIDADES DE PRODUCCIÓN  VALIDACIÓN  SEGUIMIENTO Y OPTIMIZACIÓN DE LAS BASES DE DATOS ALFANUMÉRICAS DERIVADAS DE LAS ACCIONES DE EVALUACIÓN  CONTROL Y SEGUIMIENTO AMBIENTAL ENCAMINADAS A LA ADECUADA DISPOSICIÓN Y APROVECHAMIENTO DE RESIDUOS EN BOGOT</t>
  </si>
  <si>
    <t>SUMINISTRO DE REPUESTOS PARA LOS EQUIPOS DE CÓMPUTO, SERVIDORES, IMPRESORAS, ESCÁNER Y PERIFÉRICOS DE LA RED DE ÁREA LOCAL (LAN) DE LA SDA</t>
  </si>
  <si>
    <t>PRESTAR LOS SERVICIOS PROFESIONALES PARA PROYECTAR LAS ACTUACIONES REQUERIDAS PARA GESTIONAR LA ATENCIÓN OPORTUNA A LAS SOLICITUDES  QUEJAS  DERECHOS DE PETICIÓN Y REQUERIMIENTOS DE ENTES DE CONTROL EN EL MARCO DE LAS ACCIONES DE EVALUACIÓN  CONTROL Y SEGUIMIENTO SOBRE LOS USUARIOS QUE GENERAN AFECT</t>
  </si>
  <si>
    <t>PRESTAR LOS SERVICIOS PROFESIONALES DEINGENIERÍA FINANCIERA PARA VERIFICACIÓN YSEGUIMIENTO PRESUPUESTAL DE LOS PROYECTOS7725 Y 7699, ASÍ COMO ADELANTAR LA GESTIÓNNECESARIA PARA LA RECEPCIÓN Y TRAMITE DECUENTAS DE COBRO</t>
  </si>
  <si>
    <t>PRESTAR SERVICIOS PROFESIONALES PARA REALIZAR ACTIVIDADES TÉCNICAS CORRESPONDIENTES A EVALUACIÓN  SEGUIMIENTO Y CONTROL A LAS FUENTES FIJAS DE EMISIÓN ASOCIADAS A ACTIVIDADES DE INDUSTRIA  COMERCIO Y SERVICIO EN EL PERÍMETRO URBANO DEL DISTRITO CAPITAL</t>
  </si>
  <si>
    <t>PRESTAR SERVICIOS PROFESIONALES PARA EJECUTAR ACTUACIONES DE EVALUACIÓN  SEGUIMIENTO  CONTROL Y PREVENCIÓN AL APROVECHAMIENTO Y COMERCIALIZACIÓN DEL RECURSO FLORA.</t>
  </si>
  <si>
    <t>REALIZAR EL SUMINISTRO DE RESMAS DE PAPEL PARA LA SECRETARIA DISTRITAL DE AMBIENTE</t>
  </si>
  <si>
    <t>PRESTAR SUS SERVICIOS PROFESIONALES PARA EJERCER LA REPRESENTACIÓN DE LA SECRETARÍA DISTRITAL DE AMBIENTE EN LOS PROCESOS Y ASUNTOS PENALES Y POLICIVOS QUE LE SEAN ASIGNADOS Y DEMÁS ACTIVIDADES CONEXAS  EN EL MARCO DE LA LÍNEA ESTRATEGICA DE REPRESENTACIÓN JUDICIAL.</t>
  </si>
  <si>
    <t>PRESTAR SERVICIOS PROFESIONALES PARA DESARROLLAR LAS ACTIVIDADES MÉDICO VETERINARIAS REQUERIDAS EN EL CAVRFFS DE LA SDA</t>
  </si>
  <si>
    <t>PRESTAR LOS SERVICIOS TÉCNICOS PARA REALIZAR LAS ACTIVIDADES DE DESARROLLO  AJUSTES Y SOPORTE QUE SEAN REQUERIDOS EN LOS SISTEMAS DE INFORMACIÓN DE LA SDA</t>
  </si>
  <si>
    <t>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</si>
  <si>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PRESTACIÓN DE SERVICIOS PROFESIONALES PARA ADELANTAR LAS ACTIVIDADES RELACIONADAS CON EL PLAN ESTRATEGICO DEL TALENTO HUMANO DE LA SECRETARÍA DISTRITAL DE AMBIENTE.</t>
  </si>
  <si>
    <t>PRESTAR SERVICIOS PROFESIONALES PARA DESARROLLAR LAS ACTIVIDADES TÉCNICAS BIOLÓGICAS REQUERIDAS EN EL CAVRFFS DE LA SDA.</t>
  </si>
  <si>
    <t>PRESTAR SERVICIOS PROFESIONALES PARA LIDERAR EL FUNCIONAMIENTO TÉCNICO Y ADMINISTRATIVO DEL CAVRFFS DE LA SDA.</t>
  </si>
  <si>
    <t>PRESTAR SERVICIOS PROFESIONALES PARA APOYAR EL DESARROLLO DE LAS ACTIVIDADES MÉDICO VETERINARIAS Y/O BIOLÓGICAS Y/O ZOOTÉCNICAS REQUERIDAS EN EL CAVRFFS DE LA SDA.</t>
  </si>
  <si>
    <t>PRESTAR SERVICIOS PROFESIONALES PARA GESTIONAR LA OPERACIÓN DEL LABORATORIO CLÍNICO DEL CAVRFFS DE LA SDA</t>
  </si>
  <si>
    <t>PRESTAR SUS SERVICIOS PROFESIONALES CON PLENA AUTONOMÍA EN LA REVISIÓN DE ASUNTOS FINANCIEROS Y ECONÓMICOS DE LOS DIFERENTES PROCESOS A CARGO DE LA SUBDIRECCIÓN FINANCIERA.</t>
  </si>
  <si>
    <t>PRESTAR POR SUS PROPIOS MEDIOS, CON PLENA AUTONOMÍA TÉCNICA Y ADMINISTRATIVA SUS SERVICIOS DE APOYO A LA GESTIÓN EN EL DESARROLLO DE ACTIVIDADES OPERATIVAS EN LOS PROCESOS CONTRACTUALES QUE SE ADELANTAN EN LA SUBDIRECCIÓN CONTRACTUAL</t>
  </si>
  <si>
    <t>PRESTAR LOS SERVICIOS TÉCNICOS PARA REALIZAR LAS ACTIVIDADES DE DESARROLLO E IMPLEMENTACIÓN DE SISTEMAS DE INFORMACIÓN DE LA SDA.</t>
  </si>
  <si>
    <t>PRESTAR SERVICIOS PROFESIONALES PARA ARTICULAR DESDE EL COMPONENTE TÉCNICO LA IMPLEMENTACIÓN DEL PROGRAMA DE PAGO POR SERVICIOS AMBIENTALES Y EL DESARROLLO DE PROCESOS DE GESTIÓN EN LA ZONA RURAL DE BOGOTÁ D.C.</t>
  </si>
  <si>
    <t>REALIZAR LA RENOVACIÓN Y SOPORTE DEL LICENCIAMIENTO ADOBE CREATIVE CLOUD</t>
  </si>
  <si>
    <t>RENOVAR LA SUSCRIPCIÓN DE SOPORTE Y UPGRADE DEL LICENCIAMIENTO DE VMWARE QUE POSEE LA ENTIDAD</t>
  </si>
  <si>
    <t>PRESTAR SUS SERVICIOS PROFESIONALES CON PLENA AUTONOMIA PARA DESARROLLAR, PROYECTAR, ADELANTAR Y GESTIONAR LOS PROCESOS RELACIONADOS CON ASPECTOS JURÍDICOS DE LA SECRETARÍA DISTRITRAL DE AMBIENTE</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</si>
  <si>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</si>
  <si>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MODIFICAR: El  numeral  primero  de  las  obligaciones  específicasdel  contrato  de prestación  de  servicios  profesionales  No.  SDA-CPS-20220113 la  cual, para todos  los efectos, quedara  de  la  siguiente  forma: “1.  Proyectar  los  actos  administrativos  de impulso de los procesos sancionatorios iniciados por la SDA con ocasión dela presunta afectación a los recursos naturales, en especial por aquellas conductas que atenten contra el recurso fauna”.</t>
  </si>
  <si>
    <t>EMPRESA DE TELECOMUNICACIONES DE BOGOTÁ</t>
  </si>
  <si>
    <t>PRESTAR LOS SERVICIOS DE PLANEACIÓN, ORDENACIÓN Y COMPRA DE ESPACIOS EN MEDIOS DE COMUNICACIÓN MASIVOS, COMUNITARIOS Y DIGITALES Y EN REDES SOCIALES PARA DIVULGAR LAS CAMPAÑAS DE LA SECRETARÍA DISTRITAL DE AMBIENTE</t>
  </si>
  <si>
    <t>ALBERTO RINCÓN FRANCO</t>
  </si>
  <si>
    <t>PRESTAR LOS SERVICIOS PROFESIONALES PARA REALIZAR LAS ACTIVIDADES DE ACTUALIZACIÓN Y EL MANTENIMIENTO DE LOS COMPONENTES DE SOFTWARE DE LOS SISTEMAS DE INFORMACIÓN DE LA SDA</t>
  </si>
  <si>
    <t>PRESTAR LOS SERVICIOS PROFESIONALES PARA LLEVAR A CABO LA GESTIÓN CONTRACTUAL DEL PROYECTO DE INVERSIÓN 7657.</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</si>
  <si>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LINEAMIENTOS DE MINTIC Y ESTÁNDARES APLICABLES.</t>
  </si>
  <si>
    <t>CORPORACIÓN AUTONOMA REGIONAL DE CHIVOR CORPOCHIVOR</t>
  </si>
  <si>
    <t>AUNAR ESFUERZOS TÉCNICOS  ADMINISTRATIVOS Y RECURSOS FINANCIEROS  PARA ADELANTAR LA REHABILITACIÓN FÍSICA  NUTRICIONAL Y ETOLÓGICA DE UN ESPÉCIMEN DE PUMA CONCOLOR</t>
  </si>
  <si>
    <t>PRESTACIÓN DE SERVICIOS PROFESIONALES PARA REALIZAR, ANALIZAR Y ORIENTAR LOS ASUNTOS RELACIONADOS CON LA RACIONALIZACION DE TRAMITES DEL CLIENTE INTERNO DE LA SECRETARÍA DISTRITAL DE AMBIENTE</t>
  </si>
  <si>
    <t>MUNDIAL DE SUMINISTROS Y CONTRATOS S.A.S.</t>
  </si>
  <si>
    <t>SUMINISTRO DE ALIMENTOS PARA LOS ESPECÍMENES DE LA FAUNA SILVESTRE QUE SE ENCUENTRAN BAJO CUSTODIA DE LA SDA</t>
  </si>
  <si>
    <t>AYDILA FAINORY ANTURI SACRO</t>
  </si>
  <si>
    <t>PRESTAR LOS SERVICIOS PROFESIONALES PARA REALIZAR LA EJECUCIÓN Y SEGUIMIENTO DE LAS ACTIVIDADES TEORICO PRÁCTICAS  DEL PROGRAMA MUJERES QUE REVERDECEN BOGOTA</t>
  </si>
  <si>
    <t>FANNY  PEÑUELA PEÑUELA</t>
  </si>
  <si>
    <t>PRESTAR LOS SERVICIOS PROFESIONALES PARA LIDERAR LA GESTIÓN  PLANEACIÓN Y EJECUCIÓN DE LAS ACTIVIDADES TEORICO PRÁCTICAS  DEL PROGRAMA MUJERES QUE REVERDECEN BOGOTA.</t>
  </si>
  <si>
    <t>ELVIA MARIA TAPIA PEÑATES</t>
  </si>
  <si>
    <t>JEAN PAUL TOLOSA BETANCOURT</t>
  </si>
  <si>
    <t>PRESTAR LOS SERVICIOS PROFESIONALES PARA REALIZAR LA EJECUCIÓN Y SEGUIMIENTO DE LAS ACTIVIDADES TEORICO PRÁCTICAS  DEL PROGRAMA MUJERES QUE REVERDECEN BOGOTÁ.</t>
  </si>
  <si>
    <t>MARIA CONCHITA VELASQUEZ ESPITIA</t>
  </si>
  <si>
    <t>LAUREANO JOSE CERRO TURIZO</t>
  </si>
  <si>
    <t>PRESTAR LOS SERVICIOS PROFESIONALES PARA PARA EL DESARROLLO Y SEGUIMIENTO DE ASPECTOS JURÍDICOS DEL PROGRAMA MUJERES QUE REVERDECEN BOGOTÁ.</t>
  </si>
  <si>
    <t>LILIANA  RONDON SALAZAR</t>
  </si>
  <si>
    <t>PRESTAR LOS SERVICIOS PROFESIONALES PARA  LIDERAR LA GESTIÓN  PLANEACIÓN Y EJECUCIÓN DE LAS ACTIVIDADES TEORICO PRÁCTICAS  DEL PROGRAMA MUJERES QUE REVERDECEN BOGOTA</t>
  </si>
  <si>
    <t>ZUANNY JIMENA CARDENAS ACOSTA</t>
  </si>
  <si>
    <t>PRESTAR LOS SERVICIOS PROFESIONALES PARA REALIZAR LA EJECUCIÓN Y SEGUIMIENTO DE LAS ACTIVIDADES TEORICO PRÁCTICAS  DEL PROGRAMA MUJERES QUE REVERDECEN BOGOTA.</t>
  </si>
  <si>
    <t>ANA MARIA TRUJILLO FLOREZ</t>
  </si>
  <si>
    <t>JOSE RAFAEL CASTILLA DIAZ</t>
  </si>
  <si>
    <t>ASTRID ALEXANDRA PEREZ PESCA</t>
  </si>
  <si>
    <t>PRESTAR LOS SERVICIOS PROFESIONALES PARA PROPONER LINEAMIENTOS  ESTRATEGIAS E INSTRUMENTOS CON UN ENFOQUE ESTRATEGICO QUE APORTE VALOR A LA TOMA DE DECISIONES PARA EL CUMPLIMIENTO DE OBJETIVOS  METAS Y PLANES DE ACCIÓN EN LOS PROCESOS DE PLANEACIÓN AMBIENTAL EN EL MARCO DEL PLAN DE DESARROLLO  UN NU</t>
  </si>
  <si>
    <t>DHANNA LORENA ARIAS ROMERO</t>
  </si>
  <si>
    <t>PRESTAR LOS SERVICIOS DE APOYO A LA GESTIÓN PARA LA EJECUCIÓN Y SEGUIMIENTO DE LAS ACTIVIDADES TEORICO PRÁCTICAS  DEL PROGRAMA MUJERES QUE REVERDECEN BOGOTA.</t>
  </si>
  <si>
    <t>LAURA LICETH ORJUELA DIAZ</t>
  </si>
  <si>
    <t>PRESTAR LOS SERVICIOS DE APOYO A LA GESTIÓN PARA LA EJECUCIÓN Y SEGUIMIENTO DE LAS ACTIVIDADES TEORICO PRÁCTICAS  DEL PROGRAMA MUJERES QUE REVERDECEN BOGOTA</t>
  </si>
  <si>
    <t>ROSA ELENA PAEZ GONZALEZ</t>
  </si>
  <si>
    <t>PRESTAR LOS SERVICIOS PROFESIONALES PARA ORIENTAR A LAS MUJERES QUE PARTICIPAN EN EL PROGRAMA MUJERES QUE REVERDECEN  SOBRE LA RUTA DISTRITAL DE PROTECCIÓN DE DERECHOS HUMANOS</t>
  </si>
  <si>
    <t>JESUS ADILIO MOSQUERA MORENO</t>
  </si>
  <si>
    <t>PRESTAR LOS SERVICIOS DE APOYO A LA GESTIÓN PARA LA EJECUCIÓN Y SEGUIMIENTO DE LAS ACTIVIDADES TEORICO PRÁCTICAS  DEL PROGRAMA MUJERES QUE REVERDECEN BOGOTÁ</t>
  </si>
  <si>
    <t>DENNI FERNANDO CALZADA MOLANO</t>
  </si>
  <si>
    <t>NORIDA ADRIANA VEGA MARTINEZ</t>
  </si>
  <si>
    <t>LAURA CATALINA TOLOZA SANCHEZ</t>
  </si>
  <si>
    <t>ENA PAOLA ARGEL LOPEZ</t>
  </si>
  <si>
    <t>JACKIE SAMANTA SANCHEZ GOMEZ</t>
  </si>
  <si>
    <t>PRESTAR LOS SERVICIOS PROFESIONALES PARA DISEÑAR E IMPLEMENTAR LA ESTRATEGIA DE ACOMPAÑAMIENTO SOCIAL PARA EL DESARROLLO INTEGRAL DEL PROGRAMA MUJERES QUE REVERDECEN BOGOTA.</t>
  </si>
  <si>
    <t>MARTHA JENITH TURRIAGO  GARZON</t>
  </si>
  <si>
    <t>ADRIANA PATRICIA MURCIA RUIZ</t>
  </si>
  <si>
    <t>PRESTAR LOS SERVICIOS DE APOYO A LA GESTIÓN DE LAS ACTIVIDADES OPERATIVAS DEL PROGRAMA MUJERES QUE REVERDECEN BOGOTA</t>
  </si>
  <si>
    <t>ANDRES RENE RIVERA RUIZ</t>
  </si>
  <si>
    <t>PRESTAR LOS SERVICIOS DE APOYO A LA GESTIÓN DE LAS ACTIVIDADES OPERATIVAS DEL PROGRAMA MUJERES QUE REVERDECEN BOGOTA.</t>
  </si>
  <si>
    <t>EDGAR JAVIER PIZA ALDANA</t>
  </si>
  <si>
    <t>JHONATHAN STIVEN NEUTA NEUTA</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</si>
  <si>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t>
  </si>
  <si>
    <t>MIGUEL ANGEL NEUTA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</si>
  <si>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POLITICA DE HUMEDALES DEL DISTRITO</t>
  </si>
  <si>
    <t>CAMILO ANDRES BELLO CHIGUAZUQUE</t>
  </si>
  <si>
    <t>MANUELA  GUEVARA BALLEN</t>
  </si>
  <si>
    <t>HENRY GIOVANY GARAVITO CONTRERAS</t>
  </si>
  <si>
    <t>JULIANA  AVILA RODRIGUEZ</t>
  </si>
  <si>
    <t>NATALIA  FRANCO MENDEZ</t>
  </si>
  <si>
    <t>PRESTAR LOS SERVICIOS PROFESIONALES PARA REALIZAR ACTIVIDADES DE CONCEPTUALIZACION  ARTICULACION Y ORIENTACION DE LAS ACCIONES RELACIONADAS CON LA CONSTRUCCIÓN DE INSTRUMENTOS DE PLANEACIÓN AMBIENTAL DISTRITAL Y REGIONAL QUE CONTRIBUYAN A LA SOSTENIBILIDAD AMBIENTAL  LA GESTIÓN DEL CONOCIMIENTO Y A</t>
  </si>
  <si>
    <t>JONATHAN STIVEN JUNCA NIÑO</t>
  </si>
  <si>
    <t>DARIO ALEJANDRO RUGELES PEREZ</t>
  </si>
  <si>
    <t>JAIRO ANDRES GUERRERO  MAYORGA</t>
  </si>
  <si>
    <t>ANA CAMILA PATIÑO SOTO</t>
  </si>
  <si>
    <t>PRESTAR LOS SERVICIOS PARA EL REGISTRO DE LA INFORMACIÓN ASOCIADA A LAS EMERGENCIAS RESPONSABILIDAD DE LA SECRETARÍA DISTRITAL DE AMBIENTE</t>
  </si>
  <si>
    <t>LIAM MIGUEL PEREZ LAZARO</t>
  </si>
  <si>
    <t>FLOR ALBA DIAZ CEPEDA</t>
  </si>
  <si>
    <t>LAURA TATIANA PULIDO MONGUI</t>
  </si>
  <si>
    <t>LAURA MELISSA AVILA SANTOS</t>
  </si>
  <si>
    <t>JOE LUIS HURTADO COPETE</t>
  </si>
  <si>
    <t>IVAN  DANIEL ROJAS MARIN</t>
  </si>
  <si>
    <t>MARTHA PAULINA PERDOMO ROMAN</t>
  </si>
  <si>
    <t>MARYURI ASTRID GOMEZ TOVAR</t>
  </si>
  <si>
    <t>GLORIA HELENA RENGIFO DIAZ</t>
  </si>
  <si>
    <t>CARLOS  ANDRES MEDINA MENDEZ</t>
  </si>
  <si>
    <t>PRESTAR LOS SERVICIOS PROFESIONALES PARA REALIZAR LA EJECUCIÓN Y SEGUIMIENTO DE LAS ACTIVIDADES TEÓRICO PRÁCTICAS  DEL PROGRAMA MUJERES QUE REVERDECEN BOGOTÁ.</t>
  </si>
  <si>
    <t>JOSE ALIRIO HERNANDEZ ALBA</t>
  </si>
  <si>
    <t>CONSORCIO TECNIPROYECTA</t>
  </si>
  <si>
    <t>PRESTAR LOS SERVICIOS PROFESIONALES PARA REALIZAR ACTIVIDADES RELACIONADAS CON LA GESTION ADMINISTRATIVA EN LA DIRECCIÓN DE GESTIÓN CORPORATIVA Y SUS SUBDIRECCIONES</t>
  </si>
  <si>
    <t>DIANA CAROLINA HERRERA SUSA</t>
  </si>
  <si>
    <t>NIDIA MARCELA MORALES PINTO</t>
  </si>
  <si>
    <t>LUZ MARCELA CÁCERES CORZO</t>
  </si>
  <si>
    <t>PRESTAR LOS SERVICIOS DE APOYO A LA GESTIÓN PARA LA EJECUCIÓN Y SEGUIMIENTO DE LAS ACTIVIDADES TEORICO PRÁCTICAS, DEL PROGRAMA MUJERES QUE REVERDECEN BOGOTA.</t>
  </si>
  <si>
    <t>LUZ DARY SALAMANACA CAMARGO</t>
  </si>
  <si>
    <t>PRESTAR LOS SERVICIOS PROFESIONALES PARA REALIZAR LA EJECUCIÓN Y SEGUIMIENTO DE LAS ACTIVIDADES TEORICO PRÁCTICAS, DEL PROGRAMA MUJERES QUE REVERDECEN BOGOTA.</t>
  </si>
  <si>
    <t>DIANA PAOLA PAYAN PERLAZA</t>
  </si>
  <si>
    <t>PRESTAR LOS SERVICIOS PROFESIONALES PARA LA REVISIÓN Y CONSOLIDACIÓN DE LAS ACCIONES EJECUTADAS DE LA ESTRATEGIA DE PARTICIPACIÓN EN EL MARCO DEL PROYECTO DE INVERSIÓN 7657</t>
  </si>
  <si>
    <t>ANA  CAROLINA CASTAÑEDA MOSCOSO</t>
  </si>
  <si>
    <t>YENY PATRICIA AREVALO LOPEZ</t>
  </si>
  <si>
    <t>PRESTAR LOS SERVICIOS DE APOYO A LA GESTIÓN PARA LA EJECUCIÓN Y SEGUIMIENTO DE LAS ACTIVIDADES TEORICO PRÁCTICAS, DEL PROGRAMA MUJERES QUE REVERDECEN BOGOTÁ.</t>
  </si>
  <si>
    <t>JOHAN SEBASTIAN CRUZ SUESCUN</t>
  </si>
  <si>
    <t>PRESTAR LOS SERVICIOS PROFESIONALES PARA LA IMPLEMENTACIÓN DEL SISTEMA DE GESTIÓN DE SEGURIDAD Y SALUD EN EL TRABAJO EN EL MARCO DE LOS REQUISITOS ESTABLECIDOS EN LA NORMATIVA VIGENTE, PARA EL PROGRAMA MUJERES QUE REVERDECEN BOGOTA</t>
  </si>
  <si>
    <t>CARLOS ALBERTO GARZON OTALORA</t>
  </si>
  <si>
    <t>ARACELY  RUIZ ROZO</t>
  </si>
  <si>
    <t>JUAN SEBASTIAN LIZARAZO SUAREZ</t>
  </si>
  <si>
    <t>LUCY STELLA BELTRAN BAQUERO</t>
  </si>
  <si>
    <t>PRESTAR LOS SERVICIOS PROFESIONALES PARA COORDINAR EL DESARROLLO DEL PROGRAMA MUJERES QUE REVERDECEN BOGOTA DE LA SECRETARIA DISTRITAL DE AMBIENTE</t>
  </si>
  <si>
    <t>PRESTAR LOS SERVICIOS DE APOYO A LA GESTIÓN DE LAS ACTIVIDADES DE EDUCACION AMBIENTAL POR TERRITORIOS, EN EL MARCO DEL PROYECTO DE INVERSIÓN 7657</t>
  </si>
  <si>
    <t>ESPERANZA OVALLE MASMELA</t>
  </si>
  <si>
    <t>PRESTAR LOS SERVICIOS DE APOYO A LA GESTIÓN PARA PARTICIPAR Y DESARROLLAR LA ESTRATEGIA DE EDUCACION AMBIENTAL, EN EL MARCO DEL PROYECTO DE INVERSIÓN 7657.</t>
  </si>
  <si>
    <t>PRESTAR LOS SERVICIOS DE APOYO A LA GESTIÓN PARA EL DESARROLLO DE LA ESTRATEGIA DE ETNOEDUCACIÓN DEL AUAMBARI.</t>
  </si>
  <si>
    <t>DAVID  ARIAS LEON</t>
  </si>
  <si>
    <t>JOSE WILLIAM CHIGUASUQUE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</si>
  <si>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 ECONOCIMIENTO Y LA PROMOCIÓN DE LAS CARACTERÍSTICAS DE LOS HUMEDALES DEL DISTRITO CAPITAL EN MARCO DE LA POLITICA DE HUMEDALES DEL DISTRITO</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</si>
  <si>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</si>
  <si>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NATALIA  LUCIA DEAZA TUNJO</t>
  </si>
  <si>
    <t>DESARROLLAR E 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</si>
  <si>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FABIO VARGAS CRISTANCHO</t>
  </si>
  <si>
    <t>PRESTAR LOS SERVICIOS DE APOYO A LA GESTIÓN PARA LA EJECUCIÓN DE LA ESTRATEGIA DE AULAS AMBIENTALES, EN EL MARCO DEL PROYECTO DE INVERSIÓN 7657</t>
  </si>
  <si>
    <t>PRESTAR LOS SERVICIOS DE APOYO A LA GESTIÓN PARA PARTICIPAR Y APOYAR LAS ACTIVIDADES DE EDUCACION AMBIENTAL MEDIANTE EL USO DE MEDIOS TECNOLOGICOS DEL PROYECTO DE INVERSIÓN 7657</t>
  </si>
  <si>
    <t>PRESTAR LOS SERVICIOS DE APOYO A LA GESTIÓN PARA PARTICIPAR Y APOYAR LAS ACTIVIDADES DE EDUCACION AMBIENTAL MEDIANTE EL USO DE MEDIOS TECNOLOGICOS DEL PROYECTO DE INVERSIÓN 7657.</t>
  </si>
  <si>
    <t>JUAN CARLOS CASTRO RODRIGUEZ</t>
  </si>
  <si>
    <t>ARGENIS DEYANIRI CANTOR MENDEZ</t>
  </si>
  <si>
    <t>PRESTAR LOS SERVICIOS DE APOYO A LA GESTIÓN PARA LA EJECUCIÓN DE LA ESTRATEGIA DE AULAS AMBIENTALES, EN EL MARCO DEL PROYECTO DE INVERSIÓN 7657.</t>
  </si>
  <si>
    <t>PRESTAR LOS SERVICIOS PROFESIONALES PARA DESARROLLAR LA ESTRATEGIA DE PARTICIPACIÓN EN LAS 20 LOCALIDADES, EN EL MARCO DEL PROYECTO DE INVERSIÓN 7657</t>
  </si>
  <si>
    <t>SANDRA YANNETH NEUTA RAMIREZ</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</si>
  <si>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</si>
  <si>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PAULA ALEJANDRA GONZALEZ DIAZ</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</si>
  <si>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</si>
  <si>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ARTICULAR EL VOLUNTARIADO AMBIENTAL CON EL PROGRAMA MUJERES QUE REVERDECEN</t>
  </si>
  <si>
    <t>PAOLA ANDREA ROMERO AVENDAÑO</t>
  </si>
  <si>
    <t>PRESTAR SUS SERVICIOS PROFESIONALES PARA REALIZAR LA PROYECCIÓN DE LOS ACTOS ADMINISTRATIVOS JURIDICOS DE IMPULSO QUE COMPONEN EL PROCESO SANCIONATORIO AMBIENTAL</t>
  </si>
  <si>
    <t>PRESTAR LOS SERVICIOS DE APOYO A LA GESTIÓN DE LA ESTRATEGIA DE EDUCACIÓN AMBIENTAL EN EL MARCO DEL PROGRAMA MUJERES QUE REVERDECEN.</t>
  </si>
  <si>
    <t>KAREN PAOLA MAYORGA ARIAS</t>
  </si>
  <si>
    <t>PRESTAR LOS SERVICIOS PROFESIONALES PARA REALIZAR LAS ACTIVIDADES REQUERIDAS PARA EL TRÁMITE, REPORTE Y SEGUIMIENTO A LA GESTIÓN DE INFORMACIÓN REQUERIDA, QUE CONTRIBUYAN AL ANÁLISIS Y SEGUIMIENTO INTEGRAL A LOS PROYECTOS DE INVERSIÓN DE LA SDA</t>
  </si>
  <si>
    <t>PRESTAR SUS SERVICIOS PROFESIONALES PARA LIDERAR Y REVISAR JURÍDICAMENTE LOS PROCESOS ADMINISTRATIVOS RELACIONADOS CON EL TRÁMITE SANCIONATORIO AMBIENTAL ADELANTADOS POR LA SECRETARÍA DISTRITAL DE AMB</t>
  </si>
  <si>
    <t>CARLOS ANDRES GUZMAN MORENO</t>
  </si>
  <si>
    <t>PRESTAR SUS SERVICIOS PROFESIONALES PARA REVISAR, AJUSTAR Y VIABILIZAR JURÍDICAMENTE LAS ACTUACIONES Y LOS TRAMITES ADMINISTRATIVOS TENDIENTES AL IMPULSO Y DECISIÓN DE FONDO DE LOS PROCESOS SANCIONATO</t>
  </si>
  <si>
    <t>ADRIANA AMADO ARIZA</t>
  </si>
  <si>
    <t>PRESTAR SERVICIOS PROFESIONALES PARA LIDERAR Y APOYAR EL DIRECCIONAMIENTO ESTRATÉGICO ASI COMO IMPLEMENTACIÓN Y AJUSTE DE LOS PROCEDIMIENTOS RELACIONADOS CON LOS TRÁMITES Y SERVICIOS DEL PROCESO DE EV</t>
  </si>
  <si>
    <t>STHEFANNY DURAN GAONA</t>
  </si>
  <si>
    <t xml:space="preserve">EVER ADRIAN HERNANDEZ BURGOS
</t>
  </si>
  <si>
    <t>DANIEL LOPEZ VASQUEZ</t>
  </si>
  <si>
    <t>ILEEN ARCHBOLD MARTINEZ</t>
  </si>
  <si>
    <t>HUGO ORTIZ VARGAS</t>
  </si>
  <si>
    <t>CAROLINA TORRES TELLO</t>
  </si>
  <si>
    <t>LAURA HERRERA OBREGON</t>
  </si>
  <si>
    <t>MERY LUPE MONTOYA TOVAR</t>
  </si>
  <si>
    <t xml:space="preserve">FRANCISCO ANDRES DAZA CARDONA </t>
  </si>
  <si>
    <t>A&amp;R RODCOMEX S.A.S</t>
  </si>
  <si>
    <t>JUAN MANUEL SANABRIA TOLOSA</t>
  </si>
  <si>
    <t>ALEXANDRA ACOSTA RUIZ</t>
  </si>
  <si>
    <t>HENRY CASTRO PERALTA</t>
  </si>
  <si>
    <t>EDUARDO ALEXANDER ORTIZ VILLALBA</t>
  </si>
  <si>
    <t>GOLD SYS</t>
  </si>
  <si>
    <t>LAURA CAMILA NIÑO BELTRAN</t>
  </si>
  <si>
    <t>LEIDY TATIANA VIVEROS PEÑA</t>
  </si>
  <si>
    <t>CLAUDIA ALEXANDRA CHACON MUÑOZ</t>
  </si>
  <si>
    <t>EDGAR MAURICIO GARZON GONZALEZ</t>
  </si>
  <si>
    <t>HUGO ERNESTO CHIGUASUQUE ESTEBAN</t>
  </si>
  <si>
    <t>JUAN DARIO FARFAN QUIROGA</t>
  </si>
  <si>
    <t>DAVID SANTIAGO COSSIO PINZON</t>
  </si>
  <si>
    <t>ANDERSON ESTIBEN SANABRIA TORRES</t>
  </si>
  <si>
    <t>YOLIMA CORTES CORTES</t>
  </si>
  <si>
    <t>HIGH TEC ENVIRONMENTAL LTDA</t>
  </si>
  <si>
    <t>FUNDACION PARA LA CONSERVACION DE LA BIODIVERSIDAD Y EL DESARROLLO SOSTENIBLE DEL CAMPO COLOMBIANO - FUNDACION BIODESS</t>
  </si>
  <si>
    <t>LUISA FERNANDA QUICENO GARCIA</t>
  </si>
  <si>
    <t>SANTIAGO ANDRES SIERRA TAPIA</t>
  </si>
  <si>
    <t>DIANA ALEJANDRA VILLALBA LUNA</t>
  </si>
  <si>
    <t>VICKY DAYANA MARTINEZ ACUÑA</t>
  </si>
  <si>
    <t>ELIANA ISABEL TORO HUERTAS</t>
  </si>
  <si>
    <t>LEIDY LORENA CUELLAR ANGULO</t>
  </si>
  <si>
    <t>DANIEL HERRERA NEMERAYEMA</t>
  </si>
  <si>
    <t>MONICA ALEJANDRA CADENA AVILA</t>
  </si>
  <si>
    <t>ANDRES ARIEL ALBARRACIN BOMBIELA</t>
  </si>
  <si>
    <t>ADOLFO LEON IBAÑEZ ELAM</t>
  </si>
  <si>
    <t>MARIA DEL PILAR ESCANDON TRUJILLO</t>
  </si>
  <si>
    <t>ERIKA MIREYA MORENO RODRIGUEZ</t>
  </si>
  <si>
    <t>AURORA CHAVERRA MORENO</t>
  </si>
  <si>
    <t>KEVIN STWARD CAMACHO SANABRIA</t>
  </si>
  <si>
    <t>NELSON DAVID ALEMAN GONZALEZ</t>
  </si>
  <si>
    <t>NANCY GARZON MOSQUERA</t>
  </si>
  <si>
    <t>LUISA FERNANDA HERRERA SABOGAL</t>
  </si>
  <si>
    <t>JUAN CAMILO PEÑA LIZARAZO</t>
  </si>
  <si>
    <t>GESTION DE SEGURIDAD ELECTRONICA S.A.</t>
  </si>
  <si>
    <t>PAULINA URIBE FERRER</t>
  </si>
  <si>
    <t>ERICA PAOLA QUINTERO ROJAS</t>
  </si>
  <si>
    <t>LUIS EDUARDO GARCIA MORENO</t>
  </si>
  <si>
    <t>LAURA ECHEVERRI MALLARINO</t>
  </si>
  <si>
    <t>CRISTIAN CAMILO GARCIA SANCHEZ</t>
  </si>
  <si>
    <t>PAULA CRISTINA BARRERA PARRA</t>
  </si>
  <si>
    <t>REALIZAR EL MANTENIMIENTO Y RECARGA DE EXTINTORES PARA LA ATENCION DE EMERGENCIAS Y LA SEGURIDAD INDUSTRIAL DE LA SECRETARIA DISTRITAL DE AMBIENTE EN CUMPLIMIENTO A LA NORMATIVIDAD VIGENTE</t>
  </si>
  <si>
    <t>PRESTAR LOS SERVICIOS PROFESIONALES PARA LA GEORREFERENCIACION DE LAINFORMACION GENERADA EN EL MARCO DEL PROYECTO DE INVERSION 7657</t>
  </si>
  <si>
    <t>PRESTAR LOS SERVICIOS PROFESIONALES COMO ABOGADO PARA EVALUAR LOS ACTOSADMINISTRATIVOS PROYECTADOS CON OCASION DE LOS PROCESOS ADMINISTRATIVOSAMBIENTALES DE CARACTER SANCIONATORIO QUE SE ADELANTEN EN EL MARCO DELPROCESO DE EVALUACION CONTROL Y SEGUIMIENTO AMBIENTAL</t>
  </si>
  <si>
    <t>PRESTAR LOS SERVICIOS DE APOYO A LA GESTION DE LAS ACTIVIDADES DE EDUCACION AMBIENTAL POR TERRITORIOS EN EL MARCO DEL PROYECTO DE INVERSION 7657</t>
  </si>
  <si>
    <t>PRESTAR SUS SERVICIOS PROFESIONALES PARAREVISAR AJUSTAR Y VIABILIZAR JURIDICAMENTE LAS ACTUACIONES Y LOSTRAMITES ADMINISTRATIVOS TENDIENTES AL IMPULSO Y DECISION DE FONDODE LOS PROCESOS SANCIONATORIOS AMBIENTALES INICIADOS POR LA SDACOMO AUTORIDAD AMBIENTAL</t>
  </si>
  <si>
    <t>PRESTAR LOS SERVICIOS DE APOYO A LA GESTIONPARA PARTICIPAR Y DESARROLLAR LA ESTRATEGIA DE EDUCACIONAMBIENTAL EN EL MARCO DEL PROYECTO DE INVERSION 7657</t>
  </si>
  <si>
    <t>PRESTAR LOS SERVICIOS PROFESIONALES PARA ELSEGUIMIENTO DE METAS E INDICADORES DEL PROYECTO DE INVERSION 7657</t>
  </si>
  <si>
    <t>SUSCRIPCION DE LICENCIA DE SOFTARE AUTOCAD PARA LA EDICION Y REVISION DE PLANOS EN LA SDA</t>
  </si>
  <si>
    <t>PRESTAR LOS SERVICIOS DE APOYO A LA GESTIONPARA LA EJECUCION Y SEGUIMIENTO DE LAS ACTIVIDADES TEORICOPRACTICAS DEL PROGRAMA MUJERES QUE REVERDECEN BOGOTA</t>
  </si>
  <si>
    <t>PRESTAR LOS SERVICIOS PROFESIONALES PARA REALIZAR LAS ACTIVIDADESRELACIONADAS CON LA GESTION ORGANIZACION Y CONSOLIDACION DE LAINFORMACION REQUERIDA EN EL ANALISIS Y SEGUIMIENTO INTEGRAL A LOSPROYECTOS DE INVERSION DE LA SDA QUE LE SEAN ASIGNADOS</t>
  </si>
  <si>
    <t>PRESTAR LOS SERVICIOS DE APOYO A LA GESTIONADMINISTRATIVA QUE LE SEAN REQUERIDAS EN EL ARCHIVO DE LA DIRECCION DEGESTION CORPORATIVA</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</si>
  <si>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</si>
  <si>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</si>
  <si>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PRESTAR LOS SERVICIOS PROFESIONALES PARA LAIMPLEMENTACION DE LAS ACCIONES QUE PERMITA LA INCLUSION DELCONOCIMIENTO ETNICO EN EL MARCO DEL PROYECTO DE INVERSION 7657</t>
  </si>
  <si>
    <t>PRESTAR LOS SERVICIOS DE APOYO A LA GESTIONPARA LA EJECUCION DE LA ESTRATEGIA DE AULAS AMBIENTALES EN ELMARCO DEL PROYECTO DE INVERSION 7657</t>
  </si>
  <si>
    <t>PRESTAR LOS SERVICIOS DE APOYO A LA GESTIONPARA REALIZAR EL PROCESO DE GESTION DOCUMENTAL DEL PROYECTO DEINVERSION 7657</t>
  </si>
  <si>
    <t>PRESTAR LOS SERVICIOS DE APOYO A LA GESTION PARA LA IMPLEMENTACION DE LASACCIONES QUE PERMITA LA INCLUSION DEL CONOCIMIENTO ETNICO EN EL MARCODEL PROYECTO DE INVERSION 7657</t>
  </si>
  <si>
    <t>PRESTAR LOS SERVICIOS DE APOYO A LA GESTION DE LA ESTRATEGIA DE EDUCACIONAMBIENTAL EN EL MARCO DEL PROGRAMA MUJERES QUE REVERDECEN</t>
  </si>
  <si>
    <t>PRESTAR LOS SERVICIOS DE APOYO A LA GESTION PARA LA EJECUCION DE LAESTRATEGIA DE AULAS AMBIENTALES EN EL MARCO DEL PROYECTO DE INVERSION7657</t>
  </si>
  <si>
    <t>PRESTAR LOS SERVICIOS DE APOYO A LA GESTIONDE LA ESTRATEGIA DE EDUCACION AMBIENTAL EN EL MARCO DEL PROGRAMAMUJERES QUE REVERDECEN</t>
  </si>
  <si>
    <t>PRESTAR LOS SERVICIOS PROFESIONALES PARADESARROLLAR LAS ACTIVIDADES REQUERIDAS EN EL MARCO DE LASINSTANCIAS DISTRITALES DE PARTICIPACION</t>
  </si>
  <si>
    <t>PRESTAR SERVICIOS PROFESIONALES PARAESTABLECER ESTRATEGIAS DE FORTALECIMIENTO A LA IMPLEMENTACION DELOS PROCESOS DE EVALUACION CONTROL SEGUIMIENTO Y PREVENCION ALARBOLADO URBANO</t>
  </si>
  <si>
    <t>PRESTAR LOS SERVICIOS PROFESIONALES PARA LA IMPLEMENTACION DE LASACCIONES QUE PERMITA LA INCLUSION DEL CONOCIMIENTO ETNICO EN EL MARCODEL PROYECTO DE INVERSION 7657</t>
  </si>
  <si>
    <t>PRESTAR LOS SERVICIOS DE APOYO A LA GESTION PARA LA EJECUCION DE LAESTRATEGIA DE CAMINATAS ECOLOGICAS EN EL MARCO DEL PROYECTO DE INVERSION7657</t>
  </si>
  <si>
    <t>ADQUIRIR EQUIPOS DE MEDICION DE PRESION SONORA PARA LA EJECUCION DE VISITAS TECNICAS DE EMISION DE RUIDO RELACIONADAS CON LAS ACCIONES DE LA EVALUACION SEGUIMIENTO Y CONTROL A LAS ACTIVIDADES DE INDUSTRIA COMERCIO Y SERVICIO UBICADAS DENTRO DEL PERIMETRO URBANO DEL DISTRITO CAPITAL</t>
  </si>
  <si>
    <t>CONTRATAR LA OPERACION Y ADMINISTRACION DEL CENTRO DE ATENCION VALORACION Y REHABILITACION DE FLORA Y FAUNA SILVESTRE</t>
  </si>
  <si>
    <t>APOYAR EL SEGUIMIENTO A PROYECTOSAMBIENTALES ASOCIADOS A LA IMPLEMENTACION DE LA ESTRATEGIADISTRITAL DE CRECIMIENTO VERDE</t>
  </si>
  <si>
    <t>PRESTAR LOS SERVICIOS DE APOYO A LA GESTIONPARA LA IMPLEMENTACION DE LAS ACCIONES QUE PERMITA LA INCLUSION DELCONOCIMIENTO ETNICO EN EL MARCO DEL PROYECTO DE INVERSION 7657</t>
  </si>
  <si>
    <t>PRESTAR LOS SERVICIOS PROFESIONALES PARA DESARROLLAR LA ESTRATEGIA DE PARTICIPACION EN LAS 20 LOCALIDADES EN EL MARCO DEL PROYECTO DE INVERSION 7657</t>
  </si>
  <si>
    <t>PRESTAR SERVICIOS PROFESIONALES PARA ANALIZARPROYECTAR Y SUSTANCIAR JURIDICAMENTE LAS ACTUACIONES ADMINISTRATIVAS DEBAJA COMPLEJIDAD DERIVADAS DE LA EVALUACION CONTROL Y SEGUIMIENTO ALARBOLADO URBANO</t>
  </si>
  <si>
    <t>PRESTAR SERVICIOS PROFESIONALES PARAAPOYAR LA ACTUALIZACION E IMPLEMENTACION DEL SISTEMA INTEGRADO DEGESTION EN EL MARCO DEL PROCESO DE EVALUACION CONTROL YSEGUIMIENTO DESDE EL COMPONENTE DOCUMENTAL</t>
  </si>
  <si>
    <t>DESARROLLAR LAS ACCIONES REQUERIDAS PARA EL DISEÑO E IMPLEMENTACION DEACUERDOS SECTORIALES BASADOS EN EL CIERRE DE CICLO DE MATERIALES ENSECTORES ECONOMICOS</t>
  </si>
  <si>
    <t>PRESTAR LOS SERVICIOS PROFESIONALES PARA REALIZAR LAS ACCIONES QUE LE SEANASIGNADAS EN LA FORMULACION ACTUALIZACION Y SEGUIMIENTO DE LAS POLITICASPUBLICAS AMBIENTALES Y DISTRITALES E INSTRUMENTOS DE PLANEACION AMBIENTALDE COMPETENCIA DE LA SDA</t>
  </si>
  <si>
    <t>PRESTAR SERVICIOS PROFESIONALES PARA LA COMPROBACION O PROYECCIONJURIDICA DE LAS ACTUACIONES ADMINISTRATIVAS Y RESPUESTAS A PQR SOLICITUDESENTES DE CONTROL TUTELAS Y ACCIONES POPULARES EN EL MARCO DEL PROYECTODE INVERSION DERIVADOS DE LAS ACTUACIONES TECNICAS DE EVALUACIONCONTROL Y SEGUIMIENTO REALI</t>
  </si>
  <si>
    <t>PRESTAR LOS SERVICIOS PROFESIONALES PARA DESARROLLAR LA ESTRATEGIA DEPARTICIPACION EN LAS 20 LOCALIDADES EN EL MARCO DEL PROYECTO DE INVERSION7657</t>
  </si>
  <si>
    <t>PRESTAR LOS SERVICIOS PROFESIONALES PARA REALIZAR EL REGISTRO GESTIONCONSOLIDACION Y VALIDACION DE LA INFORMACION TECNICA RELACIONADA CONAGUA SUBTERRANEA EN EL MARCO DEL PROGRAMA DE MONITOREO EVALUACIONCONTROL Y SEGUIMIENTO AMBIENTAL AL RECURSO HIDRICO SUBTERRANEO EN ELDISTRITO CAPITAL</t>
  </si>
  <si>
    <t>PRESTAR LOS SERVICIOS PROFESIONALES PARA EVALUAR LOS INFORMES TECNICOS DECRITERIOS PARA LA IMPOSICION DE MULTAS Y ADELANTAR LA REVISION AJUSTE OPROYECCION DE LOS ACTOS ADMINISTRATIVOS QUE RESUELVEN DE FONDO LOSPROCESOS SANCIONATORIOS AMBIENTALES</t>
  </si>
  <si>
    <t>PRESTAR LOS SERVICIOS DE APOYO A LA GESTION PARA PARTICIPAR Y DESARROLLARLA ESTRATEGIA DE EDUCACION AMBIENTAL EN EL MARCO DEL PROYECTO DEINVERSION 7657</t>
  </si>
  <si>
    <t>PRESTAR SERVICIOS PROFESIONALES PARA ANALIZARPROYECTAR Y SUSTANCIAR JURIDICAMENTE LAS ACTUACIONES ADMINISTRATIVAS DE BAJA COMPLEJIDAD DERIVADAS DE LA EVALUACION CONTROL Y SEGUIMIENTO ALARBOLADO URBANO</t>
  </si>
  <si>
    <t>PRESTAR LOS SERVICIOS DE APOYO A LA GESTION DE LA ESTRATEGIA DE EDUCACION AMBIENTAL EN EL MARCO DEL PROGRAMA MUJERESQUE REVERDECEN</t>
  </si>
  <si>
    <t>PRESTAR LOS SERVICIOS DE APOYO A LA GESTION PARA LA IMPLEMENTACION DE LAS ACCIONES QUE PERMITA LA INCLUSION DELCONOCIMIENTO ETNICO EN EL MARCO DEL PROYECTO DE INVERSION 7657</t>
  </si>
  <si>
    <t>PRESTAR LOS SERVICIOS PROFESIONALES PARA LA IMPLEMENTACION DE LAS ACCIONES QUE PERMITA LA INCLUSION DEL CONOCIMIENTOETNICO EN EL MARCO DEL PROYECTO DE INVERSION 7657</t>
  </si>
  <si>
    <t>PRESTAR LOS SERVICIOS PROFESIONALES PARA REALIZAR LA EJECUCION Y SEGUIMIENTO DE LAS ACTIVIDADES TEORICO PRACTICAS DELPROGRAMA MUJERES QUE REVERDECEN BOGOTA</t>
  </si>
  <si>
    <t>PRESTAR LOS SERVICIOS PROFESIONALES PARA LA ELABORACION DE LOS ANALISIS DE CONFLICTOS AMBIENTALES Y TENSIONANTES YGENERAR HERRAMIENTAS PEDAGOGICAS PARA LA IMPLEMENTACION Y SEGUIMIENTO DE LOS CORREDORES DE CONECTIVIDAD ECOLOGICAPRIORIZADOS EN BOGOTA DC</t>
  </si>
  <si>
    <t>PRESTAR LOS SERVICIOS PROFESIONALES PARAREALIZAR LA GESTION REQUERIDA EN LA IMPLEMENTACION DE LAS ACCIONESDERIVADAS DE LAS POLITICAS PUBLICAS POBLACIONALES Y LOS PLANESINTEGRALES DE LAS ACCIONES AFIRMATIVAS</t>
  </si>
  <si>
    <t>PRESTAR LOS SERVICIOS PROFESIONALES PARADESARROLLAR LA ESTRATEGIA DE PARTICIPACION EN LAS 20 LOCALIDADES ENEL MARCO DEL PROYECTO DE INVERSION 7657</t>
  </si>
  <si>
    <t>PRESTAR LOS SERVICIOS PROFESIONALES PARAEVALUAR LOS INFORMES TECNICOS DE CRITERIOS PARA LA IMPOSICION DEMULTAS Y PROYECTAR LOS ACTOS ADMINISTRATIVOS QUE RESUELVEN DEFONDO LOS PROCESOS SANCIONATORIOS AMBIENTALES</t>
  </si>
  <si>
    <t>PRESTAR LOS SERVICIOS PROFESIONALES PARA ORIENTAR LA ARTICULACION DEL VOLUNTARIADO AMBIENTAL CON EL PROGRAMA MUJERESQUE REVERDECEN</t>
  </si>
  <si>
    <t>NA</t>
  </si>
  <si>
    <t>268
382</t>
  </si>
  <si>
    <t>ADICIÓN</t>
  </si>
  <si>
    <t>ALIX AUXILIADORA MONTES ARROYO</t>
  </si>
  <si>
    <t>JULIO CESAR PULIDO PUERTO</t>
  </si>
  <si>
    <t>JUAN MANUEL ESTEBAN MENA</t>
  </si>
  <si>
    <t>ALEJANDRO GOMEZ CUBILLOS</t>
  </si>
  <si>
    <t>CAMILO ALEXANDER RINCON ESCOBAR</t>
  </si>
  <si>
    <t>CARMEN ROCIO GONZALEZ CANTOR</t>
  </si>
  <si>
    <t>HUGO ENRIQUE SAENZ PULIDO</t>
  </si>
  <si>
    <t>CRISTIAN ALONSO CARABALY CERRA</t>
  </si>
  <si>
    <t>JEIMY CAROLINA AMADO SIERRA</t>
  </si>
  <si>
    <t>REINALDO GELVEZ GUTIERREZ</t>
  </si>
  <si>
    <t>NATALIA MARIA RAMIREZ MARTINEZ</t>
  </si>
  <si>
    <t>LUISA FERNANDA MORENO PANESSO</t>
  </si>
  <si>
    <t>GIOVANNI ARTURO GONZÁLEZ ZAPATA</t>
  </si>
  <si>
    <t>DIEGO FRANCISCO RUBIO GOYES</t>
  </si>
  <si>
    <t>GABRIEL MURILLO ROJAS</t>
  </si>
  <si>
    <t>GUIOMAR PATRICIA GIL ARDILA</t>
  </si>
  <si>
    <t>HECTOR FABIO RODRIGUEZ DEVIA</t>
  </si>
  <si>
    <t>ANA LUCIA QUINTERO MOJICA</t>
  </si>
  <si>
    <t>DEISY YOHANA SABOGAL CASTRO</t>
  </si>
  <si>
    <t>CAROLINA DEL PILAR PINEDA MURCIA</t>
  </si>
  <si>
    <t>ROBINSON DUQUE OSORIO</t>
  </si>
  <si>
    <t>PRESTAR LOS SERVICIOS PROFESIONALES PARA REALIZAR EL MANEJO INTEGRAL Y GESTIÓN DEL (LOS) HUMEDAL (ES) ASIGNADO (S) EN CUMPLIMIENTO DE SU INSTRUMENTO DE PLANEACIÓN Y MANEJO.</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</si>
  <si>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</si>
  <si>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</si>
  <si>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ACLARAR que para todos los efectos la fecha de terminación del
 CONTRATO ELECTRONICO DE PRESTACIÓN DE SERVICIOS
 PROFESIONALES No. SDA-CPS-20220111 es el 25 de diciembre de 2022</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</si>
  <si>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</si>
  <si>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PRESTAR LOS SERVICIOS PROFESIONALES EN LEVANTAMIENTO TOPOGRÁFICO PARA RESPUESTA DE SOLICITUDES TOMA DE DECISIONES Y FORTALECIMIENTO DE LA ESTRUCTURA ECOLÓGICA PRINCIPAL Y ÁREAS DE INTERÉS AMBIENTAL DEL DISTRITO CAPITAL.</t>
  </si>
  <si>
    <t>PRESTAR SERVICIOS PROFESIONALES PARA EJECUTAR LAS ACTUACIONES TÉCNICAS DE EVALUACIÓN CONTROL Y SEGUIMIENTO AL ARBOLADO URBANO O PREVENCIÓN DE SU RIESGO DE VOLCAMIENTO.</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</si>
  <si>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</si>
  <si>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MODIFICAR Los numerales 1, 2, 3, 4, 5, 6, y 7 de las obligaciones específicas del Contrato de prestación de serviciosde apoyo a la gestión</t>
  </si>
  <si>
    <t>MODIFICAR: El  numeral  primero  de  las  obligaciones  específicasdel  contrato  de prestación  de  servicios  profesionales  No.  SDA-CPS-20220214la  cual, para todos  los efectos, quedara  de  la  siguiente  forma: “1.  Proyectar  los  actos  administrativos  de impulso de los procesos sancionatorios iniciados por la SDA con ocasión de la presunta afectación a los recursos naturales, en especial por aquellas conductas que atenten contra el recurso fauna”.</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</si>
  <si>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</si>
  <si>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OTRO SI: Adicionar el numeral 8 a la cláusula obligaciones específicas del contrato</t>
  </si>
  <si>
    <t>PRESTAR SERVICIOS PROFESIONALES PARA REVISAR Y/O EJECUTAR LAS ACTUACIONES TÉCNICAS DE EVALUACIÓN CONTROL Y SEGUIMIENTO AL ARBOLADO URBANO O PREVENCIÓN DE SU RIESGO DE VOLCAMIENTO.</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</si>
  <si>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</si>
  <si>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</si>
  <si>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ACLARAR: Que para todos los efectos la fecha de terminación del
 CONTRATO ELECTRONICO DE PRESTACIÓN DE SERVICIOS
 PROFESIONALES No. SDA-CPS-20220327 es el 6 de enero de 2023.</t>
  </si>
  <si>
    <t>PRESTAR LOS SERVICIOS PROFESIONALES PARA REALIZAR LOS ANÁLISIS DE MODELACIÓN ESPACIAL ADMINISTRACIÓN Y ACTUALIZACIÓN DE BASES DE DATOS DE INFORMACIÓN GEOGRÁFICA DE LA ESTRUCTURA ECOLÓGICA PRINCIPAL Y ÁREAS DE INTERÉS AMBIENTAL DEL DISTRITO CAPITAL.</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</si>
  <si>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</si>
  <si>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SANDRA PALACIOS SANABRIA</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</si>
  <si>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</si>
  <si>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ACLARAR: Que para todos los efectos, la fecha de terminación del
 CONTRATO ELECTRONICO DE PRESTACIÓN DE SERVICIOS
 PROFESIONALES No. SDA-CPS-20220337 es el 2 de diciembre de 2022.</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</si>
  <si>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</si>
  <si>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</si>
  <si>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EDGAR FLOREZ CARDENAS</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</si>
  <si>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</si>
  <si>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CAMILA LOPEZ RODRIGUEZ</t>
  </si>
  <si>
    <t>PRESTAR SERVICIOS PROFESIONALES PARA ADELANTAR LA PLANEACIÓN Y LIDERAR LAS ACTUACIONES TENDIENTES A DISMINUIR EL NÚMERO DE EMPRESAS FORESTALES NO REGISTRADAS O QUE INCUMPLAN LA NORMATIVIDAD AMBIENTAL EN MATERIA FORESTAL</t>
  </si>
  <si>
    <t>PRESTAR SERVICIOS PROFESIONALES PARA LIDERAR PROYECTAR Y/O REVISAR LAS ACTUACIONES TÉCNICAS REQUERIDAS PARA LA PROTECCIÓN Y CONSERVACIÓN DE LA FAUNA SILVESTRE.</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</si>
  <si>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</si>
  <si>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MYRIAM LEON NUÑEZ</t>
  </si>
  <si>
    <t>PRESTAR LOS SERVICIOS PROFESIONALES PARA REALIZAR LAS ACCIONES DE SEGUIMIENTO PRESUPUESTAL DE LOS PROYECTOS DE PLANEACIÓN AMBIENTAL. EFECTUAR SEGUIMIENTO ANÁLISIS Y REPORTE DE LOS COMPONENTES FÍSICOS Y PRESUPUESTALES Y DE CARACTER ESTRATEGICO QUE SE REQUIERAN</t>
  </si>
  <si>
    <t>PRESTAR LOS SERVICIOS PROFESIONALES PARA EL ACOMPAÑAMIENTO EN EL DESARROLLO DE LOS PROCESOS CONTRACTUALES DEL PLAN ANUAL DE ADQUISICIONES QUE SEAN DE COMPETENCIA DE LA DIRECCIÓN DE GESTIÓN AMBIENTAL CON EL FIN DE REALIZAR EL DEBIDO SEGUIMIENTO JURÍDICO.</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</si>
  <si>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</si>
  <si>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</si>
  <si>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</si>
  <si>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</si>
  <si>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</si>
  <si>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PRESTAR SERVICIOS PROFESIONALES PARA BRINDAR ASESORÍA JURÍDICA Y ADELANTAR LA GESTIÓN PARA LLEVAR A CABO LOS PROCESOS CONTRACTUALES REQUERIDOS EN EL PROCESO DE EVALUACIÓN CONTROL Y SEGUIMIENTO AL ARBOLADO URBANO</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</si>
  <si>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</si>
  <si>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</si>
  <si>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</si>
  <si>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</si>
  <si>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PRESTAR SERVICIOS PROFESIONALES PARA BRINDAR LINEAMIENTOS TÉCNICOS REVISAR Y/O PROYECTAR LAS ACTUACIONES REQUERIDAS EN EL PROCESO DE EVALUACIÓN CONTROL SEGUIMIENTO Y PREVENCIÓN AL ARBOLADO URBANO</t>
  </si>
  <si>
    <t>ALEXANDRA CALDERON SANCHEZ</t>
  </si>
  <si>
    <t>PRESTAR SERVICIOS PROFESIONALES PARA ORIENTAR REVISAR Y VIABILIZAR JURÍDICAMENTE LOS ACTOS ADMINISTRATIVOS Y DEMÁS TRÁMITES JURÍDICOS REQUERIDOS PARA LA ADECUADA GESTIÓN Y MANEJO DEL ARBOLADO URBANO</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</si>
  <si>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</si>
  <si>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 xml:space="preserve">ADICIONAR ala cláusula OBLIGACIONES ESPECIFICAS del contrato de prestación de servicios profesionales No. SDA- 2022   0543, las siguientes: “11  ) Consolidar y validar los indicadores ambientales de ciudad que puedan hacer parte de los avances en términos de   articulación con la Región Metropolitana. 12) Desarrollar los informes que den cuenta de la gestión ambiental y posibiliten la toma de decisiones ambientales de ciudad. 13) Formular acciones que permitan la   articulación del    OAB con las acciones de implementación del PGA y demás instrumentos de planeación”. </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</si>
  <si>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</si>
  <si>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PRESTAR SUS SERVICIOS PROFESIONALES PARA RELIZAR EL SEGUIMIENTO TÉCNICO A LOS PROYECTOS OBRAS O ACTIVIDADES CON POTENCIAL DE GENERAR IMPACTO AL RECURSO HÍDRICO Y SUELO SUJETOS A LICENCIA AMBIENTAL COMPETENCIA DE LA SECRETARÍA DISTRITAL DE AMBIENTE.</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</si>
  <si>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</si>
  <si>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</si>
  <si>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PRESTAR SERVICIOS PROFESIONALES PARA EJECUTAR LAS ACTUACIONES TÉCNICAS DE EVALUACIÓN CONTROL Y SEGUIMIENTO ALARBOLADO URBANO O PREVENCIÓN DE SU RIESGO DE VOLCAMIENTO CON ÉNFASIS EN TRÁMITES DE OBRAS</t>
  </si>
  <si>
    <t>SEBASTIAN GOMEZ ROBLES</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</si>
  <si>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</si>
  <si>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</si>
  <si>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PRESTAR SERVICIOS PROFESIONALES PARA BRINDAR LINEAMIENTOS TÉCNICOS REVISAR Y/O PROYECTAR LAS ACTUACIONES REQUERIDAS EN EL PROCESO DE EVALUACIÓN CONTROL SEGUIMIENTO Y PREVENCIÓN AL ARBOLADO URBANO.</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</si>
  <si>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</si>
  <si>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ALEJANDRO FERNANDEZ GIL</t>
  </si>
  <si>
    <t>PRESTAR SERVICIOS PROFESIONALES PARA REVISAR O PROYECTAR TÉCNICAMENTE LAS ACCIONES PRODUCTO DE LA EVALUACIÓN CONTROL Y SEGUIMIENTO A LOS ELEMENTOS DE PUBLICIDAD EXTERIOR VISUAL CON ESTRUCTURA TUBULAR.</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</si>
  <si>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</si>
  <si>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PRESTAR LOS SERVICIOS PROFESIONALES PARA REALIZAR LAS ACCIONES DE GESTION EVALUACION Y SEGUIMIENTO ADMINISTRATIVO Y FINANCIERO DE LOS PROYECTOS CONTRATOS Y CONVENIOS TRAMITADOS EN LA DIRECCION DE GESTION AMBIENTAL.</t>
  </si>
  <si>
    <t>MODIFICAR: El  numeral  primero  de  las  obligaciones  específicasdel  contrato  de prestación  de  servicios  profesionales  No. SDA-CPS-20220708 de  tal  manera  que  la misma se modificará así: “1. Proyectar los actos administrativos de impulso de los procesos  sancionatorios  iniciados  por  la  SDA  con  ocasión  de  la  presunta afectación  a  los  recursos  naturales,  en  especial  por  aquellas  conductas  que atenten contra el recurso fauna”</t>
  </si>
  <si>
    <t>ACLARAR DE OFICIO: Que para todos los efectos legales el valor correcto de la adición No.1 del contrato de prestación de servicios profesionales No. SDA-CPS20220711, es de ONCE MILLONES CUATROCIENTOS SESENTA Y TRES MIL CUATROCIENTOS PESOS M/CTE. ($11.463.400,00), incluido IVA (si aplica), de conformidad con la justificación suscrita por el supervisor del contrato la cual se encuentra cargada en el sistema electrónico.</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</si>
  <si>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</si>
  <si>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</si>
  <si>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MODIFICAR: la  cláusula  obligación  específica  número  uno  (1)  del  contrato  de prestación  de  servicios  profesionales  No.  SDA-CPS-20220728  de  tal  manera  que  la misma se modificará así: “1. Elaborar y revisar los actos administrativos de impulso y  los  que  decidan  de  fondolos  procesos  sancionatorios  por  la  afectación  al recurso hídrico”.</t>
  </si>
  <si>
    <t>DANIELA URREA RUIZ</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</si>
  <si>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</si>
  <si>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REALIZAR EL ANÁLISIS Y SEGUIMIENTO INTEGRAL A LOS PROYECTOS DE INVERSIÓN DE LA SDA QUE LE SEAN ASIGNADOS</t>
  </si>
  <si>
    <t>PRESTAR LOS SERVICIOS DE APOYO A LA GESTION PARA ATENDER LOS TRAMITES DE REGISTRO A CARGO DE LA SUBDIRECCION DE ECOURBANISMO Y GESTION AMBIENTAL EMPRESARIAL Y LAS ACTIVIDADES DE PROMOCION A LA GESTION DE RESIDUOS Y EL CONSUMO SOSTENIBLE.</t>
  </si>
  <si>
    <t>MODIFICAR: El  numeral  primero  de  las  obligaciones  específicasdel  contrato  de prestación  de  servicios  profesionales  No.  SDA-CPS-20220771  de  tal  manera  que  la misma se modificará así: “1. Proyectar los actos administrativos de impulso de los procesos  sancionatorios  iniciados  por  la  SDA  con  ocasión  de  la  presunta afectación al recursohídrico”.</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</si>
  <si>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</si>
  <si>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LA ELABORACIÓN Y ANÁLISIS DE CARTOGRAFIA MEDIANTE SISTEMAS DE INFORMACIÓN GEOGRÁFICA QUE CONTRIBUYAN A LA GESTIÓN Y SEGUIMIENTO A DETERMINANTES AMBIENTALES EN PROYECTOS DE INFRAESTRUCTURA</t>
  </si>
  <si>
    <t>MODIFICAR: El  numeral  primero  de  las  obligaciones  específicasdel  contrato  de prestación  de  servicios  profesionales  No. SDA-CPS-20220882 de  tal  manera  que  la misma se modificará así: “1. Proyectar los actos administrativos de impulso de los procesos  sancionatorios  iniciados  por  la  SDA  con  ocasión  de  la  presunta afectación  a  los  recursos  naturales,  en  especial  por  aquellas  conductas  que atenten contra el recurso hídrico”.</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</si>
  <si>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</si>
  <si>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PRESTAR SERVICIOS DE APOYO A LA GESTION EN LAS ACTIVIDADES ADMINISTRATIVAS Y TECNICAS RELACIONADAS CON LA EVALUACION CONTROL SEGUIMIENTO Y PREVENCION SOBRE EL RECURSO ARBOREO DE LA CIUDAD.</t>
  </si>
  <si>
    <t>MODIFICAR: Los numerales 4y 5 de lacláusula obligacionesespecíficasdel contrato de prestación de servicios de apoyo a la gestiónNo. SDA-CPS-20220992de tal manera que la misma se modificará así: “4) Actualizar las basesde datos de Control y Seguimiento a Conceptos Técnicos y Resoluciones de Autorizaciones silviculturales. PARAGRAFO: Al finalizar la ejecución del contrato deberá entregar una copiade seguridad de las bases de datos generadas y/o alimentadas, en el medio indicado por el supervisor del contrato. 5) Generar las estadísticas e históricos de las bases de datos que autorizan tratamientos silviculturales”.</t>
  </si>
  <si>
    <t>PRESTAR SERVICIOS PROFESIONALES PARA EJECUTAR LAS ACTUACIONES TECNICAS DE EVALUACION CONTROL Y SEGUIMIENTO AL ARBOLADO URBANO O PREVENCION DE SU RIESGO DE VOLCAMIENTO</t>
  </si>
  <si>
    <t>MODIFICAR Las obligaciones específicas del Contrato de Prestación de Servicios Profesionales No. SDA-CPS-20221074,las cuales, para todos  los  efectos,  quedarán  de  la  siguiente  forma:</t>
  </si>
  <si>
    <t>HENRY PEÑARANDA UREÑA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</si>
  <si>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</si>
  <si>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 xml:space="preserve"> ADICIONAR ala cláusula OBLIGACIONES ESPECIFICAS del contrato de prestación de servicios profesionales No. SDA- 20221111, las siguientes: “14)  Formular  acciones  y  estrategias  que  permita articular  el  OAB  con  las instancias de participación. 15) Desarrollar informes de ciudad, que den cuenta de la gestión ambiental y posibiliten la toma de decisiones ambientales de ciudad. 16) Generar estrategias para gestión de la información y el conocimiento, que permitan la articulación del OAB, con los instrumentos de planificación ambiental e instancias de participación”. </t>
  </si>
  <si>
    <t>PRESTAR SERVICIOS PROFESIONALES PARA REVISAR ANALIZAR O PROYECTAR DESDE EL COMPONENTE TÉCNICO LAS ACCIONES PRODUCTO DE LA EVALUACIÓN SEGUIMIENTO Y CONTROL DE PUBLICIDAD EXTERIOR VISUAL</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</si>
  <si>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</si>
  <si>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PRESTAR LOS SERVICIOS PROFESIONALES DE APOYO EN SISTEMAS DE INFORMACIÓN GEOGRÁFICA EN CUMPLIMIENTO DE LAS ACCIONES DE MANTENIMIENTO Y SOSTENIBILIDAD DE 590 HECTÁREAS EN PROCESO RESTAURACIÓN REHABILITACIÓN O RECUPERACIÓN ECOLÓGICA</t>
  </si>
  <si>
    <t>MODIFICAR: El  numeral  primero  de  las  obligaciones  específicasdel  contrato  de prestación  de  servicios  profesionales  No.  SDA-CPS-20221159de  tal  manera  que  la misma se modificará así: “1. Elaborar y revisar los actos administrativos de impulso y  los  que  decidan  de  fondo  los  procesos  sancionatorios  por  la  afectación  al recurso hídrico”</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</si>
  <si>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</si>
  <si>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</si>
  <si>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GERALDINE MANCHOLA FIERRO</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</si>
  <si>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</si>
  <si>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SERVICIOS PROFESIONALES PARA ADELANTAR PRUEBAS DE EMISIONES DURANTE LA EJECUCIÓN DE LOS DIFERENTES OPERATIVOS QUE CONTRIBUYEN AL PROCESO DE EVALUACIÓN SEGUIMIENTO Y CONTROL A LAS FUENTES MÓVILES QUE OPERAN EN EL DISTRITO CAPITAL. FM</t>
  </si>
  <si>
    <t>PROVEER LOS SERVICIOS TECNICOS PARA REALIZAR ACTIVIDADES DE DESARROLLO MANTENIMIENTO EVOLUCION Y DESPLIEGUE DE LOS SISTEMAS DE INFORMACION Y APLICACIONES PARA LA GESTION DE INFORMACION AMBIENTAL PRIORIZADA.</t>
  </si>
  <si>
    <t>PRESTAR SERVICIOS PROFESIONALES PARA REALIZAR EL TRAMITE A LAS PETICIONES QUEJAS Y RECLAMOS RELACIONADAS CON LAS ACCIONES GENERADAS EN EL PROYECTO DE INVERSION Y EN PARTICULAR DE LAS DERIVADAS DE LA EMISIN DE RUIDO EN EL PERMETRO URBANO DEL DISTRITO CAPITAL.</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</si>
  <si>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</si>
  <si>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LOS SERVICIOS PROFESIONALES PARA APOYAR TECNICAMENTE LAS ACTIVIDADES RELACIONADAS CON LA FORMULACION ACTUALIZACION Y SEGUIMIENTO A LA IMPLEMENTACION DE LAS POLITICAS AMBIENTALES Y OTROS INSTRUMENTOS DE PLANEACION AMBIENTAL QUE LA ENTIDAD PRIORICE.</t>
  </si>
  <si>
    <t>PRESTAR SERVICIOS PROFESIONALES PARA REALIZAR LA DEPURACION SANEAMIENTO Y TRAMITE TECNICO DE LOS RADICADOS RELACIONADOS CON LA SUBDIRECCION DE CALIDAD DEL AIRE AUDITIVA Y VISUAL</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</si>
  <si>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</si>
  <si>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</si>
  <si>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</si>
  <si>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</si>
  <si>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</si>
  <si>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</si>
  <si>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DEIBER SUAREZ CUBILLOS</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</si>
  <si>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</si>
  <si>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RODRIGO GONZALEZ FLORIAN</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</si>
  <si>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</si>
  <si>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</si>
  <si>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</si>
  <si>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MODIFICAR: El numeral primero de las obligaciones específicasdel contrato de prestación de servicios profesionales No. SDA-CPS-20221552 de tal manera que la misma se modificará así: “1. Proyectar los actos administrativos de impulso de los procesos sancionatorios iniciados por la SDA con ocasión de la presunta afectación al recurso hídrico.”.</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</si>
  <si>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</si>
  <si>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PRESTACIÓN DE SERVICIOS PROFESIONALES EN LA SECRETARÍA DISTRITAL DE
 AMBIENTE, PARA REALIZAR ACTIVIDADES RELACIONADAS CON GESTIÓN DEL TALENTO
 HUMANO, BIENESTAR, SISTEMA DE GESTIÓN DE SEGURIDAD Y SALUD EN EL TRABAJO.</t>
  </si>
  <si>
    <t>PRESTACIÓN DE SERVICIOS DE APOYO A LA GESTIÓN A LA SECRETARÍA DISTRITAL DE AMBIENTE, PARA REALIZAR APOYO Y 
 ACOMPAÑAMIENTO A LOS TRÁMITES RELACIONADOS CON NÓMINA Y GESTIÓN DEL TALENTO HUMANO</t>
  </si>
  <si>
    <t>Modificar el número de Registro Presupuestal consignado en el acta de inicio correspondiente al
CONVENIO INTERADMINISTRATIVO No. SDA-20221704, así: RP No. 2285 del 13/09/2022.</t>
  </si>
  <si>
    <t>SUBDIRECCION DE POLITICAS Y PLANES AMBIENTALES</t>
  </si>
  <si>
    <t>OFICINA DE PARTICIPACION, EDUCACION Y LOCALIDADES</t>
  </si>
  <si>
    <t>LIBARDO RAMIREZ SANCHEZ</t>
  </si>
  <si>
    <t>DIRECCION DE PLANEACION Y SISTEMAS DE INFORMACION AMBIENTAL</t>
  </si>
  <si>
    <t>DIRECCION DE CONTROL AMBIENTAL</t>
  </si>
  <si>
    <t>PRESTAR POR SUS PROPIOS MEDIOS CON PLENA AUTONOMÍA TÉCNICA Y ADMINISTRATIVA SUS SERVICIOS DE APOYO A LA GESTIÓN EN EL DESARROLLO DE ACTIVIDADES OPERATIVAS EN LOS PROCESOS CONTRACTUALES QUE SE ADELANTAN EN LA SUBDIRECCIÓN CONTRACTUAL</t>
  </si>
  <si>
    <t>SUBDIRECCION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</si>
  <si>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</si>
  <si>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DIRECCION DE GESTION CORPORATIVA</t>
  </si>
  <si>
    <t>PRESTAR LOS SERVICIOS PROFESIONALES PARA DESARROLLAR LA ESTRATEGIA DE PARTICIPACIÓN EN LAS 20 LOCALIDADES EN EL MARCO DEL PROYECTO DE INVERSIÓN 7657</t>
  </si>
  <si>
    <t>Modificar la obligación específica número dos (2) del contrato de prestación de servicios profesionales No. SDA-CPS20221805 de tal manera que la misma quedará así: “2. Revisar y ajustar jurídicamente los actos administrativos de
 legalización de las medidas preventivas impuestas y el acto administrativo mediante el cual se levantan las mismas,
 asociadas con la afectación al paisaje urbano ocasionada por emisiones atmosféricas e instalación de publicidad
 exterior sin permiso o autorización para ello”.</t>
  </si>
  <si>
    <t>PRESTAR LOS SERVICIOS PROFESIONALES PARA REALIZAR LAS ACTIVIDADES RELACIONADAS CON IDENTIFICACION ORGANIZACIÓN DE LA INFORMACION REQUERIDA EN EL MARCO DEL FORTALECIMIENTO DE LA PLANEACIÓN AMBIENTAL PARA LA SOSTENIBILIDAD AMBIENTAL DISTRITAL Y REGIONAL. BOGOTÁ.</t>
  </si>
  <si>
    <t>SUBDIRECCION DE PROYECTOS Y COOPERACION INTERNACIONAL</t>
  </si>
  <si>
    <t>SUBDIRECCION DE SILVICULTURA, FLORA Y FAUNA SILVESTRE</t>
  </si>
  <si>
    <t>SUBDIRECCION DE CALIDAD DEL AIRE, AUDITIVA Y VISUAL</t>
  </si>
  <si>
    <t>SUBDIRECCION DE ECOURBANISMO Y GESTION AMBIENTAL EMPRESARIAL</t>
  </si>
  <si>
    <t>PRESTAR LOS SERVICIOS PROFESIONALES PARA LA ELABORACIÓN DE LOS ANÁLISIS FÍSICOS Y BIÓTICOS PARA LA IMPLEMENTACIÓN Y
  SEGUIMIENTO DE LOS CORREDORES DE CONECTIVIDAD ECOLÓGICA PRIORIZADOS EN BOGOTÁ D.C.</t>
  </si>
  <si>
    <t>SUBDIRECCION DE ECOSISTEMAS Y RURALIDAD</t>
  </si>
  <si>
    <t>SUBDIRECCION DEL RECURSO HIDRICO Y DEL SUELO</t>
  </si>
  <si>
    <t>ADQUISICIÓN DE CERTIFICADO DE SITIO SEGURO Y FIRMAS DIGITALES CON TOKEN</t>
  </si>
  <si>
    <t>PRESTAR LOS SERVICIOS PROFESIONALES PARA EJECUTAR LA ESTRATEGIA DE EDUCACION AMBIENTAL POR TERRITORIOS EN BOGOTA, EN EL MARCO DEL PROYECTO DE INVERSIÓN 7657.</t>
  </si>
  <si>
    <t>PRESTAR LOS SERVICIOS DE APOYO A LA GESTIÓN PARA LA IMPLEMENTACIÓN DE LAS ACCIONES, QUE PERMITA LA INCLUSIÓN DEL CONOCIMIENTO ÉTNICO, EN EL MARCO DEL PROYECTO DE INVERSIÓN 7657</t>
  </si>
  <si>
    <t>PRESTAR LOS SERVICIOS DE APOYO A LA GESTIÓN DE LA ESTRATEGIA DE EDUCACIÓN AMBIENTAL EN EL MARCO DEL PROGRAMA MUJERES QUE REVERDECEN</t>
  </si>
  <si>
    <t>PRESTAR LOS SERVICIOS PROFESIONALES PARA REALIZAR LA GESTIÓN Y SEGUIMIENTO FINANCIERO DEL PROYECTO DE INVERSIÓN 7657.</t>
  </si>
  <si>
    <t>PRESTAR LOS SERVICIOS DE APOYO A LA GESTIÓN PARA LA IMPLEMENTACIÓN DE LAS ACCIONES, QUE PERMITA LA INCLUSIÓN DEL CONOCIMIENTO ÉTNICO, EN EL MARCO DEL PROYECTO DE INVERSIÓN 7657.</t>
  </si>
  <si>
    <t>"PRESTACIÓN DE SERVICIOS PROFESIONALES PARA ADELANTAR, ORIENTAR Y EJECUTAR ACCIONES DE MEDICINA PREVENTIVA Y DEL TRABAJO EN EL MARCO DE LA IMPLEMENTACION DEL SUBSISTEMA DE SEGURIDAD Y SALUD EN EL TRABAJO DE LA SECRETARIA DISTRITAL DE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</si>
</sst>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240A]\ * #,##0_-;\-[$$-240A]\ * #,##0_-;_-[$$-240A]\ * &quot;-&quot;??_-;_-@_-"/>
    <numFmt numFmtId="165" formatCode="_-[$$-240A]\ * #,##0.00_-;\-[$$-240A]\ * #,##0.00_-;_-[$$-240A]\ * &quot;-&quot;??_-;_-@_-"/>
    <numFmt numFmtId="166" formatCode="_-* #,##0_-;\-* #,##0_-;_-* &quot;-&quot;??_-;_-@_-"/>
    <numFmt numFmtId="167" formatCode="0.0"/>
  </numFmts>
  <fonts count="5" x14ac:knownFonts="1">
    <font>
      <sz val="11"/>
      <color theme="1"/>
      <name val="Calibri"/>
      <family val="2"/>
      <scheme val="minor"/>
    </font>
    <font>
      <sz val="11"/>
      <color theme="1"/>
      <name val="Calibri"/>
      <family val="2"/>
      <scheme val="minor"/>
    </font>
    <font>
      <sz val="11"/>
      <color rgb="FF9C5700"/>
      <name val="Arial Narrow"/>
      <family val="2"/>
    </font>
    <font>
      <sz val="11"/>
      <color rgb="FF006100"/>
      <name val="Arial Narrow"/>
      <family val="2"/>
    </font>
    <font>
      <b/>
      <sz val="11"/>
      <color theme="9" tint="0.79998168889431442"/>
      <name val="Arial Narrow"/>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9"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
    <xf numFmtId="0" fontId="0" fillId="0" borderId="0" xfId="0"/>
    <xf numFmtId="164" fontId="0" fillId="0" borderId="0" xfId="0" applyNumberFormat="1"/>
    <xf numFmtId="9" fontId="0" fillId="0" borderId="0" xfId="2" applyFont="1"/>
    <xf numFmtId="14" fontId="0" fillId="0" borderId="0" xfId="0" applyNumberFormat="1"/>
    <xf numFmtId="44" fontId="0" fillId="0" borderId="0" xfId="1" applyFont="1"/>
    <xf numFmtId="14" fontId="2" fillId="3" borderId="1" xfId="2"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0" fontId="0" fillId="0" borderId="0" xfId="0" applyNumberFormat="1"/>
    <xf numFmtId="165" fontId="0" fillId="0" borderId="0" xfId="0" applyNumberFormat="1"/>
    <xf numFmtId="165" fontId="0" fillId="0" borderId="0" xfId="2" applyNumberFormat="1" applyFont="1"/>
    <xf numFmtId="0" fontId="0" fillId="0" borderId="0" xfId="0" applyFill="1"/>
    <xf numFmtId="0" fontId="0" fillId="0" borderId="0" xfId="0" applyNumberFormat="1" applyFill="1"/>
    <xf numFmtId="14" fontId="0" fillId="0" borderId="0" xfId="0" applyNumberFormat="1" applyFill="1"/>
    <xf numFmtId="165" fontId="0" fillId="0" borderId="0" xfId="2" applyNumberFormat="1" applyFont="1" applyFill="1"/>
    <xf numFmtId="44" fontId="0" fillId="0" borderId="0" xfId="1" applyFont="1" applyFill="1"/>
    <xf numFmtId="164" fontId="0" fillId="0" borderId="0" xfId="0" applyNumberFormat="1" applyFill="1"/>
    <xf numFmtId="165" fontId="0" fillId="0" borderId="0" xfId="0" applyNumberFormat="1" applyFill="1"/>
    <xf numFmtId="44" fontId="0" fillId="0" borderId="0" xfId="0" applyNumberFormat="1"/>
    <xf numFmtId="166" fontId="0" fillId="0" borderId="0" xfId="3" applyNumberFormat="1" applyFont="1"/>
    <xf numFmtId="167" fontId="0" fillId="0" borderId="0" xfId="0" applyNumberFormat="1"/>
    <xf numFmtId="167" fontId="4" fillId="4" borderId="1" xfId="0" applyNumberFormat="1" applyFont="1" applyFill="1" applyBorder="1" applyAlignment="1">
      <alignment horizontal="center" vertical="center" wrapText="1"/>
    </xf>
    <xf numFmtId="167" fontId="0" fillId="0" borderId="0" xfId="0" applyNumberFormat="1" applyFill="1"/>
    <xf numFmtId="9" fontId="0" fillId="0" borderId="0" xfId="2" applyFont="1" applyFill="1"/>
    <xf numFmtId="166" fontId="0" fillId="0" borderId="0" xfId="3" applyNumberFormat="1" applyFont="1" applyFill="1"/>
  </cellXfs>
  <cellStyles count="4">
    <cellStyle name="Millares" xfId="3" builtinId="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C5CA-CE2E-4C36-A2BB-AE83619D3444}">
  <dimension ref="A1:T1844"/>
  <sheetViews>
    <sheetView tabSelected="1" topLeftCell="T1" zoomScaleNormal="100" workbookViewId="0">
      <selection activeCell="AB14" sqref="AB14"/>
    </sheetView>
  </sheetViews>
  <sheetFormatPr baseColWidth="10" defaultRowHeight="15" x14ac:dyDescent="0.25"/>
  <cols>
    <col min="2" max="2" width="44.42578125" customWidth="1"/>
    <col min="3" max="3" width="121.5703125" customWidth="1"/>
    <col min="4" max="4" width="11.42578125" style="23" customWidth="1"/>
    <col min="5" max="6" width="11.42578125" style="3" customWidth="1"/>
    <col min="7" max="7" width="10.85546875" customWidth="1"/>
    <col min="8" max="8" width="11.42578125" customWidth="1"/>
    <col min="9" max="9" width="19.28515625" style="1" customWidth="1"/>
    <col min="10" max="10" width="16.7109375" style="1" customWidth="1"/>
    <col min="11" max="11" width="15.28515625" style="2" customWidth="1"/>
    <col min="12" max="13" width="18.28515625" style="4" customWidth="1"/>
    <col min="15" max="15" width="15.5703125" style="1" bestFit="1" customWidth="1"/>
    <col min="16" max="16" width="11.85546875" customWidth="1"/>
    <col min="17" max="17" width="15.7109375" customWidth="1"/>
    <col min="20" max="20" width="66.140625" bestFit="1" customWidth="1"/>
  </cols>
  <sheetData>
    <row r="1" spans="1:20" ht="82.5" x14ac:dyDescent="0.25">
      <c r="A1" s="7" t="s">
        <v>0</v>
      </c>
      <c r="B1" s="7" t="s">
        <v>1</v>
      </c>
      <c r="C1" s="7" t="s">
        <v>2</v>
      </c>
      <c r="D1" s="24" t="s">
        <v>15</v>
      </c>
      <c r="E1" s="8" t="s">
        <v>3</v>
      </c>
      <c r="F1" s="8" t="s">
        <v>4</v>
      </c>
      <c r="G1" s="7" t="s">
        <v>5</v>
      </c>
      <c r="H1" s="7" t="s">
        <v>6</v>
      </c>
      <c r="I1" s="9" t="s">
        <v>16</v>
      </c>
      <c r="J1" s="9" t="s">
        <v>7</v>
      </c>
      <c r="K1" s="5">
        <v>44865</v>
      </c>
      <c r="L1" s="6" t="s">
        <v>8</v>
      </c>
      <c r="M1" s="6" t="s">
        <v>9</v>
      </c>
      <c r="N1" s="7" t="s">
        <v>10</v>
      </c>
      <c r="O1" s="10" t="s">
        <v>11</v>
      </c>
      <c r="P1" s="7" t="s">
        <v>12</v>
      </c>
      <c r="Q1" s="7" t="s">
        <v>13</v>
      </c>
      <c r="R1" s="7" t="s">
        <v>17</v>
      </c>
      <c r="S1" s="7" t="s">
        <v>18</v>
      </c>
      <c r="T1" s="7" t="s">
        <v>14</v>
      </c>
    </row>
    <row r="2" spans="1:20" x14ac:dyDescent="0.25">
      <c r="A2">
        <v>20220001</v>
      </c>
      <c r="B2" t="s">
        <v>19</v>
      </c>
      <c r="C2" t="s">
        <v>1612</v>
      </c>
      <c r="D2" s="23">
        <v>7.5</v>
      </c>
      <c r="E2" s="3">
        <v>44568</v>
      </c>
      <c r="F2" s="3">
        <v>44794</v>
      </c>
      <c r="G2" s="11">
        <v>13</v>
      </c>
      <c r="H2" s="11">
        <v>24</v>
      </c>
      <c r="I2" s="13">
        <v>43087500</v>
      </c>
      <c r="J2" s="4">
        <v>5745000</v>
      </c>
      <c r="K2" s="2">
        <v>1</v>
      </c>
      <c r="L2" s="22">
        <v>43087500</v>
      </c>
      <c r="M2" s="1">
        <v>0</v>
      </c>
      <c r="N2">
        <v>0</v>
      </c>
      <c r="O2" s="12">
        <v>0</v>
      </c>
      <c r="P2">
        <v>0</v>
      </c>
      <c r="Q2" s="12">
        <v>0</v>
      </c>
      <c r="R2">
        <v>0</v>
      </c>
      <c r="S2">
        <v>0</v>
      </c>
      <c r="T2" t="s">
        <v>3109</v>
      </c>
    </row>
    <row r="3" spans="1:20" x14ac:dyDescent="0.25">
      <c r="A3">
        <v>20220002</v>
      </c>
      <c r="B3" t="s">
        <v>20</v>
      </c>
      <c r="C3" t="s">
        <v>1613</v>
      </c>
      <c r="D3" s="23">
        <v>8.5</v>
      </c>
      <c r="E3" s="3">
        <v>44568</v>
      </c>
      <c r="F3" s="3">
        <v>44810</v>
      </c>
      <c r="G3" s="11">
        <v>19</v>
      </c>
      <c r="H3" s="11">
        <v>23</v>
      </c>
      <c r="I3" s="13">
        <v>48832500</v>
      </c>
      <c r="J3" s="4">
        <v>5745000</v>
      </c>
      <c r="K3" s="2">
        <v>1</v>
      </c>
      <c r="L3" s="22">
        <v>48832500</v>
      </c>
      <c r="M3" s="1">
        <v>0</v>
      </c>
      <c r="N3">
        <v>0</v>
      </c>
      <c r="O3" s="12">
        <v>0</v>
      </c>
      <c r="P3">
        <v>0</v>
      </c>
      <c r="Q3" s="12">
        <v>0</v>
      </c>
      <c r="R3">
        <v>0</v>
      </c>
      <c r="S3">
        <v>0</v>
      </c>
      <c r="T3" t="s">
        <v>3109</v>
      </c>
    </row>
    <row r="4" spans="1:20" x14ac:dyDescent="0.25">
      <c r="A4">
        <v>20220003</v>
      </c>
      <c r="B4" t="s">
        <v>21</v>
      </c>
      <c r="C4" t="s">
        <v>1614</v>
      </c>
      <c r="D4" s="23">
        <v>8</v>
      </c>
      <c r="E4" s="3">
        <v>44568</v>
      </c>
      <c r="F4" s="3">
        <v>44810</v>
      </c>
      <c r="G4" s="11">
        <v>14</v>
      </c>
      <c r="H4" s="11">
        <v>25</v>
      </c>
      <c r="I4" s="13">
        <v>24080000</v>
      </c>
      <c r="J4" s="4">
        <v>3010000</v>
      </c>
      <c r="K4" s="2">
        <v>1</v>
      </c>
      <c r="L4" s="22">
        <v>24080000</v>
      </c>
      <c r="M4" s="1">
        <v>0</v>
      </c>
      <c r="N4">
        <v>0</v>
      </c>
      <c r="O4" s="12">
        <v>0</v>
      </c>
      <c r="P4">
        <v>0</v>
      </c>
      <c r="Q4" s="12">
        <v>0</v>
      </c>
      <c r="R4">
        <v>0</v>
      </c>
      <c r="S4">
        <v>0</v>
      </c>
      <c r="T4" t="s">
        <v>3109</v>
      </c>
    </row>
    <row r="5" spans="1:20" x14ac:dyDescent="0.25">
      <c r="A5">
        <v>20220004</v>
      </c>
      <c r="B5" t="s">
        <v>22</v>
      </c>
      <c r="C5" t="s">
        <v>1615</v>
      </c>
      <c r="D5" s="23">
        <v>9.5</v>
      </c>
      <c r="E5" s="3">
        <v>44568</v>
      </c>
      <c r="F5" s="3">
        <v>44840</v>
      </c>
      <c r="G5" s="11">
        <v>29</v>
      </c>
      <c r="H5" s="11">
        <v>22</v>
      </c>
      <c r="I5" s="13">
        <v>26353000</v>
      </c>
      <c r="J5" s="4">
        <v>2774000</v>
      </c>
      <c r="K5" s="2">
        <v>1</v>
      </c>
      <c r="L5" s="22">
        <v>24411200</v>
      </c>
      <c r="M5" s="1">
        <v>1941800</v>
      </c>
      <c r="N5">
        <v>0</v>
      </c>
      <c r="O5" s="12">
        <v>0</v>
      </c>
      <c r="P5">
        <v>0</v>
      </c>
      <c r="Q5" s="12">
        <v>0</v>
      </c>
      <c r="R5">
        <v>0</v>
      </c>
      <c r="S5">
        <v>0</v>
      </c>
      <c r="T5" t="s">
        <v>3109</v>
      </c>
    </row>
    <row r="6" spans="1:20" x14ac:dyDescent="0.25">
      <c r="A6">
        <v>20220005</v>
      </c>
      <c r="B6" t="s">
        <v>23</v>
      </c>
      <c r="C6" t="s">
        <v>1616</v>
      </c>
      <c r="D6" s="23">
        <v>8</v>
      </c>
      <c r="E6" s="3">
        <v>44578</v>
      </c>
      <c r="F6" s="3">
        <v>44820</v>
      </c>
      <c r="G6" s="11">
        <v>20</v>
      </c>
      <c r="H6" s="11">
        <v>21</v>
      </c>
      <c r="I6" s="13">
        <v>31304000</v>
      </c>
      <c r="J6" s="4">
        <v>3913000</v>
      </c>
      <c r="K6" s="2">
        <v>1</v>
      </c>
      <c r="L6" s="22">
        <v>26608400</v>
      </c>
      <c r="M6" s="1">
        <v>4695600</v>
      </c>
      <c r="N6">
        <v>0</v>
      </c>
      <c r="O6" s="12">
        <v>0</v>
      </c>
      <c r="P6">
        <v>0</v>
      </c>
      <c r="Q6" s="12">
        <v>0</v>
      </c>
      <c r="R6">
        <v>0</v>
      </c>
      <c r="S6">
        <v>0</v>
      </c>
      <c r="T6" t="s">
        <v>3110</v>
      </c>
    </row>
    <row r="7" spans="1:20" x14ac:dyDescent="0.25">
      <c r="A7">
        <v>20220006</v>
      </c>
      <c r="B7" t="s">
        <v>24</v>
      </c>
      <c r="C7" t="s">
        <v>1617</v>
      </c>
      <c r="D7" s="23">
        <v>8</v>
      </c>
      <c r="E7" s="3">
        <v>44572</v>
      </c>
      <c r="F7" s="3">
        <v>44814</v>
      </c>
      <c r="G7" s="11">
        <v>23</v>
      </c>
      <c r="H7" s="11">
        <v>20</v>
      </c>
      <c r="I7" s="13">
        <v>24080000</v>
      </c>
      <c r="J7" s="4">
        <v>3010000</v>
      </c>
      <c r="K7" s="2">
        <v>0.80494505494505497</v>
      </c>
      <c r="L7" s="22">
        <v>24080000</v>
      </c>
      <c r="M7" s="1">
        <v>0</v>
      </c>
      <c r="N7" t="s">
        <v>3108</v>
      </c>
      <c r="O7" s="12">
        <v>12040000</v>
      </c>
      <c r="P7">
        <v>0</v>
      </c>
      <c r="Q7" s="12">
        <v>0</v>
      </c>
      <c r="R7">
        <v>0</v>
      </c>
      <c r="S7">
        <v>0</v>
      </c>
      <c r="T7" t="s">
        <v>3110</v>
      </c>
    </row>
    <row r="8" spans="1:20" x14ac:dyDescent="0.25">
      <c r="A8">
        <v>20220008</v>
      </c>
      <c r="B8" t="s">
        <v>25</v>
      </c>
      <c r="C8" t="s">
        <v>1618</v>
      </c>
      <c r="D8" s="23">
        <v>10</v>
      </c>
      <c r="E8" s="3">
        <v>44568</v>
      </c>
      <c r="F8" s="3">
        <v>44871</v>
      </c>
      <c r="G8" s="11">
        <v>16</v>
      </c>
      <c r="H8" s="11">
        <v>26</v>
      </c>
      <c r="I8" s="13">
        <v>75900000</v>
      </c>
      <c r="J8" s="4">
        <v>7590000</v>
      </c>
      <c r="K8" s="2">
        <v>0.79200000000000004</v>
      </c>
      <c r="L8" s="22">
        <v>66792000</v>
      </c>
      <c r="M8" s="1">
        <v>9108000</v>
      </c>
      <c r="N8" t="s">
        <v>3108</v>
      </c>
      <c r="O8" s="12">
        <v>17963000</v>
      </c>
      <c r="P8">
        <v>0</v>
      </c>
      <c r="Q8" s="12">
        <v>0</v>
      </c>
      <c r="R8">
        <v>0</v>
      </c>
      <c r="S8">
        <v>0</v>
      </c>
      <c r="T8" t="s">
        <v>3111</v>
      </c>
    </row>
    <row r="9" spans="1:20" x14ac:dyDescent="0.25">
      <c r="A9">
        <v>20220009</v>
      </c>
      <c r="B9" t="s">
        <v>26</v>
      </c>
      <c r="C9" t="s">
        <v>1619</v>
      </c>
      <c r="D9" s="23">
        <v>10</v>
      </c>
      <c r="E9" s="3">
        <v>44573</v>
      </c>
      <c r="F9" s="3">
        <v>44876</v>
      </c>
      <c r="G9" s="11">
        <v>33</v>
      </c>
      <c r="H9" s="11">
        <v>37</v>
      </c>
      <c r="I9" s="13">
        <v>39130000</v>
      </c>
      <c r="J9" s="4">
        <v>3913000</v>
      </c>
      <c r="K9" s="2">
        <v>0.87687687687687688</v>
      </c>
      <c r="L9" s="22">
        <v>33782233</v>
      </c>
      <c r="M9" s="1">
        <v>5347767</v>
      </c>
      <c r="N9" t="s">
        <v>3108</v>
      </c>
      <c r="O9" s="12">
        <v>3913000</v>
      </c>
      <c r="P9">
        <v>0</v>
      </c>
      <c r="Q9" s="12">
        <v>0</v>
      </c>
      <c r="R9">
        <v>0</v>
      </c>
      <c r="S9">
        <v>0</v>
      </c>
      <c r="T9" t="s">
        <v>3112</v>
      </c>
    </row>
    <row r="10" spans="1:20" x14ac:dyDescent="0.25">
      <c r="A10">
        <v>20220010</v>
      </c>
      <c r="B10" t="s">
        <v>27</v>
      </c>
      <c r="C10" t="s">
        <v>1619</v>
      </c>
      <c r="D10" s="23">
        <v>8</v>
      </c>
      <c r="E10" s="3">
        <v>44572</v>
      </c>
      <c r="F10" s="3">
        <v>44814</v>
      </c>
      <c r="G10" s="11">
        <v>15</v>
      </c>
      <c r="H10" s="11">
        <v>27</v>
      </c>
      <c r="I10" s="13">
        <v>31304000</v>
      </c>
      <c r="J10" s="4">
        <v>3913000</v>
      </c>
      <c r="K10" s="2">
        <v>1</v>
      </c>
      <c r="L10" s="22">
        <v>31304000</v>
      </c>
      <c r="M10" s="1">
        <v>0</v>
      </c>
      <c r="N10">
        <v>0</v>
      </c>
      <c r="O10" s="12">
        <v>0</v>
      </c>
      <c r="P10">
        <v>0</v>
      </c>
      <c r="Q10" s="12">
        <v>0</v>
      </c>
      <c r="R10">
        <v>0</v>
      </c>
      <c r="S10">
        <v>0</v>
      </c>
      <c r="T10" t="s">
        <v>3112</v>
      </c>
    </row>
    <row r="11" spans="1:20" x14ac:dyDescent="0.25">
      <c r="A11">
        <v>20220011</v>
      </c>
      <c r="B11" t="s">
        <v>28</v>
      </c>
      <c r="C11" t="s">
        <v>1620</v>
      </c>
      <c r="D11" s="23">
        <v>10</v>
      </c>
      <c r="E11" s="3">
        <v>44574</v>
      </c>
      <c r="F11" s="3">
        <v>44877</v>
      </c>
      <c r="G11" s="11">
        <v>17</v>
      </c>
      <c r="H11" s="11">
        <v>28</v>
      </c>
      <c r="I11" s="13">
        <v>75900000</v>
      </c>
      <c r="J11" s="4">
        <v>7590000</v>
      </c>
      <c r="K11" s="2">
        <v>0.79726027397260268</v>
      </c>
      <c r="L11" s="22">
        <v>65274000</v>
      </c>
      <c r="M11" s="1">
        <v>10626000</v>
      </c>
      <c r="N11" t="s">
        <v>3108</v>
      </c>
      <c r="O11" s="12">
        <v>15180000</v>
      </c>
      <c r="P11">
        <v>0</v>
      </c>
      <c r="Q11" s="12">
        <v>0</v>
      </c>
      <c r="R11">
        <v>0</v>
      </c>
      <c r="S11">
        <v>0</v>
      </c>
      <c r="T11" t="s">
        <v>3111</v>
      </c>
    </row>
    <row r="12" spans="1:20" x14ac:dyDescent="0.25">
      <c r="A12">
        <v>20220012</v>
      </c>
      <c r="B12" t="s">
        <v>29</v>
      </c>
      <c r="C12" t="s">
        <v>1621</v>
      </c>
      <c r="D12" s="23">
        <v>8</v>
      </c>
      <c r="E12" s="3">
        <v>44578</v>
      </c>
      <c r="F12" s="3">
        <v>44820</v>
      </c>
      <c r="G12" s="11">
        <v>38</v>
      </c>
      <c r="H12" s="11">
        <v>14</v>
      </c>
      <c r="I12" s="13">
        <v>24080000</v>
      </c>
      <c r="J12" s="4">
        <v>3010000</v>
      </c>
      <c r="K12" s="2">
        <v>0.79501385041551242</v>
      </c>
      <c r="L12" s="22">
        <v>24080000</v>
      </c>
      <c r="M12" s="1">
        <v>0</v>
      </c>
      <c r="N12" t="s">
        <v>3108</v>
      </c>
      <c r="O12" s="12">
        <v>11739000</v>
      </c>
      <c r="P12">
        <v>0</v>
      </c>
      <c r="Q12" s="12">
        <v>0</v>
      </c>
      <c r="R12">
        <v>0</v>
      </c>
      <c r="S12">
        <v>0</v>
      </c>
      <c r="T12" t="s">
        <v>3110</v>
      </c>
    </row>
    <row r="13" spans="1:20" x14ac:dyDescent="0.25">
      <c r="A13">
        <v>20220013</v>
      </c>
      <c r="B13" t="s">
        <v>30</v>
      </c>
      <c r="C13" t="s">
        <v>1622</v>
      </c>
      <c r="D13" s="23">
        <v>8</v>
      </c>
      <c r="E13" s="3">
        <v>44578</v>
      </c>
      <c r="F13" s="3">
        <v>44820</v>
      </c>
      <c r="G13" s="11">
        <v>21</v>
      </c>
      <c r="H13" s="11">
        <v>29</v>
      </c>
      <c r="I13" s="13">
        <v>24080000</v>
      </c>
      <c r="J13" s="4">
        <v>3010000</v>
      </c>
      <c r="K13" s="2">
        <v>0.79501385041551242</v>
      </c>
      <c r="L13" s="22">
        <v>24080000</v>
      </c>
      <c r="M13" s="1">
        <v>0</v>
      </c>
      <c r="N13" t="s">
        <v>3108</v>
      </c>
      <c r="O13" s="12">
        <v>11739000</v>
      </c>
      <c r="P13">
        <v>0</v>
      </c>
      <c r="Q13" s="12">
        <v>0</v>
      </c>
      <c r="R13">
        <v>0</v>
      </c>
      <c r="S13">
        <v>0</v>
      </c>
      <c r="T13" t="s">
        <v>3110</v>
      </c>
    </row>
    <row r="14" spans="1:20" x14ac:dyDescent="0.25">
      <c r="A14">
        <v>20220014</v>
      </c>
      <c r="B14" t="s">
        <v>31</v>
      </c>
      <c r="C14" t="s">
        <v>1621</v>
      </c>
      <c r="D14" s="23">
        <v>8</v>
      </c>
      <c r="E14" s="3">
        <v>44572</v>
      </c>
      <c r="F14" s="3">
        <v>44814</v>
      </c>
      <c r="G14" s="11">
        <v>40</v>
      </c>
      <c r="H14" s="11">
        <v>48</v>
      </c>
      <c r="I14" s="13">
        <v>24080000</v>
      </c>
      <c r="J14" s="4">
        <v>3010000</v>
      </c>
      <c r="K14" s="2">
        <v>0.87987987987987992</v>
      </c>
      <c r="L14" s="22">
        <v>24080000</v>
      </c>
      <c r="M14" s="1">
        <v>0</v>
      </c>
      <c r="N14" t="s">
        <v>3108</v>
      </c>
      <c r="O14" s="12">
        <v>9030000</v>
      </c>
      <c r="P14">
        <v>0</v>
      </c>
      <c r="Q14" s="12">
        <v>0</v>
      </c>
      <c r="R14">
        <v>0</v>
      </c>
      <c r="S14">
        <v>0</v>
      </c>
      <c r="T14" t="s">
        <v>3110</v>
      </c>
    </row>
    <row r="15" spans="1:20" x14ac:dyDescent="0.25">
      <c r="A15">
        <v>20220015</v>
      </c>
      <c r="B15" t="s">
        <v>32</v>
      </c>
      <c r="C15" t="s">
        <v>1623</v>
      </c>
      <c r="D15" s="23">
        <v>8</v>
      </c>
      <c r="E15" s="3">
        <v>44572</v>
      </c>
      <c r="F15" s="3">
        <v>44814</v>
      </c>
      <c r="G15" s="11">
        <v>39</v>
      </c>
      <c r="H15" s="11">
        <v>19</v>
      </c>
      <c r="I15" s="13">
        <v>24080000</v>
      </c>
      <c r="J15" s="4">
        <v>3010000</v>
      </c>
      <c r="K15" s="2">
        <v>0.80494505494505497</v>
      </c>
      <c r="L15" s="22">
        <v>24080000</v>
      </c>
      <c r="M15" s="1">
        <v>0</v>
      </c>
      <c r="N15" t="s">
        <v>3108</v>
      </c>
      <c r="O15" s="12">
        <v>12040000</v>
      </c>
      <c r="P15">
        <v>0</v>
      </c>
      <c r="Q15" s="12">
        <v>0</v>
      </c>
      <c r="R15">
        <v>0</v>
      </c>
      <c r="S15">
        <v>0</v>
      </c>
      <c r="T15" t="s">
        <v>3110</v>
      </c>
    </row>
    <row r="16" spans="1:20" x14ac:dyDescent="0.25">
      <c r="A16">
        <v>20220016</v>
      </c>
      <c r="B16" t="s">
        <v>33</v>
      </c>
      <c r="C16" t="s">
        <v>1622</v>
      </c>
      <c r="D16" s="23">
        <v>8</v>
      </c>
      <c r="E16" s="3">
        <v>44572</v>
      </c>
      <c r="F16" s="3">
        <v>44814</v>
      </c>
      <c r="G16" s="11">
        <v>24</v>
      </c>
      <c r="H16" s="11">
        <v>30</v>
      </c>
      <c r="I16" s="13">
        <v>24080000</v>
      </c>
      <c r="J16" s="4">
        <v>3010000</v>
      </c>
      <c r="K16" s="2">
        <v>1</v>
      </c>
      <c r="L16" s="22">
        <v>23076667</v>
      </c>
      <c r="M16" s="1">
        <v>1003333</v>
      </c>
      <c r="N16">
        <v>0</v>
      </c>
      <c r="O16" s="12">
        <v>0</v>
      </c>
      <c r="P16">
        <v>0</v>
      </c>
      <c r="Q16" s="12">
        <v>0</v>
      </c>
      <c r="R16">
        <v>0</v>
      </c>
      <c r="S16">
        <v>0</v>
      </c>
      <c r="T16" t="s">
        <v>3110</v>
      </c>
    </row>
    <row r="17" spans="1:20" x14ac:dyDescent="0.25">
      <c r="A17">
        <v>20220017</v>
      </c>
      <c r="B17" t="s">
        <v>34</v>
      </c>
      <c r="C17" t="s">
        <v>1624</v>
      </c>
      <c r="D17" s="23">
        <v>8</v>
      </c>
      <c r="E17" s="3">
        <v>44572</v>
      </c>
      <c r="F17" s="3">
        <v>44814</v>
      </c>
      <c r="G17" s="11">
        <v>42</v>
      </c>
      <c r="H17" s="11">
        <v>18</v>
      </c>
      <c r="I17" s="13">
        <v>20616000</v>
      </c>
      <c r="J17" s="4">
        <v>2577000</v>
      </c>
      <c r="K17" s="2">
        <v>0.87987987987987992</v>
      </c>
      <c r="L17" s="22">
        <v>20616000</v>
      </c>
      <c r="M17" s="1">
        <v>0</v>
      </c>
      <c r="N17" t="s">
        <v>3108</v>
      </c>
      <c r="O17" s="12">
        <v>7731000</v>
      </c>
      <c r="P17">
        <v>0</v>
      </c>
      <c r="Q17" s="12">
        <v>0</v>
      </c>
      <c r="R17">
        <v>0</v>
      </c>
      <c r="S17">
        <v>0</v>
      </c>
      <c r="T17" t="s">
        <v>3110</v>
      </c>
    </row>
    <row r="18" spans="1:20" x14ac:dyDescent="0.25">
      <c r="A18">
        <v>20220018</v>
      </c>
      <c r="B18" t="s">
        <v>35</v>
      </c>
      <c r="C18" t="s">
        <v>1624</v>
      </c>
      <c r="D18" s="23">
        <v>8</v>
      </c>
      <c r="E18" s="3">
        <v>44572</v>
      </c>
      <c r="F18" s="3">
        <v>44814</v>
      </c>
      <c r="G18" s="11">
        <v>44</v>
      </c>
      <c r="H18" s="11">
        <v>17</v>
      </c>
      <c r="I18" s="13">
        <v>20616000</v>
      </c>
      <c r="J18" s="4">
        <v>2577000</v>
      </c>
      <c r="K18" s="2">
        <v>0.87987987987987992</v>
      </c>
      <c r="L18" s="22">
        <v>20616000</v>
      </c>
      <c r="M18" s="1">
        <v>0</v>
      </c>
      <c r="N18" t="s">
        <v>3108</v>
      </c>
      <c r="O18" s="12">
        <v>7731000</v>
      </c>
      <c r="P18">
        <v>0</v>
      </c>
      <c r="Q18" s="12">
        <v>0</v>
      </c>
      <c r="R18">
        <v>0</v>
      </c>
      <c r="S18">
        <v>0</v>
      </c>
      <c r="T18" t="s">
        <v>3110</v>
      </c>
    </row>
    <row r="19" spans="1:20" x14ac:dyDescent="0.25">
      <c r="A19">
        <v>20220019</v>
      </c>
      <c r="B19" t="s">
        <v>36</v>
      </c>
      <c r="C19" t="s">
        <v>1617</v>
      </c>
      <c r="D19" s="23">
        <v>8</v>
      </c>
      <c r="E19" s="3">
        <v>44572</v>
      </c>
      <c r="F19" s="3">
        <v>44814</v>
      </c>
      <c r="G19" s="11">
        <v>69</v>
      </c>
      <c r="H19" s="11">
        <v>31</v>
      </c>
      <c r="I19" s="13">
        <v>24080000</v>
      </c>
      <c r="J19" s="4">
        <v>3010000</v>
      </c>
      <c r="K19" s="2">
        <v>0.80494505494505497</v>
      </c>
      <c r="L19" s="22">
        <v>24080000</v>
      </c>
      <c r="M19" s="1">
        <v>0</v>
      </c>
      <c r="N19" t="s">
        <v>3108</v>
      </c>
      <c r="O19" s="12">
        <v>12040000</v>
      </c>
      <c r="P19">
        <v>0</v>
      </c>
      <c r="Q19" s="12">
        <v>0</v>
      </c>
      <c r="R19">
        <v>0</v>
      </c>
      <c r="S19">
        <v>0</v>
      </c>
      <c r="T19" t="s">
        <v>3110</v>
      </c>
    </row>
    <row r="20" spans="1:20" x14ac:dyDescent="0.25">
      <c r="A20">
        <v>20220020</v>
      </c>
      <c r="B20" t="s">
        <v>37</v>
      </c>
      <c r="C20" t="s">
        <v>1624</v>
      </c>
      <c r="D20" s="23">
        <v>8</v>
      </c>
      <c r="E20" s="3">
        <v>44573</v>
      </c>
      <c r="F20" s="3">
        <v>44815</v>
      </c>
      <c r="G20" s="11">
        <v>31</v>
      </c>
      <c r="H20" s="11">
        <v>32</v>
      </c>
      <c r="I20" s="13">
        <v>20616000</v>
      </c>
      <c r="J20" s="4">
        <v>2577000</v>
      </c>
      <c r="K20" s="2">
        <v>0.79781420765027322</v>
      </c>
      <c r="L20" s="22">
        <v>20616000</v>
      </c>
      <c r="M20" s="1">
        <v>0</v>
      </c>
      <c r="N20" t="s">
        <v>3108</v>
      </c>
      <c r="O20" s="12">
        <v>10050300</v>
      </c>
      <c r="P20">
        <v>0</v>
      </c>
      <c r="Q20" s="12">
        <v>0</v>
      </c>
      <c r="R20">
        <v>0</v>
      </c>
      <c r="S20">
        <v>0</v>
      </c>
      <c r="T20" t="s">
        <v>3110</v>
      </c>
    </row>
    <row r="21" spans="1:20" x14ac:dyDescent="0.25">
      <c r="A21">
        <v>20220021</v>
      </c>
      <c r="B21" t="s">
        <v>38</v>
      </c>
      <c r="C21" t="s">
        <v>1625</v>
      </c>
      <c r="D21" s="23">
        <v>10</v>
      </c>
      <c r="E21" s="3">
        <v>44573</v>
      </c>
      <c r="F21" s="3">
        <v>44876</v>
      </c>
      <c r="G21" s="11">
        <v>46</v>
      </c>
      <c r="H21" s="11">
        <v>16</v>
      </c>
      <c r="I21" s="13">
        <v>70790000</v>
      </c>
      <c r="J21" s="4">
        <v>7079000</v>
      </c>
      <c r="K21" s="2">
        <v>0.80440771349862261</v>
      </c>
      <c r="L21" s="22">
        <v>61115367</v>
      </c>
      <c r="M21" s="1">
        <v>9674633</v>
      </c>
      <c r="N21" t="s">
        <v>3108</v>
      </c>
      <c r="O21" s="12">
        <v>13922033</v>
      </c>
      <c r="P21">
        <v>0</v>
      </c>
      <c r="Q21" s="12">
        <v>0</v>
      </c>
      <c r="R21">
        <v>0</v>
      </c>
      <c r="S21">
        <v>0</v>
      </c>
      <c r="T21" t="s">
        <v>3113</v>
      </c>
    </row>
    <row r="22" spans="1:20" x14ac:dyDescent="0.25">
      <c r="A22">
        <v>20220022</v>
      </c>
      <c r="B22" t="s">
        <v>39</v>
      </c>
      <c r="C22" t="s">
        <v>1626</v>
      </c>
      <c r="D22" s="23">
        <v>8</v>
      </c>
      <c r="E22" s="3">
        <v>44572</v>
      </c>
      <c r="F22" s="3">
        <v>44814</v>
      </c>
      <c r="G22" s="11">
        <v>98</v>
      </c>
      <c r="H22" s="11">
        <v>39</v>
      </c>
      <c r="I22" s="13">
        <v>16248000</v>
      </c>
      <c r="J22" s="4">
        <v>2031000</v>
      </c>
      <c r="K22" s="2">
        <v>0.87987987987987992</v>
      </c>
      <c r="L22" s="22">
        <v>16248000</v>
      </c>
      <c r="M22" s="1">
        <v>0</v>
      </c>
      <c r="N22" t="s">
        <v>3108</v>
      </c>
      <c r="O22" s="12">
        <v>6093000</v>
      </c>
      <c r="P22">
        <v>0</v>
      </c>
      <c r="Q22" s="12">
        <v>0</v>
      </c>
      <c r="R22">
        <v>0</v>
      </c>
      <c r="S22">
        <v>0</v>
      </c>
      <c r="T22" t="s">
        <v>3110</v>
      </c>
    </row>
    <row r="23" spans="1:20" x14ac:dyDescent="0.25">
      <c r="A23">
        <v>20220023</v>
      </c>
      <c r="B23" t="s">
        <v>40</v>
      </c>
      <c r="C23" t="s">
        <v>1627</v>
      </c>
      <c r="D23" s="23">
        <v>8</v>
      </c>
      <c r="E23" s="3">
        <v>44578</v>
      </c>
      <c r="F23" s="3">
        <v>44820</v>
      </c>
      <c r="G23" s="11">
        <v>54</v>
      </c>
      <c r="H23" s="11">
        <v>36</v>
      </c>
      <c r="I23" s="13">
        <v>28056000</v>
      </c>
      <c r="J23" s="4">
        <v>3507000</v>
      </c>
      <c r="K23" s="2">
        <v>0.79501385041551242</v>
      </c>
      <c r="L23" s="22">
        <v>28056000</v>
      </c>
      <c r="M23" s="1">
        <v>0</v>
      </c>
      <c r="N23" t="s">
        <v>3108</v>
      </c>
      <c r="O23" s="12">
        <v>13677300</v>
      </c>
      <c r="P23">
        <v>0</v>
      </c>
      <c r="Q23" s="12">
        <v>0</v>
      </c>
      <c r="R23">
        <v>0</v>
      </c>
      <c r="S23">
        <v>0</v>
      </c>
      <c r="T23" t="s">
        <v>3110</v>
      </c>
    </row>
    <row r="24" spans="1:20" x14ac:dyDescent="0.25">
      <c r="A24">
        <v>20220024</v>
      </c>
      <c r="B24" t="s">
        <v>41</v>
      </c>
      <c r="C24" t="s">
        <v>1628</v>
      </c>
      <c r="D24" s="23">
        <v>10</v>
      </c>
      <c r="E24" s="3">
        <v>44573</v>
      </c>
      <c r="F24" s="3">
        <v>44876</v>
      </c>
      <c r="G24" s="11">
        <v>48</v>
      </c>
      <c r="H24" s="11">
        <v>101</v>
      </c>
      <c r="I24" s="13">
        <v>35070000</v>
      </c>
      <c r="J24" s="4">
        <v>3507000</v>
      </c>
      <c r="K24" s="2">
        <v>0.80886426592797789</v>
      </c>
      <c r="L24" s="22">
        <v>30277100</v>
      </c>
      <c r="M24" s="1">
        <v>4792900</v>
      </c>
      <c r="N24" t="s">
        <v>3108</v>
      </c>
      <c r="O24" s="12">
        <v>6780200</v>
      </c>
      <c r="P24">
        <v>0</v>
      </c>
      <c r="Q24" s="12">
        <v>0</v>
      </c>
      <c r="R24">
        <v>0</v>
      </c>
      <c r="S24">
        <v>0</v>
      </c>
      <c r="T24" t="s">
        <v>3114</v>
      </c>
    </row>
    <row r="25" spans="1:20" x14ac:dyDescent="0.25">
      <c r="A25">
        <v>20220025</v>
      </c>
      <c r="B25" t="s">
        <v>42</v>
      </c>
      <c r="C25" t="s">
        <v>1629</v>
      </c>
      <c r="D25" s="23">
        <v>10</v>
      </c>
      <c r="E25" s="3">
        <v>44575</v>
      </c>
      <c r="F25" s="3">
        <v>44878</v>
      </c>
      <c r="G25" s="11">
        <v>74</v>
      </c>
      <c r="H25" s="11">
        <v>38</v>
      </c>
      <c r="I25" s="13">
        <v>67450000</v>
      </c>
      <c r="J25" s="4">
        <v>6745000</v>
      </c>
      <c r="K25" s="2">
        <v>0.86567164179104472</v>
      </c>
      <c r="L25" s="22">
        <v>57782167</v>
      </c>
      <c r="M25" s="1">
        <v>9667833</v>
      </c>
      <c r="N25" t="s">
        <v>3108</v>
      </c>
      <c r="O25" s="12">
        <v>7194667</v>
      </c>
      <c r="P25">
        <v>0</v>
      </c>
      <c r="Q25" s="12">
        <v>0</v>
      </c>
      <c r="R25">
        <v>0</v>
      </c>
      <c r="S25">
        <v>0</v>
      </c>
      <c r="T25" t="s">
        <v>3113</v>
      </c>
    </row>
    <row r="26" spans="1:20" x14ac:dyDescent="0.25">
      <c r="A26">
        <v>20220026</v>
      </c>
      <c r="B26" t="s">
        <v>43</v>
      </c>
      <c r="C26" t="s">
        <v>1630</v>
      </c>
      <c r="D26" s="23">
        <v>9</v>
      </c>
      <c r="E26" s="3">
        <v>44574</v>
      </c>
      <c r="F26" s="3">
        <v>44846</v>
      </c>
      <c r="G26" s="11">
        <v>47</v>
      </c>
      <c r="H26" s="11">
        <v>52</v>
      </c>
      <c r="I26" s="13">
        <v>39681000</v>
      </c>
      <c r="J26" s="4">
        <v>4409000</v>
      </c>
      <c r="K26" s="2">
        <v>1</v>
      </c>
      <c r="L26" s="22">
        <v>37917400</v>
      </c>
      <c r="M26" s="1">
        <v>1763600</v>
      </c>
      <c r="N26">
        <v>0</v>
      </c>
      <c r="O26" s="12">
        <v>0</v>
      </c>
      <c r="P26">
        <v>0</v>
      </c>
      <c r="Q26" s="12">
        <v>0</v>
      </c>
      <c r="R26">
        <v>0</v>
      </c>
      <c r="S26">
        <v>0</v>
      </c>
      <c r="T26" t="s">
        <v>3109</v>
      </c>
    </row>
    <row r="27" spans="1:20" x14ac:dyDescent="0.25">
      <c r="A27">
        <v>20220027</v>
      </c>
      <c r="B27" t="s">
        <v>44</v>
      </c>
      <c r="C27" t="s">
        <v>1631</v>
      </c>
      <c r="D27" s="23">
        <v>9</v>
      </c>
      <c r="E27" s="3">
        <v>44573</v>
      </c>
      <c r="F27" s="3">
        <v>44845</v>
      </c>
      <c r="G27" s="11">
        <v>99</v>
      </c>
      <c r="H27" s="11">
        <v>67</v>
      </c>
      <c r="I27" s="13">
        <v>45702000</v>
      </c>
      <c r="J27" s="4">
        <v>5078000</v>
      </c>
      <c r="K27" s="2">
        <v>0.76439790575916233</v>
      </c>
      <c r="L27" s="22">
        <v>43840067</v>
      </c>
      <c r="M27" s="1">
        <v>1861933</v>
      </c>
      <c r="N27" t="s">
        <v>3108</v>
      </c>
      <c r="O27" s="12">
        <v>18280800</v>
      </c>
      <c r="P27">
        <v>0</v>
      </c>
      <c r="Q27" s="12">
        <v>0</v>
      </c>
      <c r="R27">
        <v>0</v>
      </c>
      <c r="S27">
        <v>0</v>
      </c>
      <c r="T27" t="s">
        <v>3115</v>
      </c>
    </row>
    <row r="28" spans="1:20" x14ac:dyDescent="0.25">
      <c r="A28">
        <v>20220028</v>
      </c>
      <c r="B28" t="s">
        <v>45</v>
      </c>
      <c r="C28" t="s">
        <v>1632</v>
      </c>
      <c r="D28" s="23">
        <v>9</v>
      </c>
      <c r="E28" s="3">
        <v>44575</v>
      </c>
      <c r="F28" s="3">
        <v>44847</v>
      </c>
      <c r="G28" s="11">
        <v>66</v>
      </c>
      <c r="H28" s="11">
        <v>59</v>
      </c>
      <c r="I28" s="13">
        <v>60705000</v>
      </c>
      <c r="J28" s="4">
        <v>6745000</v>
      </c>
      <c r="K28" s="2">
        <v>0.82386363636363635</v>
      </c>
      <c r="L28" s="22">
        <v>57782167</v>
      </c>
      <c r="M28" s="1">
        <v>2922833</v>
      </c>
      <c r="N28" t="s">
        <v>3108</v>
      </c>
      <c r="O28" s="12">
        <v>17537000</v>
      </c>
      <c r="P28">
        <v>0</v>
      </c>
      <c r="Q28" s="12">
        <v>0</v>
      </c>
      <c r="R28">
        <v>0</v>
      </c>
      <c r="S28">
        <v>0</v>
      </c>
      <c r="T28" t="s">
        <v>3116</v>
      </c>
    </row>
    <row r="29" spans="1:20" x14ac:dyDescent="0.25">
      <c r="A29">
        <v>20220029</v>
      </c>
      <c r="B29" t="s">
        <v>46</v>
      </c>
      <c r="C29" t="s">
        <v>1633</v>
      </c>
      <c r="D29" s="23">
        <v>10</v>
      </c>
      <c r="E29" s="3">
        <v>44573</v>
      </c>
      <c r="F29" s="3">
        <v>44876</v>
      </c>
      <c r="G29" s="11">
        <v>56</v>
      </c>
      <c r="H29" s="11">
        <v>102</v>
      </c>
      <c r="I29" s="13">
        <v>67450000</v>
      </c>
      <c r="J29" s="4">
        <v>6745000</v>
      </c>
      <c r="K29" s="2">
        <v>0.78494623655913975</v>
      </c>
      <c r="L29" s="22">
        <v>58231833</v>
      </c>
      <c r="M29" s="1">
        <v>9218167</v>
      </c>
      <c r="N29" t="s">
        <v>3108</v>
      </c>
      <c r="O29" s="12">
        <v>15288666</v>
      </c>
      <c r="P29">
        <v>0</v>
      </c>
      <c r="Q29" s="12">
        <v>0</v>
      </c>
      <c r="R29">
        <v>0</v>
      </c>
      <c r="S29">
        <v>0</v>
      </c>
      <c r="T29" t="s">
        <v>3114</v>
      </c>
    </row>
    <row r="30" spans="1:20" x14ac:dyDescent="0.25">
      <c r="A30">
        <v>20220030</v>
      </c>
      <c r="B30" t="s">
        <v>47</v>
      </c>
      <c r="C30" t="s">
        <v>1634</v>
      </c>
      <c r="D30" s="23">
        <v>10</v>
      </c>
      <c r="E30" s="3">
        <v>44572</v>
      </c>
      <c r="F30" s="3">
        <v>44875</v>
      </c>
      <c r="G30" s="11">
        <v>96</v>
      </c>
      <c r="H30" s="11">
        <v>35</v>
      </c>
      <c r="I30" s="13">
        <v>67450000</v>
      </c>
      <c r="J30" s="4">
        <v>6745000</v>
      </c>
      <c r="K30" s="2">
        <v>0.7876344086021505</v>
      </c>
      <c r="L30" s="22">
        <v>58456667</v>
      </c>
      <c r="M30" s="1">
        <v>8993333</v>
      </c>
      <c r="N30" t="s">
        <v>3108</v>
      </c>
      <c r="O30" s="12">
        <v>15513500</v>
      </c>
      <c r="P30">
        <v>0</v>
      </c>
      <c r="Q30" s="12">
        <v>0</v>
      </c>
      <c r="R30">
        <v>0</v>
      </c>
      <c r="S30">
        <v>0</v>
      </c>
      <c r="T30" t="s">
        <v>3114</v>
      </c>
    </row>
    <row r="31" spans="1:20" x14ac:dyDescent="0.25">
      <c r="A31">
        <v>20220031</v>
      </c>
      <c r="B31" t="s">
        <v>48</v>
      </c>
      <c r="C31" t="s">
        <v>1622</v>
      </c>
      <c r="D31" s="23">
        <v>8</v>
      </c>
      <c r="E31" s="3">
        <v>44573</v>
      </c>
      <c r="F31" s="3">
        <v>44815</v>
      </c>
      <c r="G31" s="11">
        <v>79</v>
      </c>
      <c r="H31" s="11">
        <v>100</v>
      </c>
      <c r="I31" s="13">
        <v>24080000</v>
      </c>
      <c r="J31" s="4">
        <v>3010000</v>
      </c>
      <c r="K31" s="2">
        <v>0.80219780219780223</v>
      </c>
      <c r="L31" s="22">
        <v>24080000</v>
      </c>
      <c r="M31" s="1">
        <v>0</v>
      </c>
      <c r="N31" t="s">
        <v>3108</v>
      </c>
      <c r="O31" s="12">
        <v>12040000</v>
      </c>
      <c r="P31">
        <v>0</v>
      </c>
      <c r="Q31" s="12">
        <v>0</v>
      </c>
      <c r="R31">
        <v>0</v>
      </c>
      <c r="S31">
        <v>0</v>
      </c>
      <c r="T31" t="s">
        <v>3110</v>
      </c>
    </row>
    <row r="32" spans="1:20" x14ac:dyDescent="0.25">
      <c r="A32">
        <v>20220032</v>
      </c>
      <c r="B32" t="s">
        <v>49</v>
      </c>
      <c r="C32" t="s">
        <v>1635</v>
      </c>
      <c r="D32" s="23">
        <v>10</v>
      </c>
      <c r="E32" s="3">
        <v>44573</v>
      </c>
      <c r="F32" s="3">
        <v>44876</v>
      </c>
      <c r="G32" s="11">
        <v>93</v>
      </c>
      <c r="H32" s="11">
        <v>103</v>
      </c>
      <c r="I32" s="13">
        <v>39130000</v>
      </c>
      <c r="J32" s="4">
        <v>3913000</v>
      </c>
      <c r="K32" s="2">
        <v>0.82954545454545459</v>
      </c>
      <c r="L32" s="22">
        <v>33782233</v>
      </c>
      <c r="M32" s="1">
        <v>5347767</v>
      </c>
      <c r="N32" t="s">
        <v>3108</v>
      </c>
      <c r="O32" s="12">
        <v>6391233</v>
      </c>
      <c r="P32">
        <v>0</v>
      </c>
      <c r="Q32" s="12">
        <v>0</v>
      </c>
      <c r="R32">
        <v>0</v>
      </c>
      <c r="S32">
        <v>0</v>
      </c>
      <c r="T32" t="s">
        <v>3114</v>
      </c>
    </row>
    <row r="33" spans="1:20" x14ac:dyDescent="0.25">
      <c r="A33">
        <v>20220033</v>
      </c>
      <c r="B33" t="s">
        <v>50</v>
      </c>
      <c r="C33" t="s">
        <v>1617</v>
      </c>
      <c r="D33" s="23">
        <v>8</v>
      </c>
      <c r="E33" s="3">
        <v>44578</v>
      </c>
      <c r="F33" s="3">
        <v>44820</v>
      </c>
      <c r="G33" s="11">
        <v>122</v>
      </c>
      <c r="H33" s="11">
        <v>66</v>
      </c>
      <c r="I33" s="13">
        <v>24080000</v>
      </c>
      <c r="J33" s="4">
        <v>3010000</v>
      </c>
      <c r="K33" s="2">
        <v>0.79501385041551242</v>
      </c>
      <c r="L33" s="22">
        <v>24080000</v>
      </c>
      <c r="M33" s="1">
        <v>0</v>
      </c>
      <c r="N33" t="s">
        <v>3108</v>
      </c>
      <c r="O33" s="12">
        <v>11739000</v>
      </c>
      <c r="P33">
        <v>0</v>
      </c>
      <c r="Q33" s="12">
        <v>0</v>
      </c>
      <c r="R33">
        <v>0</v>
      </c>
      <c r="S33">
        <v>0</v>
      </c>
      <c r="T33" t="s">
        <v>3110</v>
      </c>
    </row>
    <row r="34" spans="1:20" x14ac:dyDescent="0.25">
      <c r="A34">
        <v>20220034</v>
      </c>
      <c r="B34" t="s">
        <v>51</v>
      </c>
      <c r="C34" t="s">
        <v>1617</v>
      </c>
      <c r="D34" s="23">
        <v>8</v>
      </c>
      <c r="E34" s="3">
        <v>44578</v>
      </c>
      <c r="F34" s="3">
        <v>44820</v>
      </c>
      <c r="G34" s="11">
        <v>80</v>
      </c>
      <c r="H34" s="11">
        <v>104</v>
      </c>
      <c r="I34" s="13">
        <v>24080000</v>
      </c>
      <c r="J34" s="4">
        <v>3010000</v>
      </c>
      <c r="K34" s="2">
        <v>0.86186186186186187</v>
      </c>
      <c r="L34" s="22">
        <v>24080000</v>
      </c>
      <c r="M34" s="1">
        <v>0</v>
      </c>
      <c r="N34" t="s">
        <v>3108</v>
      </c>
      <c r="O34" s="12">
        <v>9030000</v>
      </c>
      <c r="P34">
        <v>0</v>
      </c>
      <c r="Q34" s="12">
        <v>0</v>
      </c>
      <c r="R34">
        <v>0</v>
      </c>
      <c r="S34">
        <v>0</v>
      </c>
      <c r="T34" t="s">
        <v>3110</v>
      </c>
    </row>
    <row r="35" spans="1:20" x14ac:dyDescent="0.25">
      <c r="A35">
        <v>20220035</v>
      </c>
      <c r="B35" t="s">
        <v>52</v>
      </c>
      <c r="C35" t="s">
        <v>1636</v>
      </c>
      <c r="D35" s="23">
        <v>8</v>
      </c>
      <c r="E35" s="3">
        <v>44574</v>
      </c>
      <c r="F35" s="3">
        <v>44816</v>
      </c>
      <c r="G35" s="11">
        <v>108</v>
      </c>
      <c r="H35" s="11">
        <v>44</v>
      </c>
      <c r="I35" s="13">
        <v>13296000</v>
      </c>
      <c r="J35" s="4">
        <v>1662000</v>
      </c>
      <c r="K35" s="2">
        <v>1</v>
      </c>
      <c r="L35" s="22">
        <v>13296000</v>
      </c>
      <c r="M35" s="1">
        <v>0</v>
      </c>
      <c r="N35">
        <v>0</v>
      </c>
      <c r="O35" s="12">
        <v>0</v>
      </c>
      <c r="P35">
        <v>0</v>
      </c>
      <c r="Q35" s="12">
        <v>0</v>
      </c>
      <c r="R35">
        <v>0</v>
      </c>
      <c r="S35">
        <v>0</v>
      </c>
      <c r="T35" t="s">
        <v>3109</v>
      </c>
    </row>
    <row r="36" spans="1:20" x14ac:dyDescent="0.25">
      <c r="A36">
        <v>20220036</v>
      </c>
      <c r="B36" t="s">
        <v>53</v>
      </c>
      <c r="C36" t="s">
        <v>1636</v>
      </c>
      <c r="D36" s="23">
        <v>8</v>
      </c>
      <c r="E36" s="3">
        <v>44573</v>
      </c>
      <c r="F36" s="3">
        <v>44815</v>
      </c>
      <c r="G36" s="11">
        <v>85</v>
      </c>
      <c r="H36" s="11">
        <v>34</v>
      </c>
      <c r="I36" s="13">
        <v>13296000</v>
      </c>
      <c r="J36" s="4">
        <v>1662000</v>
      </c>
      <c r="K36" s="2">
        <v>1</v>
      </c>
      <c r="L36" s="22">
        <v>13296000</v>
      </c>
      <c r="M36" s="1">
        <v>0</v>
      </c>
      <c r="N36">
        <v>0</v>
      </c>
      <c r="O36" s="12">
        <v>0</v>
      </c>
      <c r="P36">
        <v>0</v>
      </c>
      <c r="Q36" s="12">
        <v>0</v>
      </c>
      <c r="R36">
        <v>0</v>
      </c>
      <c r="S36">
        <v>0</v>
      </c>
      <c r="T36" t="s">
        <v>3109</v>
      </c>
    </row>
    <row r="37" spans="1:20" x14ac:dyDescent="0.25">
      <c r="A37">
        <v>20220037</v>
      </c>
      <c r="B37" t="s">
        <v>54</v>
      </c>
      <c r="C37" t="s">
        <v>1637</v>
      </c>
      <c r="D37" s="23">
        <v>9</v>
      </c>
      <c r="E37" s="3">
        <v>44578</v>
      </c>
      <c r="F37" s="3">
        <v>44850</v>
      </c>
      <c r="G37" s="11">
        <v>132</v>
      </c>
      <c r="H37" s="11">
        <v>68</v>
      </c>
      <c r="I37" s="13">
        <v>24102000</v>
      </c>
      <c r="J37" s="4">
        <v>2678000</v>
      </c>
      <c r="K37" s="2">
        <v>1</v>
      </c>
      <c r="L37" s="22">
        <v>22673733</v>
      </c>
      <c r="M37" s="1">
        <v>1428267</v>
      </c>
      <c r="N37">
        <v>0</v>
      </c>
      <c r="O37" s="12">
        <v>0</v>
      </c>
      <c r="P37">
        <v>0</v>
      </c>
      <c r="Q37" s="12">
        <v>0</v>
      </c>
      <c r="R37">
        <v>0</v>
      </c>
      <c r="S37">
        <v>0</v>
      </c>
      <c r="T37" t="s">
        <v>3116</v>
      </c>
    </row>
    <row r="38" spans="1:20" x14ac:dyDescent="0.25">
      <c r="A38">
        <v>20220038</v>
      </c>
      <c r="B38" t="s">
        <v>55</v>
      </c>
      <c r="C38" t="s">
        <v>1638</v>
      </c>
      <c r="D38" s="23">
        <v>9</v>
      </c>
      <c r="E38" s="3">
        <v>44575</v>
      </c>
      <c r="F38" s="3">
        <v>44847</v>
      </c>
      <c r="G38" s="11">
        <v>61</v>
      </c>
      <c r="H38" s="11">
        <v>51</v>
      </c>
      <c r="I38" s="13">
        <v>24966000</v>
      </c>
      <c r="J38" s="4">
        <v>2774000</v>
      </c>
      <c r="K38" s="2">
        <v>0.82857142857142863</v>
      </c>
      <c r="L38" s="22">
        <v>23763933</v>
      </c>
      <c r="M38" s="1">
        <v>1202067</v>
      </c>
      <c r="N38" t="s">
        <v>3108</v>
      </c>
      <c r="O38" s="12">
        <v>7119933</v>
      </c>
      <c r="P38">
        <v>0</v>
      </c>
      <c r="Q38" s="12">
        <v>0</v>
      </c>
      <c r="R38">
        <v>0</v>
      </c>
      <c r="S38">
        <v>0</v>
      </c>
      <c r="T38" t="s">
        <v>3113</v>
      </c>
    </row>
    <row r="39" spans="1:20" x14ac:dyDescent="0.25">
      <c r="A39">
        <v>20220039</v>
      </c>
      <c r="B39" t="s">
        <v>56</v>
      </c>
      <c r="C39" t="s">
        <v>1639</v>
      </c>
      <c r="D39" s="23">
        <v>9</v>
      </c>
      <c r="E39" s="3">
        <v>44574</v>
      </c>
      <c r="F39" s="3">
        <v>44846</v>
      </c>
      <c r="G39" s="11">
        <v>126</v>
      </c>
      <c r="H39" s="11">
        <v>43</v>
      </c>
      <c r="I39" s="13">
        <v>31563000</v>
      </c>
      <c r="J39" s="4">
        <v>3507000</v>
      </c>
      <c r="K39" s="2">
        <v>1</v>
      </c>
      <c r="L39" s="22">
        <v>31563000</v>
      </c>
      <c r="M39" s="1">
        <v>0</v>
      </c>
      <c r="N39">
        <v>0</v>
      </c>
      <c r="O39" s="12">
        <v>0</v>
      </c>
      <c r="P39">
        <v>0</v>
      </c>
      <c r="Q39" s="12">
        <v>0</v>
      </c>
      <c r="R39">
        <v>0</v>
      </c>
      <c r="S39">
        <v>0</v>
      </c>
      <c r="T39" t="s">
        <v>3109</v>
      </c>
    </row>
    <row r="40" spans="1:20" x14ac:dyDescent="0.25">
      <c r="A40">
        <v>20220040</v>
      </c>
      <c r="B40" t="s">
        <v>57</v>
      </c>
      <c r="C40" t="s">
        <v>1640</v>
      </c>
      <c r="D40" s="23">
        <v>10</v>
      </c>
      <c r="E40" s="3">
        <v>44573</v>
      </c>
      <c r="F40" s="3">
        <v>44876</v>
      </c>
      <c r="G40" s="11">
        <v>75</v>
      </c>
      <c r="H40" s="11">
        <v>33</v>
      </c>
      <c r="I40" s="13">
        <v>44090000</v>
      </c>
      <c r="J40" s="4">
        <v>4409000</v>
      </c>
      <c r="K40" s="2">
        <v>0.80219780219780223</v>
      </c>
      <c r="L40" s="22">
        <v>38064367</v>
      </c>
      <c r="M40" s="1">
        <v>6025633</v>
      </c>
      <c r="N40" t="s">
        <v>3108</v>
      </c>
      <c r="O40" s="12">
        <v>8818000</v>
      </c>
      <c r="P40">
        <v>0</v>
      </c>
      <c r="Q40" s="12">
        <v>0</v>
      </c>
      <c r="R40">
        <v>0</v>
      </c>
      <c r="S40">
        <v>0</v>
      </c>
      <c r="T40" t="s">
        <v>3117</v>
      </c>
    </row>
    <row r="41" spans="1:20" x14ac:dyDescent="0.25">
      <c r="A41">
        <v>20220041</v>
      </c>
      <c r="B41" t="s">
        <v>58</v>
      </c>
      <c r="C41" t="s">
        <v>1641</v>
      </c>
      <c r="D41" s="23">
        <v>10</v>
      </c>
      <c r="E41" s="3">
        <v>44579</v>
      </c>
      <c r="F41" s="3">
        <v>44882</v>
      </c>
      <c r="G41" s="11">
        <v>107</v>
      </c>
      <c r="H41" s="11">
        <v>83</v>
      </c>
      <c r="I41" s="13">
        <v>39130000</v>
      </c>
      <c r="J41" s="4">
        <v>3913000</v>
      </c>
      <c r="K41" s="2">
        <v>0.83381924198250734</v>
      </c>
      <c r="L41" s="22">
        <v>32999633</v>
      </c>
      <c r="M41" s="1">
        <v>6130367</v>
      </c>
      <c r="N41" t="s">
        <v>3108</v>
      </c>
      <c r="O41" s="12">
        <v>5217333</v>
      </c>
      <c r="P41">
        <v>0</v>
      </c>
      <c r="Q41" s="12">
        <v>0</v>
      </c>
      <c r="R41">
        <v>0</v>
      </c>
      <c r="S41">
        <v>0</v>
      </c>
      <c r="T41" t="s">
        <v>3118</v>
      </c>
    </row>
    <row r="42" spans="1:20" x14ac:dyDescent="0.25">
      <c r="A42">
        <v>20220042</v>
      </c>
      <c r="B42" t="s">
        <v>59</v>
      </c>
      <c r="C42" t="s">
        <v>1642</v>
      </c>
      <c r="D42" s="23">
        <v>9</v>
      </c>
      <c r="E42" s="3">
        <v>44573</v>
      </c>
      <c r="F42" s="3">
        <v>44845</v>
      </c>
      <c r="G42" s="11">
        <v>83</v>
      </c>
      <c r="H42" s="11">
        <v>87</v>
      </c>
      <c r="I42" s="13">
        <v>45702000</v>
      </c>
      <c r="J42" s="4">
        <v>5078000</v>
      </c>
      <c r="K42" s="2">
        <v>0.78918918918918923</v>
      </c>
      <c r="L42" s="22">
        <v>43840067</v>
      </c>
      <c r="M42" s="1">
        <v>1861933</v>
      </c>
      <c r="N42" t="s">
        <v>3108</v>
      </c>
      <c r="O42" s="12">
        <v>16249600</v>
      </c>
      <c r="P42">
        <v>0</v>
      </c>
      <c r="Q42" s="12">
        <v>0</v>
      </c>
      <c r="R42">
        <v>0</v>
      </c>
      <c r="S42">
        <v>0</v>
      </c>
      <c r="T42" t="s">
        <v>3115</v>
      </c>
    </row>
    <row r="43" spans="1:20" x14ac:dyDescent="0.25">
      <c r="A43">
        <v>20220043</v>
      </c>
      <c r="B43" t="s">
        <v>60</v>
      </c>
      <c r="C43" t="s">
        <v>1643</v>
      </c>
      <c r="D43" s="23">
        <v>10</v>
      </c>
      <c r="E43" s="3">
        <v>44573</v>
      </c>
      <c r="F43" s="3">
        <v>44876</v>
      </c>
      <c r="G43" s="11">
        <v>129</v>
      </c>
      <c r="H43" s="11">
        <v>42</v>
      </c>
      <c r="I43" s="13">
        <v>35070000</v>
      </c>
      <c r="J43" s="4">
        <v>3507000</v>
      </c>
      <c r="K43" s="2">
        <v>0.85380116959064323</v>
      </c>
      <c r="L43" s="22">
        <v>30277100</v>
      </c>
      <c r="M43" s="1">
        <v>4792900</v>
      </c>
      <c r="N43" t="s">
        <v>3108</v>
      </c>
      <c r="O43" s="12">
        <v>4559100</v>
      </c>
      <c r="P43">
        <v>0</v>
      </c>
      <c r="Q43" s="12">
        <v>0</v>
      </c>
      <c r="R43">
        <v>0</v>
      </c>
      <c r="S43">
        <v>0</v>
      </c>
      <c r="T43" t="s">
        <v>3118</v>
      </c>
    </row>
    <row r="44" spans="1:20" x14ac:dyDescent="0.25">
      <c r="A44">
        <v>20220044</v>
      </c>
      <c r="B44" t="s">
        <v>61</v>
      </c>
      <c r="C44" t="s">
        <v>1643</v>
      </c>
      <c r="D44" s="23">
        <v>10</v>
      </c>
      <c r="E44" s="3">
        <v>44573</v>
      </c>
      <c r="F44" s="3">
        <v>44876</v>
      </c>
      <c r="G44" s="11">
        <v>123</v>
      </c>
      <c r="H44" s="11">
        <v>41</v>
      </c>
      <c r="I44" s="13">
        <v>35070000</v>
      </c>
      <c r="J44" s="4">
        <v>3507000</v>
      </c>
      <c r="K44" s="2">
        <v>0.85380116959064323</v>
      </c>
      <c r="L44" s="22">
        <v>30277100</v>
      </c>
      <c r="M44" s="1">
        <v>4792900</v>
      </c>
      <c r="N44" t="s">
        <v>3108</v>
      </c>
      <c r="O44" s="12">
        <v>4559100</v>
      </c>
      <c r="P44">
        <v>0</v>
      </c>
      <c r="Q44" s="12">
        <v>0</v>
      </c>
      <c r="R44">
        <v>0</v>
      </c>
      <c r="S44">
        <v>0</v>
      </c>
      <c r="T44" t="s">
        <v>3118</v>
      </c>
    </row>
    <row r="45" spans="1:20" x14ac:dyDescent="0.25">
      <c r="A45">
        <v>20220045</v>
      </c>
      <c r="B45" t="s">
        <v>62</v>
      </c>
      <c r="C45" t="s">
        <v>1644</v>
      </c>
      <c r="D45" s="23">
        <v>9</v>
      </c>
      <c r="E45" s="3">
        <v>44574</v>
      </c>
      <c r="F45" s="3">
        <v>44846</v>
      </c>
      <c r="G45" s="11">
        <v>77</v>
      </c>
      <c r="H45" s="11">
        <v>88</v>
      </c>
      <c r="I45" s="13">
        <v>31563000</v>
      </c>
      <c r="J45" s="4">
        <v>3507000</v>
      </c>
      <c r="K45" s="2">
        <v>0.98644067796610169</v>
      </c>
      <c r="L45" s="22">
        <v>30160200</v>
      </c>
      <c r="M45" s="1">
        <v>1402800</v>
      </c>
      <c r="N45" t="s">
        <v>3108</v>
      </c>
      <c r="O45" s="12">
        <v>2571800</v>
      </c>
      <c r="P45">
        <v>0</v>
      </c>
      <c r="Q45" s="12">
        <v>0</v>
      </c>
      <c r="R45">
        <v>0</v>
      </c>
      <c r="S45">
        <v>0</v>
      </c>
      <c r="T45" t="s">
        <v>3111</v>
      </c>
    </row>
    <row r="46" spans="1:20" x14ac:dyDescent="0.25">
      <c r="A46">
        <v>20220046</v>
      </c>
      <c r="B46" t="s">
        <v>63</v>
      </c>
      <c r="C46" t="s">
        <v>1645</v>
      </c>
      <c r="D46" s="23">
        <v>10</v>
      </c>
      <c r="E46" s="3">
        <v>44574</v>
      </c>
      <c r="F46" s="3">
        <v>44877</v>
      </c>
      <c r="G46" s="11">
        <v>86</v>
      </c>
      <c r="H46" s="11">
        <v>89</v>
      </c>
      <c r="I46" s="13">
        <v>30100000</v>
      </c>
      <c r="J46" s="4">
        <v>3010000</v>
      </c>
      <c r="K46" s="2">
        <v>0.96039603960396036</v>
      </c>
      <c r="L46" s="22">
        <v>25886000</v>
      </c>
      <c r="M46" s="1">
        <v>4214000</v>
      </c>
      <c r="N46">
        <v>0</v>
      </c>
      <c r="O46" s="12">
        <v>0</v>
      </c>
      <c r="P46">
        <v>0</v>
      </c>
      <c r="Q46" s="12">
        <v>0</v>
      </c>
      <c r="R46">
        <v>0</v>
      </c>
      <c r="S46">
        <v>0</v>
      </c>
      <c r="T46" t="s">
        <v>3113</v>
      </c>
    </row>
    <row r="47" spans="1:20" x14ac:dyDescent="0.25">
      <c r="A47">
        <v>20220047</v>
      </c>
      <c r="B47" t="s">
        <v>64</v>
      </c>
      <c r="C47" t="s">
        <v>1646</v>
      </c>
      <c r="D47" s="23">
        <v>11</v>
      </c>
      <c r="E47" s="3">
        <v>44593</v>
      </c>
      <c r="F47" s="3">
        <v>44926</v>
      </c>
      <c r="G47" s="11">
        <v>63</v>
      </c>
      <c r="H47" s="11">
        <v>50</v>
      </c>
      <c r="I47" s="13">
        <v>17556000</v>
      </c>
      <c r="J47" s="4">
        <v>1596000</v>
      </c>
      <c r="K47" s="2">
        <v>0.81681681681681684</v>
      </c>
      <c r="L47" s="22">
        <v>12768000</v>
      </c>
      <c r="M47" s="1">
        <v>4788000</v>
      </c>
      <c r="N47">
        <v>0</v>
      </c>
      <c r="O47" s="12">
        <v>0</v>
      </c>
      <c r="P47">
        <v>0</v>
      </c>
      <c r="Q47" s="12">
        <v>0</v>
      </c>
      <c r="R47">
        <v>0</v>
      </c>
      <c r="S47">
        <v>0</v>
      </c>
      <c r="T47" t="s">
        <v>3118</v>
      </c>
    </row>
    <row r="48" spans="1:20" x14ac:dyDescent="0.25">
      <c r="A48">
        <v>20220048</v>
      </c>
      <c r="B48" t="s">
        <v>65</v>
      </c>
      <c r="C48" t="s">
        <v>1647</v>
      </c>
      <c r="D48" s="23">
        <v>9</v>
      </c>
      <c r="E48" s="3">
        <v>44578</v>
      </c>
      <c r="F48" s="3">
        <v>44850</v>
      </c>
      <c r="G48" s="11">
        <v>116</v>
      </c>
      <c r="H48" s="11">
        <v>82</v>
      </c>
      <c r="I48" s="13">
        <v>35217000</v>
      </c>
      <c r="J48" s="4">
        <v>3913000</v>
      </c>
      <c r="K48" s="2">
        <v>0.77989130434782605</v>
      </c>
      <c r="L48" s="22">
        <v>33130067</v>
      </c>
      <c r="M48" s="1">
        <v>2086933</v>
      </c>
      <c r="N48" t="s">
        <v>3108</v>
      </c>
      <c r="O48" s="12">
        <v>12260733</v>
      </c>
      <c r="P48">
        <v>0</v>
      </c>
      <c r="Q48" s="12">
        <v>0</v>
      </c>
      <c r="R48">
        <v>0</v>
      </c>
      <c r="S48">
        <v>0</v>
      </c>
      <c r="T48" t="s">
        <v>3114</v>
      </c>
    </row>
    <row r="49" spans="1:20" x14ac:dyDescent="0.25">
      <c r="A49">
        <v>20220049</v>
      </c>
      <c r="B49" t="s">
        <v>66</v>
      </c>
      <c r="C49" t="s">
        <v>1648</v>
      </c>
      <c r="D49" s="23">
        <v>9</v>
      </c>
      <c r="E49" s="3">
        <v>44585</v>
      </c>
      <c r="F49" s="3">
        <v>44857</v>
      </c>
      <c r="G49" s="11">
        <v>131</v>
      </c>
      <c r="H49" s="11">
        <v>65</v>
      </c>
      <c r="I49" s="13">
        <v>57699000</v>
      </c>
      <c r="J49" s="4">
        <v>6411000</v>
      </c>
      <c r="K49" s="2">
        <v>0.79320113314447593</v>
      </c>
      <c r="L49" s="22">
        <v>52783900</v>
      </c>
      <c r="M49" s="1">
        <v>4915100</v>
      </c>
      <c r="N49" t="s">
        <v>3108</v>
      </c>
      <c r="O49" s="12">
        <v>17096000</v>
      </c>
      <c r="P49">
        <v>0</v>
      </c>
      <c r="Q49" s="12">
        <v>0</v>
      </c>
      <c r="R49">
        <v>0</v>
      </c>
      <c r="S49">
        <v>0</v>
      </c>
      <c r="T49" t="s">
        <v>3118</v>
      </c>
    </row>
    <row r="50" spans="1:20" x14ac:dyDescent="0.25">
      <c r="A50">
        <v>20220050</v>
      </c>
      <c r="B50" t="s">
        <v>67</v>
      </c>
      <c r="C50" t="s">
        <v>1649</v>
      </c>
      <c r="D50" s="23">
        <v>10</v>
      </c>
      <c r="E50" s="3">
        <v>44573</v>
      </c>
      <c r="F50" s="3">
        <v>44876</v>
      </c>
      <c r="G50" s="11">
        <v>87</v>
      </c>
      <c r="H50" s="11">
        <v>49</v>
      </c>
      <c r="I50" s="13">
        <v>50780000</v>
      </c>
      <c r="J50" s="4">
        <v>5078000</v>
      </c>
      <c r="K50" s="2">
        <v>0.82954545454545459</v>
      </c>
      <c r="L50" s="22">
        <v>43840067</v>
      </c>
      <c r="M50" s="1">
        <v>6939933</v>
      </c>
      <c r="N50" t="s">
        <v>3108</v>
      </c>
      <c r="O50" s="12">
        <v>8294067</v>
      </c>
      <c r="P50">
        <v>0</v>
      </c>
      <c r="Q50" s="12">
        <v>0</v>
      </c>
      <c r="R50">
        <v>0</v>
      </c>
      <c r="S50">
        <v>0</v>
      </c>
      <c r="T50" t="s">
        <v>3119</v>
      </c>
    </row>
    <row r="51" spans="1:20" x14ac:dyDescent="0.25">
      <c r="A51">
        <v>20220051</v>
      </c>
      <c r="B51" t="s">
        <v>3129</v>
      </c>
      <c r="C51" t="s">
        <v>3130</v>
      </c>
      <c r="D51" s="23">
        <v>10</v>
      </c>
      <c r="E51" s="3">
        <v>44573</v>
      </c>
      <c r="F51" s="3">
        <v>44876</v>
      </c>
      <c r="G51" s="11">
        <v>121</v>
      </c>
      <c r="H51" s="11">
        <v>40</v>
      </c>
      <c r="I51" s="13">
        <v>50780000</v>
      </c>
      <c r="J51" s="4">
        <v>5078000</v>
      </c>
      <c r="K51" s="2">
        <v>0.83190883190883191</v>
      </c>
      <c r="L51" s="22">
        <v>43840067</v>
      </c>
      <c r="M51" s="1">
        <v>6939933</v>
      </c>
      <c r="N51" t="s">
        <v>3108</v>
      </c>
      <c r="O51" s="12">
        <v>8294067</v>
      </c>
      <c r="P51">
        <v>0</v>
      </c>
      <c r="Q51" s="12">
        <v>0</v>
      </c>
      <c r="R51">
        <v>0</v>
      </c>
      <c r="S51">
        <v>0</v>
      </c>
      <c r="T51" t="s">
        <v>3119</v>
      </c>
    </row>
    <row r="52" spans="1:20" x14ac:dyDescent="0.25">
      <c r="A52">
        <v>20220052</v>
      </c>
      <c r="B52" t="s">
        <v>68</v>
      </c>
      <c r="C52" t="s">
        <v>1650</v>
      </c>
      <c r="D52" s="23">
        <v>10</v>
      </c>
      <c r="E52" s="3">
        <v>44578</v>
      </c>
      <c r="F52" s="3">
        <v>44881</v>
      </c>
      <c r="G52" s="11">
        <v>128</v>
      </c>
      <c r="H52" s="11">
        <v>84</v>
      </c>
      <c r="I52" s="13">
        <v>88980000</v>
      </c>
      <c r="J52" s="4">
        <v>8898000</v>
      </c>
      <c r="K52" s="2">
        <v>1</v>
      </c>
      <c r="L52" s="22">
        <v>66438400</v>
      </c>
      <c r="M52" s="1">
        <v>22541600</v>
      </c>
      <c r="N52">
        <v>0</v>
      </c>
      <c r="O52" s="12">
        <v>0</v>
      </c>
      <c r="P52">
        <v>0</v>
      </c>
      <c r="Q52" s="12">
        <v>0</v>
      </c>
      <c r="R52">
        <v>0</v>
      </c>
      <c r="S52">
        <v>0</v>
      </c>
      <c r="T52" t="s">
        <v>3120</v>
      </c>
    </row>
    <row r="53" spans="1:20" x14ac:dyDescent="0.25">
      <c r="A53">
        <v>20220053</v>
      </c>
      <c r="B53" t="s">
        <v>69</v>
      </c>
      <c r="C53" t="s">
        <v>1651</v>
      </c>
      <c r="D53" s="23">
        <v>10</v>
      </c>
      <c r="E53" s="3">
        <v>44573</v>
      </c>
      <c r="F53" s="3">
        <v>44876</v>
      </c>
      <c r="G53" s="11">
        <v>73</v>
      </c>
      <c r="H53" s="11">
        <v>90</v>
      </c>
      <c r="I53" s="13">
        <v>44090000</v>
      </c>
      <c r="J53" s="4">
        <v>4409000</v>
      </c>
      <c r="K53" s="2">
        <v>0.91823899371069184</v>
      </c>
      <c r="L53" s="22">
        <v>38064367</v>
      </c>
      <c r="M53" s="1">
        <v>6025633</v>
      </c>
      <c r="N53" t="s">
        <v>3108</v>
      </c>
      <c r="O53" s="12">
        <v>2204500</v>
      </c>
      <c r="P53">
        <v>0</v>
      </c>
      <c r="Q53" s="12">
        <v>0</v>
      </c>
      <c r="R53">
        <v>0</v>
      </c>
      <c r="S53">
        <v>0</v>
      </c>
      <c r="T53" t="s">
        <v>3112</v>
      </c>
    </row>
    <row r="54" spans="1:20" x14ac:dyDescent="0.25">
      <c r="A54">
        <v>20220054</v>
      </c>
      <c r="B54" t="s">
        <v>70</v>
      </c>
      <c r="C54" t="s">
        <v>1652</v>
      </c>
      <c r="D54" s="23">
        <v>9</v>
      </c>
      <c r="E54" s="3">
        <v>44579</v>
      </c>
      <c r="F54" s="3">
        <v>44851</v>
      </c>
      <c r="G54" s="11">
        <v>117</v>
      </c>
      <c r="H54" s="11">
        <v>60</v>
      </c>
      <c r="I54" s="13">
        <v>51705000</v>
      </c>
      <c r="J54" s="4">
        <v>5745000</v>
      </c>
      <c r="K54" s="2">
        <v>0.87730061349693256</v>
      </c>
      <c r="L54" s="22">
        <v>42704500</v>
      </c>
      <c r="M54" s="1">
        <v>9000500</v>
      </c>
      <c r="N54" t="s">
        <v>3108</v>
      </c>
      <c r="O54" s="12">
        <v>10149500</v>
      </c>
      <c r="P54">
        <v>0</v>
      </c>
      <c r="Q54" s="12">
        <v>0</v>
      </c>
      <c r="R54">
        <v>0</v>
      </c>
      <c r="S54">
        <v>0</v>
      </c>
      <c r="T54" t="s">
        <v>3113</v>
      </c>
    </row>
    <row r="55" spans="1:20" x14ac:dyDescent="0.25">
      <c r="A55">
        <v>20220055</v>
      </c>
      <c r="B55" t="s">
        <v>71</v>
      </c>
      <c r="C55" t="s">
        <v>1653</v>
      </c>
      <c r="D55" s="23">
        <v>10</v>
      </c>
      <c r="E55" s="3">
        <v>44578</v>
      </c>
      <c r="F55" s="3">
        <v>44881</v>
      </c>
      <c r="G55" s="11">
        <v>118</v>
      </c>
      <c r="H55" s="11">
        <v>61</v>
      </c>
      <c r="I55" s="13">
        <v>70790000</v>
      </c>
      <c r="J55" s="4">
        <v>7079000</v>
      </c>
      <c r="K55" s="2">
        <v>0.7592592592592593</v>
      </c>
      <c r="L55" s="22">
        <v>59935533</v>
      </c>
      <c r="M55" s="1">
        <v>10854467</v>
      </c>
      <c r="N55" t="s">
        <v>3108</v>
      </c>
      <c r="O55" s="12">
        <v>17461533</v>
      </c>
      <c r="P55">
        <v>0</v>
      </c>
      <c r="Q55" s="12">
        <v>0</v>
      </c>
      <c r="R55">
        <v>0</v>
      </c>
      <c r="S55">
        <v>0</v>
      </c>
      <c r="T55" t="s">
        <v>3119</v>
      </c>
    </row>
    <row r="56" spans="1:20" x14ac:dyDescent="0.25">
      <c r="A56">
        <v>20220056</v>
      </c>
      <c r="B56" t="s">
        <v>72</v>
      </c>
      <c r="C56" t="s">
        <v>1621</v>
      </c>
      <c r="D56" s="23">
        <v>8</v>
      </c>
      <c r="E56" s="3">
        <v>44592</v>
      </c>
      <c r="F56" s="3">
        <v>44833</v>
      </c>
      <c r="G56" s="11">
        <v>78</v>
      </c>
      <c r="H56" s="11">
        <v>55</v>
      </c>
      <c r="I56" s="13">
        <v>24080000</v>
      </c>
      <c r="J56" s="4">
        <v>3010000</v>
      </c>
      <c r="K56" s="2">
        <v>0.78674351585014413</v>
      </c>
      <c r="L56" s="22">
        <v>24080000</v>
      </c>
      <c r="M56" s="1">
        <v>0</v>
      </c>
      <c r="N56" t="s">
        <v>3108</v>
      </c>
      <c r="O56" s="12">
        <v>10334333</v>
      </c>
      <c r="P56">
        <v>0</v>
      </c>
      <c r="Q56" s="12">
        <v>0</v>
      </c>
      <c r="R56">
        <v>0</v>
      </c>
      <c r="S56">
        <v>0</v>
      </c>
      <c r="T56" t="s">
        <v>3110</v>
      </c>
    </row>
    <row r="57" spans="1:20" x14ac:dyDescent="0.25">
      <c r="A57">
        <v>20220057</v>
      </c>
      <c r="B57" t="s">
        <v>73</v>
      </c>
      <c r="C57" t="s">
        <v>1654</v>
      </c>
      <c r="D57" s="23">
        <v>8</v>
      </c>
      <c r="E57" s="3">
        <v>44578</v>
      </c>
      <c r="F57" s="3">
        <v>44820</v>
      </c>
      <c r="G57" s="11">
        <v>140</v>
      </c>
      <c r="H57" s="11">
        <v>69</v>
      </c>
      <c r="I57" s="13">
        <v>28056000</v>
      </c>
      <c r="J57" s="4">
        <v>3507000</v>
      </c>
      <c r="K57" s="2">
        <v>0.79501385041551242</v>
      </c>
      <c r="L57" s="22">
        <v>28056000</v>
      </c>
      <c r="M57" s="1">
        <v>0</v>
      </c>
      <c r="N57" t="s">
        <v>3108</v>
      </c>
      <c r="O57" s="12">
        <v>13677300</v>
      </c>
      <c r="P57">
        <v>0</v>
      </c>
      <c r="Q57" s="12">
        <v>0</v>
      </c>
      <c r="R57">
        <v>0</v>
      </c>
      <c r="S57">
        <v>0</v>
      </c>
      <c r="T57" t="s">
        <v>3110</v>
      </c>
    </row>
    <row r="58" spans="1:20" x14ac:dyDescent="0.25">
      <c r="A58">
        <v>20220058</v>
      </c>
      <c r="B58" t="s">
        <v>74</v>
      </c>
      <c r="C58" t="s">
        <v>1655</v>
      </c>
      <c r="D58" s="23">
        <v>10</v>
      </c>
      <c r="E58" s="3">
        <v>44568</v>
      </c>
      <c r="F58" s="3">
        <v>44871</v>
      </c>
      <c r="G58" s="11">
        <v>76</v>
      </c>
      <c r="H58" s="11">
        <v>15</v>
      </c>
      <c r="I58" s="13">
        <v>141000000</v>
      </c>
      <c r="J58" s="4">
        <v>14100000</v>
      </c>
      <c r="K58" s="2">
        <v>0.85344827586206895</v>
      </c>
      <c r="L58" s="22">
        <v>124080000</v>
      </c>
      <c r="M58" s="1">
        <v>16920000</v>
      </c>
      <c r="N58">
        <v>0</v>
      </c>
      <c r="O58" s="12">
        <v>0</v>
      </c>
      <c r="P58">
        <v>0</v>
      </c>
      <c r="Q58" s="12">
        <v>0</v>
      </c>
      <c r="R58">
        <v>0</v>
      </c>
      <c r="S58">
        <v>0</v>
      </c>
      <c r="T58" t="s">
        <v>3113</v>
      </c>
    </row>
    <row r="59" spans="1:20" x14ac:dyDescent="0.25">
      <c r="A59">
        <v>20220059</v>
      </c>
      <c r="B59" t="s">
        <v>75</v>
      </c>
      <c r="C59" t="s">
        <v>1624</v>
      </c>
      <c r="D59" s="23">
        <v>8</v>
      </c>
      <c r="E59" s="3">
        <v>44573</v>
      </c>
      <c r="F59" s="3">
        <v>44815</v>
      </c>
      <c r="G59" s="11">
        <v>139</v>
      </c>
      <c r="H59" s="11">
        <v>81</v>
      </c>
      <c r="I59" s="13">
        <v>20616000</v>
      </c>
      <c r="J59" s="4">
        <v>2577000</v>
      </c>
      <c r="K59" s="2">
        <v>1</v>
      </c>
      <c r="L59" s="22">
        <v>14517100</v>
      </c>
      <c r="M59" s="1">
        <v>6098900</v>
      </c>
      <c r="N59">
        <v>0</v>
      </c>
      <c r="O59" s="12">
        <v>0</v>
      </c>
      <c r="P59">
        <v>0</v>
      </c>
      <c r="Q59" s="12">
        <v>0</v>
      </c>
      <c r="R59">
        <v>0</v>
      </c>
      <c r="S59">
        <v>0</v>
      </c>
      <c r="T59" t="s">
        <v>3110</v>
      </c>
    </row>
    <row r="60" spans="1:20" x14ac:dyDescent="0.25">
      <c r="A60">
        <v>20220060</v>
      </c>
      <c r="B60" t="s">
        <v>76</v>
      </c>
      <c r="C60" t="s">
        <v>1617</v>
      </c>
      <c r="D60" s="23">
        <v>8</v>
      </c>
      <c r="E60" s="3">
        <v>44572</v>
      </c>
      <c r="F60" s="3">
        <v>44814</v>
      </c>
      <c r="G60" s="11">
        <v>189</v>
      </c>
      <c r="H60" s="11">
        <v>53</v>
      </c>
      <c r="I60" s="13">
        <v>24080000</v>
      </c>
      <c r="J60" s="4">
        <v>3010000</v>
      </c>
      <c r="K60" s="2">
        <v>0.80494505494505497</v>
      </c>
      <c r="L60" s="22">
        <v>24080000</v>
      </c>
      <c r="M60" s="1">
        <v>0</v>
      </c>
      <c r="N60" t="s">
        <v>3108</v>
      </c>
      <c r="O60" s="12">
        <v>12040000</v>
      </c>
      <c r="P60">
        <v>0</v>
      </c>
      <c r="Q60" s="12">
        <v>0</v>
      </c>
      <c r="R60">
        <v>0</v>
      </c>
      <c r="S60">
        <v>0</v>
      </c>
      <c r="T60" t="s">
        <v>3110</v>
      </c>
    </row>
    <row r="61" spans="1:20" x14ac:dyDescent="0.25">
      <c r="A61">
        <v>20220061</v>
      </c>
      <c r="B61" t="s">
        <v>77</v>
      </c>
      <c r="C61" t="s">
        <v>1617</v>
      </c>
      <c r="D61" s="23">
        <v>8</v>
      </c>
      <c r="E61" s="3">
        <v>44592</v>
      </c>
      <c r="F61" s="3">
        <v>44833</v>
      </c>
      <c r="G61" s="11">
        <v>182</v>
      </c>
      <c r="H61" s="11">
        <v>45</v>
      </c>
      <c r="I61" s="13">
        <v>24080000</v>
      </c>
      <c r="J61" s="4">
        <v>3010000</v>
      </c>
      <c r="K61" s="2">
        <v>0.84520123839009287</v>
      </c>
      <c r="L61" s="22">
        <v>24080000</v>
      </c>
      <c r="M61" s="1">
        <v>0</v>
      </c>
      <c r="N61" t="s">
        <v>3108</v>
      </c>
      <c r="O61" s="12">
        <v>8026667</v>
      </c>
      <c r="P61">
        <v>0</v>
      </c>
      <c r="Q61" s="12">
        <v>0</v>
      </c>
      <c r="R61">
        <v>0</v>
      </c>
      <c r="S61">
        <v>0</v>
      </c>
      <c r="T61" t="s">
        <v>3110</v>
      </c>
    </row>
    <row r="62" spans="1:20" x14ac:dyDescent="0.25">
      <c r="A62">
        <v>20220062</v>
      </c>
      <c r="B62" t="s">
        <v>78</v>
      </c>
      <c r="C62" t="s">
        <v>1624</v>
      </c>
      <c r="D62" s="23">
        <v>8</v>
      </c>
      <c r="E62" s="3">
        <v>44572</v>
      </c>
      <c r="F62" s="3">
        <v>44814</v>
      </c>
      <c r="G62" s="11">
        <v>184</v>
      </c>
      <c r="H62" s="11">
        <v>46</v>
      </c>
      <c r="I62" s="13">
        <v>20616000</v>
      </c>
      <c r="J62" s="4">
        <v>2577000</v>
      </c>
      <c r="K62" s="2">
        <v>0.87987987987987992</v>
      </c>
      <c r="L62" s="22">
        <v>20616000</v>
      </c>
      <c r="M62" s="1">
        <v>0</v>
      </c>
      <c r="N62" t="s">
        <v>3108</v>
      </c>
      <c r="O62" s="12">
        <v>7731000</v>
      </c>
      <c r="P62">
        <v>0</v>
      </c>
      <c r="Q62" s="12">
        <v>0</v>
      </c>
      <c r="R62">
        <v>0</v>
      </c>
      <c r="S62">
        <v>0</v>
      </c>
      <c r="T62" t="s">
        <v>3110</v>
      </c>
    </row>
    <row r="63" spans="1:20" x14ac:dyDescent="0.25">
      <c r="A63">
        <v>20220063</v>
      </c>
      <c r="B63" t="s">
        <v>79</v>
      </c>
      <c r="C63" t="s">
        <v>1656</v>
      </c>
      <c r="D63" s="23">
        <v>9</v>
      </c>
      <c r="E63" s="3">
        <v>44573</v>
      </c>
      <c r="F63" s="3">
        <v>44845</v>
      </c>
      <c r="G63" s="11">
        <v>95</v>
      </c>
      <c r="H63" s="11">
        <v>105</v>
      </c>
      <c r="I63" s="13">
        <v>35217000</v>
      </c>
      <c r="J63" s="4">
        <v>3913000</v>
      </c>
      <c r="K63" s="2">
        <v>0.82954545454545459</v>
      </c>
      <c r="L63" s="22">
        <v>33782233</v>
      </c>
      <c r="M63" s="1">
        <v>1434767</v>
      </c>
      <c r="N63" t="s">
        <v>3108</v>
      </c>
      <c r="O63" s="12">
        <v>10304233</v>
      </c>
      <c r="P63">
        <v>0</v>
      </c>
      <c r="Q63" s="12">
        <v>0</v>
      </c>
      <c r="R63">
        <v>0</v>
      </c>
      <c r="S63">
        <v>0</v>
      </c>
      <c r="T63" t="s">
        <v>3114</v>
      </c>
    </row>
    <row r="64" spans="1:20" x14ac:dyDescent="0.25">
      <c r="A64">
        <v>20220064</v>
      </c>
      <c r="B64" t="s">
        <v>80</v>
      </c>
      <c r="C64" t="s">
        <v>1657</v>
      </c>
      <c r="D64" s="23">
        <v>10</v>
      </c>
      <c r="E64" s="3">
        <v>44573</v>
      </c>
      <c r="F64" s="3">
        <v>44876</v>
      </c>
      <c r="G64" s="11">
        <v>196</v>
      </c>
      <c r="H64" s="11">
        <v>47</v>
      </c>
      <c r="I64" s="13">
        <v>26780000</v>
      </c>
      <c r="J64" s="4">
        <v>2678000</v>
      </c>
      <c r="K64" s="2">
        <v>0.78706199460916437</v>
      </c>
      <c r="L64" s="22">
        <v>23120067</v>
      </c>
      <c r="M64" s="1">
        <v>3659933</v>
      </c>
      <c r="N64" t="s">
        <v>3108</v>
      </c>
      <c r="O64" s="12">
        <v>6070133</v>
      </c>
      <c r="P64">
        <v>0</v>
      </c>
      <c r="Q64" s="12">
        <v>0</v>
      </c>
      <c r="R64">
        <v>0</v>
      </c>
      <c r="S64">
        <v>0</v>
      </c>
      <c r="T64" t="s">
        <v>3114</v>
      </c>
    </row>
    <row r="65" spans="1:20" x14ac:dyDescent="0.25">
      <c r="A65">
        <v>20220065</v>
      </c>
      <c r="B65" t="s">
        <v>81</v>
      </c>
      <c r="C65" t="s">
        <v>1658</v>
      </c>
      <c r="D65" s="23">
        <v>10</v>
      </c>
      <c r="E65" s="3">
        <v>44573</v>
      </c>
      <c r="F65" s="3">
        <v>44876</v>
      </c>
      <c r="G65" s="11">
        <v>176</v>
      </c>
      <c r="H65" s="11">
        <v>54</v>
      </c>
      <c r="I65" s="13">
        <v>39130000</v>
      </c>
      <c r="J65" s="4">
        <v>3913000</v>
      </c>
      <c r="K65" s="2">
        <v>0.9636963696369637</v>
      </c>
      <c r="L65" s="22">
        <v>33782233</v>
      </c>
      <c r="M65" s="1">
        <v>5347767</v>
      </c>
      <c r="N65">
        <v>0</v>
      </c>
      <c r="O65" s="12">
        <v>0</v>
      </c>
      <c r="P65">
        <v>0</v>
      </c>
      <c r="Q65" s="12">
        <v>0</v>
      </c>
      <c r="R65">
        <v>0</v>
      </c>
      <c r="S65">
        <v>0</v>
      </c>
      <c r="T65" t="s">
        <v>3114</v>
      </c>
    </row>
    <row r="66" spans="1:20" x14ac:dyDescent="0.25">
      <c r="A66">
        <v>20220066</v>
      </c>
      <c r="B66" t="s">
        <v>82</v>
      </c>
      <c r="C66" t="s">
        <v>1659</v>
      </c>
      <c r="D66" s="23">
        <v>10</v>
      </c>
      <c r="E66" s="3">
        <v>44585</v>
      </c>
      <c r="F66" s="3">
        <v>44888</v>
      </c>
      <c r="G66" s="11">
        <v>199</v>
      </c>
      <c r="H66" s="11">
        <v>85</v>
      </c>
      <c r="I66" s="13">
        <v>39130000</v>
      </c>
      <c r="J66" s="4">
        <v>3913000</v>
      </c>
      <c r="K66" s="2">
        <v>0.92409240924092406</v>
      </c>
      <c r="L66" s="22">
        <v>28304033</v>
      </c>
      <c r="M66" s="1">
        <v>10825967</v>
      </c>
      <c r="N66">
        <v>0</v>
      </c>
      <c r="O66" s="12">
        <v>0</v>
      </c>
      <c r="P66">
        <v>0</v>
      </c>
      <c r="Q66" s="12">
        <v>0</v>
      </c>
      <c r="R66">
        <v>0</v>
      </c>
      <c r="S66">
        <v>0</v>
      </c>
      <c r="T66" t="s">
        <v>3118</v>
      </c>
    </row>
    <row r="67" spans="1:20" x14ac:dyDescent="0.25">
      <c r="A67">
        <v>20220067</v>
      </c>
      <c r="B67" t="s">
        <v>83</v>
      </c>
      <c r="C67" t="s">
        <v>1630</v>
      </c>
      <c r="D67" s="23">
        <v>9</v>
      </c>
      <c r="E67" s="3">
        <v>44582</v>
      </c>
      <c r="F67" s="3">
        <v>44854</v>
      </c>
      <c r="G67" s="11">
        <v>25</v>
      </c>
      <c r="H67" s="11">
        <v>450</v>
      </c>
      <c r="I67" s="13">
        <v>39681000</v>
      </c>
      <c r="J67" s="4">
        <v>4409000</v>
      </c>
      <c r="K67" s="2">
        <v>1</v>
      </c>
      <c r="L67" s="22">
        <v>36741667</v>
      </c>
      <c r="M67" s="1">
        <v>2939333</v>
      </c>
      <c r="N67">
        <v>0</v>
      </c>
      <c r="O67" s="12">
        <v>0</v>
      </c>
      <c r="P67">
        <v>0</v>
      </c>
      <c r="Q67" s="12">
        <v>0</v>
      </c>
      <c r="R67">
        <v>0</v>
      </c>
      <c r="S67">
        <v>0</v>
      </c>
      <c r="T67" t="s">
        <v>3109</v>
      </c>
    </row>
    <row r="68" spans="1:20" x14ac:dyDescent="0.25">
      <c r="A68">
        <v>20220068</v>
      </c>
      <c r="B68" t="s">
        <v>84</v>
      </c>
      <c r="C68" t="s">
        <v>1630</v>
      </c>
      <c r="D68" s="23">
        <v>9</v>
      </c>
      <c r="E68" s="3">
        <v>44586</v>
      </c>
      <c r="F68" s="3">
        <v>44858</v>
      </c>
      <c r="G68" s="11">
        <v>37</v>
      </c>
      <c r="H68" s="11">
        <v>470</v>
      </c>
      <c r="I68" s="13">
        <v>39681000</v>
      </c>
      <c r="J68" s="4">
        <v>4409000</v>
      </c>
      <c r="K68" s="2">
        <v>1</v>
      </c>
      <c r="L68" s="22">
        <v>36153800</v>
      </c>
      <c r="M68" s="1">
        <v>3527200</v>
      </c>
      <c r="N68">
        <v>0</v>
      </c>
      <c r="O68" s="12">
        <v>0</v>
      </c>
      <c r="P68">
        <v>0</v>
      </c>
      <c r="Q68" s="12">
        <v>0</v>
      </c>
      <c r="R68">
        <v>0</v>
      </c>
      <c r="S68">
        <v>0</v>
      </c>
      <c r="T68" t="s">
        <v>3109</v>
      </c>
    </row>
    <row r="69" spans="1:20" x14ac:dyDescent="0.25">
      <c r="A69">
        <v>20220069</v>
      </c>
      <c r="B69" t="s">
        <v>85</v>
      </c>
      <c r="C69" t="s">
        <v>1630</v>
      </c>
      <c r="D69" s="23">
        <v>9</v>
      </c>
      <c r="E69" s="3">
        <v>44582</v>
      </c>
      <c r="F69" s="3">
        <v>44854</v>
      </c>
      <c r="G69" s="11">
        <v>119</v>
      </c>
      <c r="H69" s="11">
        <v>449</v>
      </c>
      <c r="I69" s="13">
        <v>39681000</v>
      </c>
      <c r="J69" s="4">
        <v>4409000</v>
      </c>
      <c r="K69" s="2">
        <v>1</v>
      </c>
      <c r="L69" s="22">
        <v>36741667</v>
      </c>
      <c r="M69" s="1">
        <v>2939333</v>
      </c>
      <c r="N69">
        <v>0</v>
      </c>
      <c r="O69" s="12">
        <v>0</v>
      </c>
      <c r="P69">
        <v>0</v>
      </c>
      <c r="Q69" s="12">
        <v>0</v>
      </c>
      <c r="R69">
        <v>0</v>
      </c>
      <c r="S69">
        <v>0</v>
      </c>
      <c r="T69" t="s">
        <v>3109</v>
      </c>
    </row>
    <row r="70" spans="1:20" x14ac:dyDescent="0.25">
      <c r="A70">
        <v>20220070</v>
      </c>
      <c r="B70" t="s">
        <v>86</v>
      </c>
      <c r="C70" t="s">
        <v>1630</v>
      </c>
      <c r="D70" s="23">
        <v>9</v>
      </c>
      <c r="E70" s="3">
        <v>44586</v>
      </c>
      <c r="F70" s="3">
        <v>44858</v>
      </c>
      <c r="G70" s="11">
        <v>45</v>
      </c>
      <c r="H70" s="11">
        <v>485</v>
      </c>
      <c r="I70" s="13">
        <v>39681000</v>
      </c>
      <c r="J70" s="4">
        <v>4409000</v>
      </c>
      <c r="K70" s="2">
        <v>1</v>
      </c>
      <c r="L70" s="22">
        <v>36153800</v>
      </c>
      <c r="M70" s="1">
        <v>3527200</v>
      </c>
      <c r="N70">
        <v>0</v>
      </c>
      <c r="O70" s="12">
        <v>0</v>
      </c>
      <c r="P70">
        <v>0</v>
      </c>
      <c r="Q70" s="12">
        <v>0</v>
      </c>
      <c r="R70">
        <v>0</v>
      </c>
      <c r="S70">
        <v>0</v>
      </c>
      <c r="T70" t="s">
        <v>3109</v>
      </c>
    </row>
    <row r="71" spans="1:20" x14ac:dyDescent="0.25">
      <c r="A71">
        <v>20220071</v>
      </c>
      <c r="B71" t="s">
        <v>87</v>
      </c>
      <c r="C71" t="s">
        <v>1660</v>
      </c>
      <c r="D71" s="23">
        <v>9</v>
      </c>
      <c r="E71" s="3">
        <v>44582</v>
      </c>
      <c r="F71" s="3">
        <v>44854</v>
      </c>
      <c r="G71" s="11">
        <v>18</v>
      </c>
      <c r="H71" s="11">
        <v>443</v>
      </c>
      <c r="I71" s="13">
        <v>27090000</v>
      </c>
      <c r="J71" s="4">
        <v>3010000</v>
      </c>
      <c r="K71" s="2">
        <v>1</v>
      </c>
      <c r="L71" s="22">
        <v>25083333</v>
      </c>
      <c r="M71" s="1">
        <v>2006667</v>
      </c>
      <c r="N71">
        <v>0</v>
      </c>
      <c r="O71" s="12">
        <v>0</v>
      </c>
      <c r="P71">
        <v>0</v>
      </c>
      <c r="Q71" s="12">
        <v>0</v>
      </c>
      <c r="R71">
        <v>0</v>
      </c>
      <c r="S71">
        <v>0</v>
      </c>
      <c r="T71" t="s">
        <v>3109</v>
      </c>
    </row>
    <row r="72" spans="1:20" x14ac:dyDescent="0.25">
      <c r="A72">
        <v>20220072</v>
      </c>
      <c r="B72" t="s">
        <v>88</v>
      </c>
      <c r="C72" t="s">
        <v>1660</v>
      </c>
      <c r="D72" s="23">
        <v>9</v>
      </c>
      <c r="E72" s="3">
        <v>44587</v>
      </c>
      <c r="F72" s="3">
        <v>44859</v>
      </c>
      <c r="G72" s="11">
        <v>36</v>
      </c>
      <c r="H72" s="11">
        <v>471</v>
      </c>
      <c r="I72" s="13">
        <v>27090000</v>
      </c>
      <c r="J72" s="4">
        <v>3010000</v>
      </c>
      <c r="K72" s="2">
        <v>1</v>
      </c>
      <c r="L72" s="22">
        <v>24581667</v>
      </c>
      <c r="M72" s="1">
        <v>2508333</v>
      </c>
      <c r="N72">
        <v>0</v>
      </c>
      <c r="O72" s="12">
        <v>0</v>
      </c>
      <c r="P72">
        <v>0</v>
      </c>
      <c r="Q72" s="12">
        <v>0</v>
      </c>
      <c r="R72">
        <v>0</v>
      </c>
      <c r="S72">
        <v>0</v>
      </c>
      <c r="T72" t="s">
        <v>3109</v>
      </c>
    </row>
    <row r="73" spans="1:20" x14ac:dyDescent="0.25">
      <c r="A73">
        <v>20220073</v>
      </c>
      <c r="B73" t="s">
        <v>89</v>
      </c>
      <c r="C73" t="s">
        <v>1622</v>
      </c>
      <c r="D73" s="23">
        <v>8</v>
      </c>
      <c r="E73" s="3">
        <v>44582</v>
      </c>
      <c r="F73" s="3">
        <v>44824</v>
      </c>
      <c r="G73" s="11">
        <v>28</v>
      </c>
      <c r="H73" s="11">
        <v>442</v>
      </c>
      <c r="I73" s="13">
        <v>24080000</v>
      </c>
      <c r="J73" s="4">
        <v>3010000</v>
      </c>
      <c r="K73" s="2">
        <v>0.79271708683473385</v>
      </c>
      <c r="L73" s="22">
        <v>22073333</v>
      </c>
      <c r="M73" s="1">
        <v>2006667</v>
      </c>
      <c r="N73">
        <v>0</v>
      </c>
      <c r="O73" s="12">
        <v>8327667</v>
      </c>
      <c r="P73">
        <v>0</v>
      </c>
      <c r="Q73" s="12">
        <v>0</v>
      </c>
      <c r="R73">
        <v>0</v>
      </c>
      <c r="S73">
        <v>0</v>
      </c>
      <c r="T73" t="s">
        <v>3110</v>
      </c>
    </row>
    <row r="74" spans="1:20" x14ac:dyDescent="0.25">
      <c r="A74">
        <v>20220074</v>
      </c>
      <c r="B74" t="s">
        <v>90</v>
      </c>
      <c r="C74" t="s">
        <v>1661</v>
      </c>
      <c r="D74" s="23">
        <v>9</v>
      </c>
      <c r="E74" s="3">
        <v>44582</v>
      </c>
      <c r="F74" s="3">
        <v>44854</v>
      </c>
      <c r="G74" s="11">
        <v>127</v>
      </c>
      <c r="H74" s="11">
        <v>448</v>
      </c>
      <c r="I74" s="13">
        <v>27090000</v>
      </c>
      <c r="J74" s="4">
        <v>3010000</v>
      </c>
      <c r="K74" s="2">
        <v>1</v>
      </c>
      <c r="L74" s="22">
        <v>25083333</v>
      </c>
      <c r="M74" s="1">
        <v>2006667</v>
      </c>
      <c r="N74">
        <v>0</v>
      </c>
      <c r="O74" s="12">
        <v>0</v>
      </c>
      <c r="P74">
        <v>0</v>
      </c>
      <c r="Q74" s="12">
        <v>0</v>
      </c>
      <c r="R74">
        <v>0</v>
      </c>
      <c r="S74">
        <v>0</v>
      </c>
      <c r="T74" t="s">
        <v>3109</v>
      </c>
    </row>
    <row r="75" spans="1:20" x14ac:dyDescent="0.25">
      <c r="A75">
        <v>20220075</v>
      </c>
      <c r="B75" t="s">
        <v>91</v>
      </c>
      <c r="C75" t="s">
        <v>1622</v>
      </c>
      <c r="D75" s="23">
        <v>8</v>
      </c>
      <c r="E75" s="3">
        <v>44581</v>
      </c>
      <c r="F75" s="3">
        <v>44823</v>
      </c>
      <c r="G75" s="11">
        <v>81</v>
      </c>
      <c r="H75" s="11">
        <v>454</v>
      </c>
      <c r="I75" s="13">
        <v>24080000</v>
      </c>
      <c r="J75" s="4">
        <v>3010000</v>
      </c>
      <c r="K75" s="2">
        <v>0.79329608938547491</v>
      </c>
      <c r="L75" s="22">
        <v>24080000</v>
      </c>
      <c r="M75" s="1">
        <v>0</v>
      </c>
      <c r="N75">
        <v>0</v>
      </c>
      <c r="O75" s="12">
        <v>11438000</v>
      </c>
      <c r="P75">
        <v>0</v>
      </c>
      <c r="Q75" s="12">
        <v>0</v>
      </c>
      <c r="R75">
        <v>0</v>
      </c>
      <c r="S75">
        <v>0</v>
      </c>
      <c r="T75" t="s">
        <v>3110</v>
      </c>
    </row>
    <row r="76" spans="1:20" x14ac:dyDescent="0.25">
      <c r="A76">
        <v>20220076</v>
      </c>
      <c r="B76" t="s">
        <v>92</v>
      </c>
      <c r="C76" t="s">
        <v>1662</v>
      </c>
      <c r="D76" s="23">
        <v>9</v>
      </c>
      <c r="E76" s="3">
        <v>44586</v>
      </c>
      <c r="F76" s="3">
        <v>44858</v>
      </c>
      <c r="G76" s="11">
        <v>62</v>
      </c>
      <c r="H76" s="11">
        <v>468</v>
      </c>
      <c r="I76" s="13">
        <v>80082000</v>
      </c>
      <c r="J76" s="4">
        <v>8898000</v>
      </c>
      <c r="K76" s="2">
        <v>1</v>
      </c>
      <c r="L76" s="22">
        <v>72963600</v>
      </c>
      <c r="M76" s="1">
        <v>7118400</v>
      </c>
      <c r="N76">
        <v>0</v>
      </c>
      <c r="O76" s="12">
        <v>0</v>
      </c>
      <c r="P76">
        <v>0</v>
      </c>
      <c r="Q76" s="12">
        <v>0</v>
      </c>
      <c r="R76">
        <v>0</v>
      </c>
      <c r="S76">
        <v>0</v>
      </c>
      <c r="T76" t="s">
        <v>3113</v>
      </c>
    </row>
    <row r="77" spans="1:20" x14ac:dyDescent="0.25">
      <c r="A77">
        <v>20220077</v>
      </c>
      <c r="B77" t="s">
        <v>93</v>
      </c>
      <c r="C77" t="s">
        <v>1663</v>
      </c>
      <c r="D77" s="23">
        <v>10</v>
      </c>
      <c r="E77" s="3">
        <v>44593</v>
      </c>
      <c r="F77" s="3">
        <v>44895</v>
      </c>
      <c r="G77" s="11">
        <v>101</v>
      </c>
      <c r="H77" s="11">
        <v>445</v>
      </c>
      <c r="I77" s="13">
        <v>21830000</v>
      </c>
      <c r="J77" s="4">
        <v>2183000</v>
      </c>
      <c r="K77" s="2">
        <v>0.90066225165562919</v>
      </c>
      <c r="L77" s="22">
        <v>17464000</v>
      </c>
      <c r="M77" s="1">
        <v>4366000</v>
      </c>
      <c r="N77">
        <v>0</v>
      </c>
      <c r="O77" s="12">
        <v>0</v>
      </c>
      <c r="P77">
        <v>0</v>
      </c>
      <c r="Q77" s="12">
        <v>0</v>
      </c>
      <c r="R77">
        <v>0</v>
      </c>
      <c r="S77">
        <v>0</v>
      </c>
      <c r="T77" t="s">
        <v>3113</v>
      </c>
    </row>
    <row r="78" spans="1:20" x14ac:dyDescent="0.25">
      <c r="A78">
        <v>20220078</v>
      </c>
      <c r="B78" t="s">
        <v>94</v>
      </c>
      <c r="C78" t="s">
        <v>1664</v>
      </c>
      <c r="D78" s="23">
        <v>8.5</v>
      </c>
      <c r="E78" s="3">
        <v>44586</v>
      </c>
      <c r="F78" s="3">
        <v>44843</v>
      </c>
      <c r="G78" s="11">
        <v>192</v>
      </c>
      <c r="H78" s="11">
        <v>561</v>
      </c>
      <c r="I78" s="13">
        <v>43163000</v>
      </c>
      <c r="J78" s="4">
        <v>5078000</v>
      </c>
      <c r="K78" s="2">
        <v>1</v>
      </c>
      <c r="L78" s="22">
        <v>41639600</v>
      </c>
      <c r="M78" s="1">
        <v>1523400</v>
      </c>
      <c r="N78">
        <v>0</v>
      </c>
      <c r="O78" s="12">
        <v>0</v>
      </c>
      <c r="P78">
        <v>0</v>
      </c>
      <c r="Q78" s="12">
        <v>0</v>
      </c>
      <c r="R78">
        <v>0</v>
      </c>
      <c r="S78">
        <v>0</v>
      </c>
      <c r="T78" t="s">
        <v>3109</v>
      </c>
    </row>
    <row r="79" spans="1:20" s="14" customFormat="1" x14ac:dyDescent="0.25">
      <c r="A79" s="14">
        <v>20220079</v>
      </c>
      <c r="B79" s="14" t="s">
        <v>95</v>
      </c>
      <c r="C79" s="14" t="s">
        <v>1665</v>
      </c>
      <c r="D79" s="25">
        <v>10</v>
      </c>
      <c r="E79" s="16">
        <v>44763</v>
      </c>
      <c r="F79" s="16">
        <v>44926</v>
      </c>
      <c r="G79" s="15">
        <v>102</v>
      </c>
      <c r="H79" s="15">
        <v>431</v>
      </c>
      <c r="I79" s="17">
        <v>21830000</v>
      </c>
      <c r="J79" s="18">
        <v>2183000</v>
      </c>
      <c r="K79" s="26">
        <v>0.62576687116564422</v>
      </c>
      <c r="L79" s="27">
        <v>15281000</v>
      </c>
      <c r="M79" s="19">
        <v>6549000</v>
      </c>
      <c r="N79" s="14">
        <v>0</v>
      </c>
      <c r="O79" s="20">
        <v>0</v>
      </c>
      <c r="P79" s="14">
        <v>0</v>
      </c>
      <c r="Q79" s="20">
        <v>0</v>
      </c>
      <c r="R79" s="14">
        <v>0</v>
      </c>
      <c r="S79" s="14">
        <v>0</v>
      </c>
      <c r="T79" s="14" t="s">
        <v>3113</v>
      </c>
    </row>
    <row r="80" spans="1:20" x14ac:dyDescent="0.25">
      <c r="A80">
        <v>20220080</v>
      </c>
      <c r="B80" t="s">
        <v>2975</v>
      </c>
      <c r="C80" t="s">
        <v>1666</v>
      </c>
      <c r="D80" s="23">
        <v>8</v>
      </c>
      <c r="E80" s="3">
        <v>44582</v>
      </c>
      <c r="F80" s="3">
        <v>44824</v>
      </c>
      <c r="G80" s="11">
        <v>120</v>
      </c>
      <c r="H80" s="11">
        <v>432</v>
      </c>
      <c r="I80" s="13">
        <v>13296000</v>
      </c>
      <c r="J80" s="4">
        <v>1662000</v>
      </c>
      <c r="K80" s="2">
        <v>1</v>
      </c>
      <c r="L80" s="22">
        <v>13296000</v>
      </c>
      <c r="M80" s="1">
        <v>0</v>
      </c>
      <c r="N80">
        <v>0</v>
      </c>
      <c r="O80" s="12">
        <v>0</v>
      </c>
      <c r="P80">
        <v>0</v>
      </c>
      <c r="Q80" s="12">
        <v>0</v>
      </c>
      <c r="R80">
        <v>0</v>
      </c>
      <c r="S80">
        <v>0</v>
      </c>
      <c r="T80" t="s">
        <v>3109</v>
      </c>
    </row>
    <row r="81" spans="1:20" x14ac:dyDescent="0.25">
      <c r="A81">
        <v>20220081</v>
      </c>
      <c r="B81" t="s">
        <v>96</v>
      </c>
      <c r="C81" t="s">
        <v>1667</v>
      </c>
      <c r="D81" s="23">
        <v>8</v>
      </c>
      <c r="E81" s="3">
        <v>44582</v>
      </c>
      <c r="F81" s="3">
        <v>44824</v>
      </c>
      <c r="G81" s="11">
        <v>109</v>
      </c>
      <c r="H81" s="11">
        <v>433</v>
      </c>
      <c r="I81" s="13">
        <v>13296000</v>
      </c>
      <c r="J81" s="4">
        <v>1662000</v>
      </c>
      <c r="K81" s="2">
        <v>1</v>
      </c>
      <c r="L81" s="22">
        <v>13296000</v>
      </c>
      <c r="M81" s="1">
        <v>0</v>
      </c>
      <c r="N81">
        <v>0</v>
      </c>
      <c r="O81" s="12">
        <v>0</v>
      </c>
      <c r="P81">
        <v>0</v>
      </c>
      <c r="Q81" s="12">
        <v>0</v>
      </c>
      <c r="R81">
        <v>0</v>
      </c>
      <c r="S81">
        <v>0</v>
      </c>
      <c r="T81" t="s">
        <v>3109</v>
      </c>
    </row>
    <row r="82" spans="1:20" x14ac:dyDescent="0.25">
      <c r="A82">
        <v>20220082</v>
      </c>
      <c r="B82" t="s">
        <v>97</v>
      </c>
      <c r="C82" t="s">
        <v>1668</v>
      </c>
      <c r="D82" s="23">
        <v>8</v>
      </c>
      <c r="E82" s="3">
        <v>44587</v>
      </c>
      <c r="F82" s="3">
        <v>44829</v>
      </c>
      <c r="G82" s="11">
        <v>114</v>
      </c>
      <c r="H82" s="11">
        <v>600</v>
      </c>
      <c r="I82" s="13">
        <v>13296000</v>
      </c>
      <c r="J82" s="4">
        <v>1662000</v>
      </c>
      <c r="K82" s="2">
        <v>1</v>
      </c>
      <c r="L82" s="22">
        <v>13296000</v>
      </c>
      <c r="M82" s="1">
        <v>0</v>
      </c>
      <c r="N82">
        <v>0</v>
      </c>
      <c r="O82" s="12">
        <v>0</v>
      </c>
      <c r="P82">
        <v>0</v>
      </c>
      <c r="Q82" s="12">
        <v>0</v>
      </c>
      <c r="R82">
        <v>0</v>
      </c>
      <c r="S82">
        <v>0</v>
      </c>
      <c r="T82" t="s">
        <v>3109</v>
      </c>
    </row>
    <row r="83" spans="1:20" x14ac:dyDescent="0.25">
      <c r="A83">
        <v>20220083</v>
      </c>
      <c r="B83" t="s">
        <v>98</v>
      </c>
      <c r="C83" t="s">
        <v>1669</v>
      </c>
      <c r="D83" s="23">
        <v>9</v>
      </c>
      <c r="E83" s="3">
        <v>44587</v>
      </c>
      <c r="F83" s="3">
        <v>44859</v>
      </c>
      <c r="G83" s="11">
        <v>71</v>
      </c>
      <c r="H83" s="11">
        <v>475</v>
      </c>
      <c r="I83" s="13">
        <v>31563000</v>
      </c>
      <c r="J83" s="4">
        <v>3507000</v>
      </c>
      <c r="K83" s="2">
        <v>1</v>
      </c>
      <c r="L83" s="22">
        <v>28640500</v>
      </c>
      <c r="M83" s="1">
        <v>2922500</v>
      </c>
      <c r="N83">
        <v>0</v>
      </c>
      <c r="O83" s="12">
        <v>0</v>
      </c>
      <c r="P83">
        <v>0</v>
      </c>
      <c r="Q83" s="12">
        <v>0</v>
      </c>
      <c r="R83">
        <v>0</v>
      </c>
      <c r="S83">
        <v>0</v>
      </c>
      <c r="T83" t="s">
        <v>3109</v>
      </c>
    </row>
    <row r="84" spans="1:20" x14ac:dyDescent="0.25">
      <c r="A84">
        <v>20220084</v>
      </c>
      <c r="B84" t="s">
        <v>99</v>
      </c>
      <c r="C84" t="s">
        <v>1669</v>
      </c>
      <c r="D84" s="23">
        <v>9</v>
      </c>
      <c r="E84" s="3">
        <v>44587</v>
      </c>
      <c r="F84" s="3">
        <v>44859</v>
      </c>
      <c r="G84" s="11">
        <v>100</v>
      </c>
      <c r="H84" s="11">
        <v>599</v>
      </c>
      <c r="I84" s="13">
        <v>31563000</v>
      </c>
      <c r="J84" s="4">
        <v>3507000</v>
      </c>
      <c r="K84" s="2">
        <v>1</v>
      </c>
      <c r="L84" s="22">
        <v>28640500</v>
      </c>
      <c r="M84" s="1">
        <v>2922500</v>
      </c>
      <c r="N84">
        <v>0</v>
      </c>
      <c r="O84" s="12">
        <v>0</v>
      </c>
      <c r="P84">
        <v>0</v>
      </c>
      <c r="Q84" s="12">
        <v>0</v>
      </c>
      <c r="R84">
        <v>0</v>
      </c>
      <c r="S84">
        <v>0</v>
      </c>
      <c r="T84" t="s">
        <v>3109</v>
      </c>
    </row>
    <row r="85" spans="1:20" x14ac:dyDescent="0.25">
      <c r="A85">
        <v>20220085</v>
      </c>
      <c r="B85" t="s">
        <v>100</v>
      </c>
      <c r="C85" t="s">
        <v>1639</v>
      </c>
      <c r="D85" s="23">
        <v>9</v>
      </c>
      <c r="E85" s="3">
        <v>44587</v>
      </c>
      <c r="F85" s="3">
        <v>44859</v>
      </c>
      <c r="G85" s="11">
        <v>64</v>
      </c>
      <c r="H85" s="11">
        <v>476</v>
      </c>
      <c r="I85" s="13">
        <v>31563000</v>
      </c>
      <c r="J85" s="4">
        <v>3507000</v>
      </c>
      <c r="K85" s="2">
        <v>1</v>
      </c>
      <c r="L85" s="22">
        <v>28640500</v>
      </c>
      <c r="M85" s="1">
        <v>2922500</v>
      </c>
      <c r="N85">
        <v>0</v>
      </c>
      <c r="O85" s="12">
        <v>0</v>
      </c>
      <c r="P85">
        <v>0</v>
      </c>
      <c r="Q85" s="12">
        <v>0</v>
      </c>
      <c r="R85">
        <v>0</v>
      </c>
      <c r="S85">
        <v>0</v>
      </c>
      <c r="T85" t="s">
        <v>3109</v>
      </c>
    </row>
    <row r="86" spans="1:20" x14ac:dyDescent="0.25">
      <c r="A86">
        <v>20220086</v>
      </c>
      <c r="B86" t="s">
        <v>101</v>
      </c>
      <c r="C86" t="s">
        <v>1670</v>
      </c>
      <c r="D86" s="23">
        <v>9</v>
      </c>
      <c r="E86" s="3">
        <v>44587</v>
      </c>
      <c r="F86" s="3">
        <v>44859</v>
      </c>
      <c r="G86" s="11">
        <v>70</v>
      </c>
      <c r="H86" s="11">
        <v>459</v>
      </c>
      <c r="I86" s="13">
        <v>31563000</v>
      </c>
      <c r="J86" s="4">
        <v>3507000</v>
      </c>
      <c r="K86" s="2">
        <v>1</v>
      </c>
      <c r="L86" s="22">
        <v>28640500</v>
      </c>
      <c r="M86" s="1">
        <v>2922500</v>
      </c>
      <c r="N86">
        <v>0</v>
      </c>
      <c r="O86" s="12">
        <v>0</v>
      </c>
      <c r="P86">
        <v>0</v>
      </c>
      <c r="Q86" s="12">
        <v>0</v>
      </c>
      <c r="R86">
        <v>0</v>
      </c>
      <c r="S86">
        <v>0</v>
      </c>
      <c r="T86" t="s">
        <v>3109</v>
      </c>
    </row>
    <row r="87" spans="1:20" x14ac:dyDescent="0.25">
      <c r="A87">
        <v>20220087</v>
      </c>
      <c r="B87" t="s">
        <v>102</v>
      </c>
      <c r="C87" t="s">
        <v>1639</v>
      </c>
      <c r="D87" s="23">
        <v>9</v>
      </c>
      <c r="E87" s="3">
        <v>44582</v>
      </c>
      <c r="F87" s="3">
        <v>44854</v>
      </c>
      <c r="G87" s="11">
        <v>104</v>
      </c>
      <c r="H87" s="11">
        <v>447</v>
      </c>
      <c r="I87" s="13">
        <v>31563000</v>
      </c>
      <c r="J87" s="4">
        <v>3507000</v>
      </c>
      <c r="K87" s="2">
        <v>1</v>
      </c>
      <c r="L87" s="22">
        <v>29225000</v>
      </c>
      <c r="M87" s="1">
        <v>2338000</v>
      </c>
      <c r="N87">
        <v>0</v>
      </c>
      <c r="O87" s="12">
        <v>0</v>
      </c>
      <c r="P87">
        <v>0</v>
      </c>
      <c r="Q87" s="12">
        <v>0</v>
      </c>
      <c r="R87">
        <v>0</v>
      </c>
      <c r="S87">
        <v>0</v>
      </c>
      <c r="T87" t="s">
        <v>3109</v>
      </c>
    </row>
    <row r="88" spans="1:20" x14ac:dyDescent="0.25">
      <c r="A88">
        <v>20220088</v>
      </c>
      <c r="B88" t="s">
        <v>103</v>
      </c>
      <c r="C88" t="s">
        <v>1671</v>
      </c>
      <c r="D88" s="23">
        <v>10</v>
      </c>
      <c r="E88" s="3">
        <v>44585</v>
      </c>
      <c r="F88" s="3">
        <v>44888</v>
      </c>
      <c r="G88" s="11">
        <v>59</v>
      </c>
      <c r="H88" s="11">
        <v>460</v>
      </c>
      <c r="I88" s="13">
        <v>39130000</v>
      </c>
      <c r="J88" s="4">
        <v>3913000</v>
      </c>
      <c r="K88" s="2">
        <v>0.92409240924092406</v>
      </c>
      <c r="L88" s="22">
        <v>32217033</v>
      </c>
      <c r="M88" s="1">
        <v>6912967</v>
      </c>
      <c r="N88">
        <v>0</v>
      </c>
      <c r="O88" s="12">
        <v>0</v>
      </c>
      <c r="P88">
        <v>0</v>
      </c>
      <c r="Q88" s="12">
        <v>0</v>
      </c>
      <c r="R88">
        <v>0</v>
      </c>
      <c r="S88">
        <v>0</v>
      </c>
      <c r="T88" t="s">
        <v>3118</v>
      </c>
    </row>
    <row r="89" spans="1:20" x14ac:dyDescent="0.25">
      <c r="A89">
        <v>20220089</v>
      </c>
      <c r="B89" t="s">
        <v>104</v>
      </c>
      <c r="C89" t="s">
        <v>1671</v>
      </c>
      <c r="D89" s="23">
        <v>10</v>
      </c>
      <c r="E89" s="3">
        <v>44585</v>
      </c>
      <c r="F89" s="3">
        <v>44888</v>
      </c>
      <c r="G89" s="11">
        <v>82</v>
      </c>
      <c r="H89" s="11">
        <v>461</v>
      </c>
      <c r="I89" s="13">
        <v>39130000</v>
      </c>
      <c r="J89" s="4">
        <v>3913000</v>
      </c>
      <c r="K89" s="2">
        <v>0.92409240924092406</v>
      </c>
      <c r="L89" s="22">
        <v>32217033</v>
      </c>
      <c r="M89" s="1">
        <v>6912967</v>
      </c>
      <c r="N89">
        <v>0</v>
      </c>
      <c r="O89" s="12">
        <v>0</v>
      </c>
      <c r="P89">
        <v>0</v>
      </c>
      <c r="Q89" s="12">
        <v>0</v>
      </c>
      <c r="R89">
        <v>0</v>
      </c>
      <c r="S89">
        <v>0</v>
      </c>
      <c r="T89" t="s">
        <v>3118</v>
      </c>
    </row>
    <row r="90" spans="1:20" x14ac:dyDescent="0.25">
      <c r="A90">
        <v>20220090</v>
      </c>
      <c r="B90" t="s">
        <v>105</v>
      </c>
      <c r="C90" t="s">
        <v>1672</v>
      </c>
      <c r="D90" s="23">
        <v>9.5</v>
      </c>
      <c r="E90" s="3">
        <v>44574</v>
      </c>
      <c r="F90" s="3">
        <v>44846</v>
      </c>
      <c r="G90" s="11">
        <v>198</v>
      </c>
      <c r="H90" s="11">
        <v>63</v>
      </c>
      <c r="I90" s="13">
        <v>19294500</v>
      </c>
      <c r="J90" s="4">
        <v>2031000</v>
      </c>
      <c r="K90" s="2">
        <v>0.83620689655172409</v>
      </c>
      <c r="L90" s="22">
        <v>17466600</v>
      </c>
      <c r="M90" s="1">
        <v>1827900</v>
      </c>
      <c r="N90">
        <v>0</v>
      </c>
      <c r="O90" s="12">
        <v>4062000</v>
      </c>
      <c r="P90">
        <v>0</v>
      </c>
      <c r="Q90" s="12">
        <v>0</v>
      </c>
      <c r="R90">
        <v>0</v>
      </c>
      <c r="S90">
        <v>0</v>
      </c>
      <c r="T90" t="s">
        <v>3121</v>
      </c>
    </row>
    <row r="91" spans="1:20" x14ac:dyDescent="0.25">
      <c r="A91">
        <v>20220091</v>
      </c>
      <c r="B91" t="s">
        <v>106</v>
      </c>
      <c r="C91" t="s">
        <v>1673</v>
      </c>
      <c r="D91" s="23">
        <v>9.5</v>
      </c>
      <c r="E91" s="3">
        <v>44572</v>
      </c>
      <c r="F91" s="3">
        <v>44844</v>
      </c>
      <c r="G91" s="11">
        <v>214</v>
      </c>
      <c r="H91" s="11">
        <v>64</v>
      </c>
      <c r="I91" s="13">
        <v>72105000</v>
      </c>
      <c r="J91" s="4">
        <v>7590000</v>
      </c>
      <c r="K91" s="2">
        <v>1</v>
      </c>
      <c r="L91" s="22">
        <v>46805000</v>
      </c>
      <c r="M91" s="1">
        <v>25300000</v>
      </c>
      <c r="N91">
        <v>0</v>
      </c>
      <c r="O91" s="12">
        <v>0</v>
      </c>
      <c r="P91">
        <v>0</v>
      </c>
      <c r="Q91" s="12">
        <v>0</v>
      </c>
      <c r="R91">
        <v>0</v>
      </c>
      <c r="S91">
        <v>0</v>
      </c>
      <c r="T91" t="s">
        <v>3121</v>
      </c>
    </row>
    <row r="92" spans="1:20" x14ac:dyDescent="0.25">
      <c r="A92">
        <v>20220092</v>
      </c>
      <c r="B92" t="s">
        <v>107</v>
      </c>
      <c r="C92" t="s">
        <v>1674</v>
      </c>
      <c r="D92" s="23">
        <v>8.5</v>
      </c>
      <c r="E92" s="3">
        <v>44573</v>
      </c>
      <c r="F92" s="3">
        <v>44815</v>
      </c>
      <c r="G92" s="11">
        <v>94</v>
      </c>
      <c r="H92" s="11">
        <v>56</v>
      </c>
      <c r="I92" s="13">
        <v>22763000</v>
      </c>
      <c r="J92" s="4">
        <v>2678000</v>
      </c>
      <c r="K92" s="2">
        <v>1</v>
      </c>
      <c r="L92" s="22">
        <v>22763000</v>
      </c>
      <c r="M92" s="1">
        <v>0</v>
      </c>
      <c r="N92">
        <v>0</v>
      </c>
      <c r="O92" s="12">
        <v>0</v>
      </c>
      <c r="P92">
        <v>0</v>
      </c>
      <c r="Q92" s="12">
        <v>0</v>
      </c>
      <c r="R92">
        <v>0</v>
      </c>
      <c r="S92">
        <v>0</v>
      </c>
      <c r="T92" t="s">
        <v>3109</v>
      </c>
    </row>
    <row r="93" spans="1:20" x14ac:dyDescent="0.25">
      <c r="A93">
        <v>20220093</v>
      </c>
      <c r="B93" t="s">
        <v>108</v>
      </c>
      <c r="C93" t="s">
        <v>1675</v>
      </c>
      <c r="D93" s="23">
        <v>8</v>
      </c>
      <c r="E93" s="3">
        <v>44574</v>
      </c>
      <c r="F93" s="3">
        <v>44816</v>
      </c>
      <c r="G93" s="11">
        <v>177</v>
      </c>
      <c r="H93" s="11">
        <v>58</v>
      </c>
      <c r="I93" s="13">
        <v>13296000</v>
      </c>
      <c r="J93" s="4">
        <v>1662000</v>
      </c>
      <c r="K93" s="2">
        <v>1</v>
      </c>
      <c r="L93" s="22">
        <v>13296000</v>
      </c>
      <c r="M93" s="1">
        <v>0</v>
      </c>
      <c r="N93">
        <v>0</v>
      </c>
      <c r="O93" s="12">
        <v>0</v>
      </c>
      <c r="P93">
        <v>0</v>
      </c>
      <c r="Q93" s="12">
        <v>0</v>
      </c>
      <c r="R93">
        <v>0</v>
      </c>
      <c r="S93">
        <v>0</v>
      </c>
      <c r="T93" t="s">
        <v>3109</v>
      </c>
    </row>
    <row r="94" spans="1:20" x14ac:dyDescent="0.25">
      <c r="A94">
        <v>20220094</v>
      </c>
      <c r="B94" t="s">
        <v>109</v>
      </c>
      <c r="C94" t="s">
        <v>1676</v>
      </c>
      <c r="D94" s="23">
        <v>8</v>
      </c>
      <c r="E94" s="3">
        <v>44574</v>
      </c>
      <c r="F94" s="3">
        <v>44816</v>
      </c>
      <c r="G94" s="11">
        <v>183</v>
      </c>
      <c r="H94" s="11">
        <v>62</v>
      </c>
      <c r="I94" s="13">
        <v>13296000</v>
      </c>
      <c r="J94" s="4">
        <v>1662000</v>
      </c>
      <c r="K94" s="2">
        <v>1</v>
      </c>
      <c r="L94" s="22">
        <v>13296000</v>
      </c>
      <c r="M94" s="1">
        <v>0</v>
      </c>
      <c r="N94">
        <v>0</v>
      </c>
      <c r="O94" s="12">
        <v>0</v>
      </c>
      <c r="P94">
        <v>0</v>
      </c>
      <c r="Q94" s="12">
        <v>0</v>
      </c>
      <c r="R94">
        <v>0</v>
      </c>
      <c r="S94">
        <v>0</v>
      </c>
      <c r="T94" t="s">
        <v>3109</v>
      </c>
    </row>
    <row r="95" spans="1:20" x14ac:dyDescent="0.25">
      <c r="A95">
        <v>20220095</v>
      </c>
      <c r="B95" t="s">
        <v>110</v>
      </c>
      <c r="C95" t="s">
        <v>3131</v>
      </c>
      <c r="D95" s="23">
        <v>10</v>
      </c>
      <c r="E95" s="3">
        <v>44574</v>
      </c>
      <c r="F95" s="3">
        <v>44877</v>
      </c>
      <c r="G95" s="11">
        <v>133</v>
      </c>
      <c r="H95" s="11">
        <v>80</v>
      </c>
      <c r="I95" s="13">
        <v>26780000</v>
      </c>
      <c r="J95" s="4">
        <v>2678000</v>
      </c>
      <c r="K95" s="2">
        <v>0.80609418282548473</v>
      </c>
      <c r="L95" s="22">
        <v>23030800</v>
      </c>
      <c r="M95" s="1">
        <v>3749200</v>
      </c>
      <c r="N95">
        <v>0</v>
      </c>
      <c r="O95" s="12">
        <v>5177467</v>
      </c>
      <c r="P95">
        <v>0</v>
      </c>
      <c r="Q95" s="12">
        <v>0</v>
      </c>
      <c r="R95">
        <v>0</v>
      </c>
      <c r="S95">
        <v>0</v>
      </c>
      <c r="T95" t="s">
        <v>3113</v>
      </c>
    </row>
    <row r="96" spans="1:20" x14ac:dyDescent="0.25">
      <c r="A96">
        <v>20220096</v>
      </c>
      <c r="B96" t="s">
        <v>111</v>
      </c>
      <c r="C96" t="s">
        <v>1677</v>
      </c>
      <c r="D96" s="23">
        <v>9</v>
      </c>
      <c r="E96" s="3">
        <v>44573</v>
      </c>
      <c r="F96" s="3">
        <v>44845</v>
      </c>
      <c r="G96" s="11">
        <v>88</v>
      </c>
      <c r="H96" s="11">
        <v>91</v>
      </c>
      <c r="I96" s="13">
        <v>68310000</v>
      </c>
      <c r="J96" s="4">
        <v>7590000</v>
      </c>
      <c r="K96" s="2">
        <v>1</v>
      </c>
      <c r="L96" s="22">
        <v>65527000</v>
      </c>
      <c r="M96" s="1">
        <v>2783000</v>
      </c>
      <c r="N96">
        <v>0</v>
      </c>
      <c r="O96" s="12">
        <v>0</v>
      </c>
      <c r="P96">
        <v>0</v>
      </c>
      <c r="Q96" s="12">
        <v>0</v>
      </c>
      <c r="R96">
        <v>0</v>
      </c>
      <c r="S96">
        <v>0</v>
      </c>
      <c r="T96" t="s">
        <v>3113</v>
      </c>
    </row>
    <row r="97" spans="1:20" x14ac:dyDescent="0.25">
      <c r="A97">
        <v>20220097</v>
      </c>
      <c r="B97" t="s">
        <v>112</v>
      </c>
      <c r="C97" t="s">
        <v>1678</v>
      </c>
      <c r="D97" s="23">
        <v>9</v>
      </c>
      <c r="E97" s="3">
        <v>44574</v>
      </c>
      <c r="F97" s="3">
        <v>44846</v>
      </c>
      <c r="G97" s="11">
        <v>92</v>
      </c>
      <c r="H97" s="11">
        <v>57</v>
      </c>
      <c r="I97" s="13">
        <v>51705000</v>
      </c>
      <c r="J97" s="4">
        <v>5745000</v>
      </c>
      <c r="K97" s="2">
        <v>1</v>
      </c>
      <c r="L97" s="22">
        <v>49407000</v>
      </c>
      <c r="M97" s="1">
        <v>2298000</v>
      </c>
      <c r="N97">
        <v>0</v>
      </c>
      <c r="O97" s="12">
        <v>0</v>
      </c>
      <c r="P97">
        <v>0</v>
      </c>
      <c r="Q97" s="12">
        <v>0</v>
      </c>
      <c r="R97">
        <v>0</v>
      </c>
      <c r="S97">
        <v>0</v>
      </c>
      <c r="T97" t="s">
        <v>3113</v>
      </c>
    </row>
    <row r="98" spans="1:20" x14ac:dyDescent="0.25">
      <c r="A98">
        <v>20220098</v>
      </c>
      <c r="B98" t="s">
        <v>3007</v>
      </c>
      <c r="C98" t="s">
        <v>1679</v>
      </c>
      <c r="D98" s="23">
        <v>10</v>
      </c>
      <c r="E98" s="3">
        <v>44582</v>
      </c>
      <c r="F98" s="3">
        <v>44885</v>
      </c>
      <c r="G98" s="11">
        <v>34</v>
      </c>
      <c r="H98" s="11">
        <v>340</v>
      </c>
      <c r="I98" s="13">
        <v>32310000</v>
      </c>
      <c r="J98" s="4">
        <v>3231000</v>
      </c>
      <c r="K98" s="2">
        <v>0.93399339933993397</v>
      </c>
      <c r="L98" s="22">
        <v>26925000</v>
      </c>
      <c r="M98" s="1">
        <v>5385000</v>
      </c>
      <c r="N98">
        <v>0</v>
      </c>
      <c r="O98" s="12">
        <v>0</v>
      </c>
      <c r="P98">
        <v>0</v>
      </c>
      <c r="Q98" s="12">
        <v>0</v>
      </c>
      <c r="R98">
        <v>0</v>
      </c>
      <c r="S98">
        <v>0</v>
      </c>
      <c r="T98" t="s">
        <v>3116</v>
      </c>
    </row>
    <row r="99" spans="1:20" x14ac:dyDescent="0.25">
      <c r="A99">
        <v>20220099</v>
      </c>
      <c r="B99" t="s">
        <v>113</v>
      </c>
      <c r="C99" t="s">
        <v>1680</v>
      </c>
      <c r="D99" s="23">
        <v>9</v>
      </c>
      <c r="E99" s="3">
        <v>44580</v>
      </c>
      <c r="F99" s="3">
        <v>44852</v>
      </c>
      <c r="G99" s="11">
        <v>41</v>
      </c>
      <c r="H99" s="11">
        <v>296</v>
      </c>
      <c r="I99" s="13">
        <v>27090000</v>
      </c>
      <c r="J99" s="4">
        <v>3010000</v>
      </c>
      <c r="K99" s="2">
        <v>1</v>
      </c>
      <c r="L99" s="22">
        <v>25284000</v>
      </c>
      <c r="M99" s="1">
        <v>1806000</v>
      </c>
      <c r="N99">
        <v>0</v>
      </c>
      <c r="O99" s="12">
        <v>0</v>
      </c>
      <c r="P99">
        <v>0</v>
      </c>
      <c r="Q99" s="12">
        <v>0</v>
      </c>
      <c r="R99">
        <v>0</v>
      </c>
      <c r="S99">
        <v>0</v>
      </c>
      <c r="T99" t="s">
        <v>3109</v>
      </c>
    </row>
    <row r="100" spans="1:20" x14ac:dyDescent="0.25">
      <c r="A100">
        <v>20220100</v>
      </c>
      <c r="B100" t="s">
        <v>114</v>
      </c>
      <c r="C100" t="s">
        <v>1681</v>
      </c>
      <c r="D100" s="23">
        <v>10</v>
      </c>
      <c r="E100" s="3">
        <v>44579</v>
      </c>
      <c r="F100" s="3">
        <v>44882</v>
      </c>
      <c r="G100" s="11">
        <v>30</v>
      </c>
      <c r="H100" s="11">
        <v>260</v>
      </c>
      <c r="I100" s="13">
        <v>57450000</v>
      </c>
      <c r="J100" s="4">
        <v>5745000</v>
      </c>
      <c r="K100" s="2">
        <v>0.94389438943894388</v>
      </c>
      <c r="L100" s="22">
        <v>48449500</v>
      </c>
      <c r="M100" s="1">
        <v>9000500</v>
      </c>
      <c r="N100">
        <v>0</v>
      </c>
      <c r="O100" s="12">
        <v>0</v>
      </c>
      <c r="P100">
        <v>0</v>
      </c>
      <c r="Q100" s="12">
        <v>0</v>
      </c>
      <c r="R100">
        <v>0</v>
      </c>
      <c r="S100">
        <v>0</v>
      </c>
      <c r="T100" t="s">
        <v>3109</v>
      </c>
    </row>
    <row r="101" spans="1:20" x14ac:dyDescent="0.25">
      <c r="A101">
        <v>20220101</v>
      </c>
      <c r="B101" t="s">
        <v>115</v>
      </c>
      <c r="C101" t="s">
        <v>1682</v>
      </c>
      <c r="D101" s="23">
        <v>8.5</v>
      </c>
      <c r="E101" s="3">
        <v>44580</v>
      </c>
      <c r="F101" s="3">
        <v>44822</v>
      </c>
      <c r="G101" s="11">
        <v>43</v>
      </c>
      <c r="H101" s="11">
        <v>294</v>
      </c>
      <c r="I101" s="13">
        <v>33260500</v>
      </c>
      <c r="J101" s="4">
        <v>3913000</v>
      </c>
      <c r="K101" s="2">
        <v>1</v>
      </c>
      <c r="L101" s="22">
        <v>33260500</v>
      </c>
      <c r="M101" s="1">
        <v>0</v>
      </c>
      <c r="N101">
        <v>0</v>
      </c>
      <c r="O101" s="12">
        <v>0</v>
      </c>
      <c r="P101">
        <v>0</v>
      </c>
      <c r="Q101" s="12">
        <v>0</v>
      </c>
      <c r="R101">
        <v>0</v>
      </c>
      <c r="S101">
        <v>0</v>
      </c>
      <c r="T101" t="s">
        <v>3109</v>
      </c>
    </row>
    <row r="102" spans="1:20" x14ac:dyDescent="0.25">
      <c r="A102">
        <v>20220102</v>
      </c>
      <c r="B102" t="s">
        <v>116</v>
      </c>
      <c r="C102" t="s">
        <v>1683</v>
      </c>
      <c r="D102" s="23">
        <v>10</v>
      </c>
      <c r="E102" s="3">
        <v>44582</v>
      </c>
      <c r="F102" s="3">
        <v>44885</v>
      </c>
      <c r="G102" s="11">
        <v>55</v>
      </c>
      <c r="H102" s="11">
        <v>323</v>
      </c>
      <c r="I102" s="13">
        <v>35070000</v>
      </c>
      <c r="J102" s="4">
        <v>3507000</v>
      </c>
      <c r="K102" s="2">
        <v>0.93399339933993397</v>
      </c>
      <c r="L102" s="22">
        <v>29225000</v>
      </c>
      <c r="M102" s="1">
        <v>5845000</v>
      </c>
      <c r="N102">
        <v>0</v>
      </c>
      <c r="O102" s="12">
        <v>0</v>
      </c>
      <c r="P102">
        <v>0</v>
      </c>
      <c r="Q102" s="12">
        <v>0</v>
      </c>
      <c r="R102">
        <v>0</v>
      </c>
      <c r="S102">
        <v>0</v>
      </c>
      <c r="T102" t="s">
        <v>3112</v>
      </c>
    </row>
    <row r="103" spans="1:20" x14ac:dyDescent="0.25">
      <c r="A103">
        <v>20220103</v>
      </c>
      <c r="B103" t="s">
        <v>117</v>
      </c>
      <c r="C103" t="s">
        <v>1630</v>
      </c>
      <c r="D103" s="23">
        <v>9</v>
      </c>
      <c r="E103" s="3">
        <v>44586</v>
      </c>
      <c r="F103" s="3">
        <v>44858</v>
      </c>
      <c r="G103" s="11">
        <v>53</v>
      </c>
      <c r="H103" s="11">
        <v>542</v>
      </c>
      <c r="I103" s="13">
        <v>39681000</v>
      </c>
      <c r="J103" s="4">
        <v>4409000</v>
      </c>
      <c r="K103" s="2">
        <v>1</v>
      </c>
      <c r="L103" s="22">
        <v>36153800</v>
      </c>
      <c r="M103" s="1">
        <v>3527200</v>
      </c>
      <c r="N103">
        <v>0</v>
      </c>
      <c r="O103" s="12">
        <v>0</v>
      </c>
      <c r="P103">
        <v>0</v>
      </c>
      <c r="Q103" s="12">
        <v>0</v>
      </c>
      <c r="R103">
        <v>0</v>
      </c>
      <c r="S103">
        <v>0</v>
      </c>
      <c r="T103" t="s">
        <v>3109</v>
      </c>
    </row>
    <row r="104" spans="1:20" x14ac:dyDescent="0.25">
      <c r="A104">
        <v>20220104</v>
      </c>
      <c r="B104" t="s">
        <v>118</v>
      </c>
      <c r="C104" t="s">
        <v>1684</v>
      </c>
      <c r="D104" s="23">
        <v>9</v>
      </c>
      <c r="E104" s="3">
        <v>44579</v>
      </c>
      <c r="F104" s="3">
        <v>44851</v>
      </c>
      <c r="G104" s="11">
        <v>97</v>
      </c>
      <c r="H104" s="11">
        <v>257</v>
      </c>
      <c r="I104" s="13">
        <v>39681000</v>
      </c>
      <c r="J104" s="4">
        <v>4409000</v>
      </c>
      <c r="K104" s="2">
        <v>0.85885885885885882</v>
      </c>
      <c r="L104" s="22">
        <v>37182567</v>
      </c>
      <c r="M104" s="1">
        <v>2498433</v>
      </c>
      <c r="N104">
        <v>0</v>
      </c>
      <c r="O104" s="12">
        <v>8818000</v>
      </c>
      <c r="P104">
        <v>0</v>
      </c>
      <c r="Q104" s="12">
        <v>0</v>
      </c>
      <c r="R104">
        <v>0</v>
      </c>
      <c r="S104">
        <v>0</v>
      </c>
      <c r="T104" t="s">
        <v>3109</v>
      </c>
    </row>
    <row r="105" spans="1:20" x14ac:dyDescent="0.25">
      <c r="A105">
        <v>20220105</v>
      </c>
      <c r="B105" t="s">
        <v>119</v>
      </c>
      <c r="C105" t="s">
        <v>1685</v>
      </c>
      <c r="D105" s="23">
        <v>8</v>
      </c>
      <c r="E105" s="3">
        <v>44582</v>
      </c>
      <c r="F105" s="3">
        <v>44824</v>
      </c>
      <c r="G105" s="11">
        <v>103</v>
      </c>
      <c r="H105" s="11">
        <v>259</v>
      </c>
      <c r="I105" s="13">
        <v>24080000</v>
      </c>
      <c r="J105" s="4">
        <v>3010000</v>
      </c>
      <c r="K105" s="2">
        <v>0.93399339933993397</v>
      </c>
      <c r="L105" s="22">
        <v>24080000</v>
      </c>
      <c r="M105" s="1">
        <v>0</v>
      </c>
      <c r="N105">
        <v>0</v>
      </c>
      <c r="O105" s="12">
        <v>6020000</v>
      </c>
      <c r="P105">
        <v>0</v>
      </c>
      <c r="Q105" s="12">
        <v>0</v>
      </c>
      <c r="R105">
        <v>0</v>
      </c>
      <c r="S105">
        <v>0</v>
      </c>
      <c r="T105" t="s">
        <v>3112</v>
      </c>
    </row>
    <row r="106" spans="1:20" x14ac:dyDescent="0.25">
      <c r="A106">
        <v>20220106</v>
      </c>
      <c r="B106" t="s">
        <v>120</v>
      </c>
      <c r="C106" t="s">
        <v>1686</v>
      </c>
      <c r="D106" s="23">
        <v>10</v>
      </c>
      <c r="E106" s="3">
        <v>44580</v>
      </c>
      <c r="F106" s="3">
        <v>44883</v>
      </c>
      <c r="G106" s="11">
        <v>57</v>
      </c>
      <c r="H106" s="11">
        <v>295</v>
      </c>
      <c r="I106" s="13">
        <v>44090000</v>
      </c>
      <c r="J106" s="4">
        <v>4409000</v>
      </c>
      <c r="K106" s="2">
        <v>0.94059405940594054</v>
      </c>
      <c r="L106" s="22">
        <v>37035600</v>
      </c>
      <c r="M106" s="1">
        <v>7054400</v>
      </c>
      <c r="N106">
        <v>0</v>
      </c>
      <c r="O106" s="12">
        <v>0</v>
      </c>
      <c r="P106">
        <v>0</v>
      </c>
      <c r="Q106" s="12">
        <v>0</v>
      </c>
      <c r="R106">
        <v>0</v>
      </c>
      <c r="S106">
        <v>0</v>
      </c>
      <c r="T106" t="s">
        <v>3109</v>
      </c>
    </row>
    <row r="107" spans="1:20" x14ac:dyDescent="0.25">
      <c r="A107">
        <v>20220107</v>
      </c>
      <c r="B107" t="s">
        <v>121</v>
      </c>
      <c r="C107" t="s">
        <v>1687</v>
      </c>
      <c r="D107" s="23">
        <v>10</v>
      </c>
      <c r="E107" s="3">
        <v>44581</v>
      </c>
      <c r="F107" s="3">
        <v>44884</v>
      </c>
      <c r="G107" s="11">
        <v>58</v>
      </c>
      <c r="H107" s="11">
        <v>356</v>
      </c>
      <c r="I107" s="13">
        <v>70790000</v>
      </c>
      <c r="J107" s="4">
        <v>7079000</v>
      </c>
      <c r="K107" s="2">
        <v>0.8</v>
      </c>
      <c r="L107" s="22">
        <v>59227633</v>
      </c>
      <c r="M107" s="1">
        <v>11562367</v>
      </c>
      <c r="N107">
        <v>0</v>
      </c>
      <c r="O107" s="12">
        <v>44885</v>
      </c>
      <c r="P107">
        <v>0</v>
      </c>
      <c r="Q107" s="12">
        <v>0</v>
      </c>
      <c r="R107">
        <v>0</v>
      </c>
      <c r="S107">
        <v>0</v>
      </c>
      <c r="T107" t="s">
        <v>3113</v>
      </c>
    </row>
    <row r="108" spans="1:20" x14ac:dyDescent="0.25">
      <c r="A108">
        <v>20220108</v>
      </c>
      <c r="B108" t="s">
        <v>122</v>
      </c>
      <c r="C108" t="s">
        <v>1688</v>
      </c>
      <c r="D108" s="23">
        <v>10</v>
      </c>
      <c r="E108" s="3">
        <v>44575</v>
      </c>
      <c r="F108" s="3">
        <v>44878</v>
      </c>
      <c r="G108" s="11">
        <v>65</v>
      </c>
      <c r="H108" s="11">
        <v>109</v>
      </c>
      <c r="I108" s="13">
        <v>121700000</v>
      </c>
      <c r="J108" s="4">
        <v>12170000</v>
      </c>
      <c r="K108" s="2">
        <v>0.95709570957095713</v>
      </c>
      <c r="L108" s="22">
        <v>104256333</v>
      </c>
      <c r="M108" s="1">
        <v>17443667</v>
      </c>
      <c r="N108">
        <v>0</v>
      </c>
      <c r="O108" s="12">
        <v>0</v>
      </c>
      <c r="P108">
        <v>0</v>
      </c>
      <c r="Q108" s="12">
        <v>0</v>
      </c>
      <c r="R108">
        <v>0</v>
      </c>
      <c r="S108">
        <v>0</v>
      </c>
      <c r="T108" t="s">
        <v>3113</v>
      </c>
    </row>
    <row r="109" spans="1:20" x14ac:dyDescent="0.25">
      <c r="A109">
        <v>20220109</v>
      </c>
      <c r="B109" t="s">
        <v>123</v>
      </c>
      <c r="C109" t="s">
        <v>1689</v>
      </c>
      <c r="D109" s="23">
        <v>9</v>
      </c>
      <c r="E109" s="3">
        <v>44585</v>
      </c>
      <c r="F109" s="3">
        <v>44857</v>
      </c>
      <c r="G109" s="11">
        <v>113</v>
      </c>
      <c r="H109" s="11">
        <v>517</v>
      </c>
      <c r="I109" s="13">
        <v>68310000</v>
      </c>
      <c r="J109" s="4">
        <v>7590000</v>
      </c>
      <c r="K109" s="2">
        <v>0.76923076923076927</v>
      </c>
      <c r="L109" s="22">
        <v>62491000</v>
      </c>
      <c r="M109" s="1">
        <v>5819000</v>
      </c>
      <c r="N109">
        <v>0</v>
      </c>
      <c r="O109" s="12">
        <v>22770000</v>
      </c>
      <c r="P109">
        <v>0</v>
      </c>
      <c r="Q109" s="12">
        <v>0</v>
      </c>
      <c r="R109">
        <v>0</v>
      </c>
      <c r="S109">
        <v>0</v>
      </c>
      <c r="T109" t="s">
        <v>3116</v>
      </c>
    </row>
    <row r="110" spans="1:20" x14ac:dyDescent="0.25">
      <c r="A110">
        <v>20220110</v>
      </c>
      <c r="B110" t="s">
        <v>124</v>
      </c>
      <c r="C110" t="s">
        <v>1630</v>
      </c>
      <c r="D110" s="23">
        <v>9</v>
      </c>
      <c r="E110" s="3">
        <v>44577</v>
      </c>
      <c r="F110" s="3">
        <v>44849</v>
      </c>
      <c r="G110" s="11">
        <v>68</v>
      </c>
      <c r="H110" s="11">
        <v>321</v>
      </c>
      <c r="I110" s="13">
        <v>39681000</v>
      </c>
      <c r="J110" s="4">
        <v>4409000</v>
      </c>
      <c r="K110" s="2">
        <v>1</v>
      </c>
      <c r="L110" s="22">
        <v>37035600</v>
      </c>
      <c r="M110" s="1">
        <v>2645400</v>
      </c>
      <c r="N110">
        <v>0</v>
      </c>
      <c r="O110" s="12">
        <v>0</v>
      </c>
      <c r="P110">
        <v>0</v>
      </c>
      <c r="Q110" s="12">
        <v>0</v>
      </c>
      <c r="R110">
        <v>0</v>
      </c>
      <c r="S110">
        <v>0</v>
      </c>
      <c r="T110" t="s">
        <v>3109</v>
      </c>
    </row>
    <row r="111" spans="1:20" x14ac:dyDescent="0.25">
      <c r="A111">
        <v>20220111</v>
      </c>
      <c r="B111" t="s">
        <v>125</v>
      </c>
      <c r="C111" t="s">
        <v>3132</v>
      </c>
      <c r="D111" s="23">
        <v>9</v>
      </c>
      <c r="E111" s="3">
        <v>44582</v>
      </c>
      <c r="F111" s="3">
        <v>44854</v>
      </c>
      <c r="G111" s="11">
        <v>110</v>
      </c>
      <c r="H111" s="11">
        <v>331</v>
      </c>
      <c r="I111" s="13">
        <v>45702000</v>
      </c>
      <c r="J111" s="4">
        <v>5078000</v>
      </c>
      <c r="K111" s="2">
        <v>0.98606271777003485</v>
      </c>
      <c r="L111" s="22">
        <v>42316667</v>
      </c>
      <c r="M111" s="1">
        <v>3385333</v>
      </c>
      <c r="N111">
        <v>0</v>
      </c>
      <c r="O111" s="12">
        <v>8632600</v>
      </c>
      <c r="P111">
        <v>0</v>
      </c>
      <c r="Q111" s="12">
        <v>0</v>
      </c>
      <c r="R111" t="s">
        <v>3133</v>
      </c>
      <c r="S111">
        <v>0</v>
      </c>
      <c r="T111" t="s">
        <v>3111</v>
      </c>
    </row>
    <row r="112" spans="1:20" x14ac:dyDescent="0.25">
      <c r="A112">
        <v>20220112</v>
      </c>
      <c r="B112" t="s">
        <v>126</v>
      </c>
      <c r="C112" t="s">
        <v>1690</v>
      </c>
      <c r="D112" s="23">
        <v>8</v>
      </c>
      <c r="E112" s="3">
        <v>44582</v>
      </c>
      <c r="F112" s="3">
        <v>44824</v>
      </c>
      <c r="G112" s="11">
        <v>111</v>
      </c>
      <c r="H112" s="11">
        <v>333</v>
      </c>
      <c r="I112" s="13">
        <v>16248000</v>
      </c>
      <c r="J112" s="4">
        <v>2031000</v>
      </c>
      <c r="K112" s="2">
        <v>0.93399339933993397</v>
      </c>
      <c r="L112" s="22">
        <v>16248000</v>
      </c>
      <c r="M112" s="1">
        <v>0</v>
      </c>
      <c r="N112">
        <v>0</v>
      </c>
      <c r="O112" s="12">
        <v>4062000</v>
      </c>
      <c r="P112">
        <v>0</v>
      </c>
      <c r="Q112" s="12">
        <v>0</v>
      </c>
      <c r="R112">
        <v>0</v>
      </c>
      <c r="S112">
        <v>0</v>
      </c>
      <c r="T112" t="s">
        <v>3112</v>
      </c>
    </row>
    <row r="113" spans="1:20" x14ac:dyDescent="0.25">
      <c r="A113">
        <v>20220113</v>
      </c>
      <c r="B113" t="s">
        <v>127</v>
      </c>
      <c r="C113" t="s">
        <v>1691</v>
      </c>
      <c r="D113" s="23">
        <v>10</v>
      </c>
      <c r="E113" s="3">
        <v>44579</v>
      </c>
      <c r="F113" s="3">
        <v>44882</v>
      </c>
      <c r="G113" s="11">
        <v>106</v>
      </c>
      <c r="H113" s="11">
        <v>268</v>
      </c>
      <c r="I113" s="13">
        <v>30100000</v>
      </c>
      <c r="J113" s="4">
        <v>3010000</v>
      </c>
      <c r="K113" s="2">
        <v>0.94389438943894388</v>
      </c>
      <c r="L113" s="22">
        <v>25384333</v>
      </c>
      <c r="M113" s="1">
        <v>4715667</v>
      </c>
      <c r="N113">
        <v>0</v>
      </c>
      <c r="O113" s="12">
        <v>0</v>
      </c>
      <c r="P113">
        <v>0</v>
      </c>
      <c r="Q113" s="12">
        <v>0</v>
      </c>
      <c r="R113" t="s">
        <v>2877</v>
      </c>
      <c r="S113">
        <v>0</v>
      </c>
      <c r="T113" t="s">
        <v>3113</v>
      </c>
    </row>
    <row r="114" spans="1:20" x14ac:dyDescent="0.25">
      <c r="A114">
        <v>20220114</v>
      </c>
      <c r="B114" t="s">
        <v>128</v>
      </c>
      <c r="C114" t="s">
        <v>1692</v>
      </c>
      <c r="D114" s="23">
        <v>9</v>
      </c>
      <c r="E114" s="3">
        <v>44581</v>
      </c>
      <c r="F114" s="3">
        <v>44853</v>
      </c>
      <c r="G114" s="11">
        <v>112</v>
      </c>
      <c r="H114" s="11">
        <v>332</v>
      </c>
      <c r="I114" s="13">
        <v>24102000</v>
      </c>
      <c r="J114" s="4">
        <v>2678000</v>
      </c>
      <c r="K114" s="2">
        <v>0.82798833819241979</v>
      </c>
      <c r="L114" s="22">
        <v>22405933</v>
      </c>
      <c r="M114" s="1">
        <v>1696067</v>
      </c>
      <c r="N114">
        <v>0</v>
      </c>
      <c r="O114" s="12">
        <v>9260767</v>
      </c>
      <c r="P114">
        <v>0</v>
      </c>
      <c r="Q114" s="12">
        <v>0</v>
      </c>
      <c r="R114">
        <v>0</v>
      </c>
      <c r="S114">
        <v>0</v>
      </c>
      <c r="T114" t="s">
        <v>3113</v>
      </c>
    </row>
    <row r="115" spans="1:20" x14ac:dyDescent="0.25">
      <c r="A115">
        <v>20220115</v>
      </c>
      <c r="B115" t="s">
        <v>129</v>
      </c>
      <c r="C115" t="s">
        <v>1693</v>
      </c>
      <c r="D115" s="23">
        <v>8</v>
      </c>
      <c r="E115" s="3">
        <v>44582</v>
      </c>
      <c r="F115" s="3">
        <v>44824</v>
      </c>
      <c r="G115" s="11">
        <v>67</v>
      </c>
      <c r="H115" s="11">
        <v>371</v>
      </c>
      <c r="I115" s="13">
        <v>24080000</v>
      </c>
      <c r="J115" s="4">
        <v>3010000</v>
      </c>
      <c r="K115" s="2">
        <v>1</v>
      </c>
      <c r="L115" s="22">
        <v>24080000</v>
      </c>
      <c r="M115" s="1">
        <v>0</v>
      </c>
      <c r="N115">
        <v>0</v>
      </c>
      <c r="O115" s="12">
        <v>0</v>
      </c>
      <c r="P115">
        <v>0</v>
      </c>
      <c r="Q115" s="12">
        <v>0</v>
      </c>
      <c r="R115">
        <v>0</v>
      </c>
      <c r="S115">
        <v>0</v>
      </c>
      <c r="T115" t="s">
        <v>3109</v>
      </c>
    </row>
    <row r="116" spans="1:20" x14ac:dyDescent="0.25">
      <c r="A116">
        <v>20220116</v>
      </c>
      <c r="B116" t="s">
        <v>130</v>
      </c>
      <c r="C116" t="s">
        <v>1694</v>
      </c>
      <c r="D116" s="23">
        <v>10</v>
      </c>
      <c r="E116" s="3">
        <v>44582</v>
      </c>
      <c r="F116" s="3">
        <v>44885</v>
      </c>
      <c r="G116" s="11">
        <v>60</v>
      </c>
      <c r="H116" s="11">
        <v>365</v>
      </c>
      <c r="I116" s="13">
        <v>39130000</v>
      </c>
      <c r="J116" s="4">
        <v>3913000</v>
      </c>
      <c r="K116" s="2">
        <v>0.8498498498498499</v>
      </c>
      <c r="L116" s="22">
        <v>32608333</v>
      </c>
      <c r="M116" s="1">
        <v>6521667</v>
      </c>
      <c r="N116">
        <v>0</v>
      </c>
      <c r="O116" s="12">
        <v>3913000</v>
      </c>
      <c r="P116">
        <v>0</v>
      </c>
      <c r="Q116" s="12">
        <v>0</v>
      </c>
      <c r="R116">
        <v>0</v>
      </c>
      <c r="S116">
        <v>0</v>
      </c>
      <c r="T116" t="s">
        <v>3111</v>
      </c>
    </row>
    <row r="117" spans="1:20" x14ac:dyDescent="0.25">
      <c r="A117">
        <v>20220117</v>
      </c>
      <c r="B117" t="s">
        <v>131</v>
      </c>
      <c r="C117" t="s">
        <v>1695</v>
      </c>
      <c r="D117" s="23">
        <v>10</v>
      </c>
      <c r="E117" s="3">
        <v>44582</v>
      </c>
      <c r="F117" s="3">
        <v>44885</v>
      </c>
      <c r="G117" s="11">
        <v>84</v>
      </c>
      <c r="H117" s="11">
        <v>370</v>
      </c>
      <c r="I117" s="13">
        <v>44090000</v>
      </c>
      <c r="J117" s="4">
        <v>4409000</v>
      </c>
      <c r="K117" s="2">
        <v>0.82748538011695905</v>
      </c>
      <c r="L117" s="22">
        <v>36741667</v>
      </c>
      <c r="M117" s="1">
        <v>7348333</v>
      </c>
      <c r="N117">
        <v>0</v>
      </c>
      <c r="O117" s="12">
        <v>5878667</v>
      </c>
      <c r="P117">
        <v>0</v>
      </c>
      <c r="Q117" s="12">
        <v>0</v>
      </c>
      <c r="R117">
        <v>0</v>
      </c>
      <c r="S117">
        <v>0</v>
      </c>
      <c r="T117" t="s">
        <v>3114</v>
      </c>
    </row>
    <row r="118" spans="1:20" x14ac:dyDescent="0.25">
      <c r="A118">
        <v>20220118</v>
      </c>
      <c r="B118" t="s">
        <v>132</v>
      </c>
      <c r="C118" t="s">
        <v>1696</v>
      </c>
      <c r="D118" s="23">
        <v>10</v>
      </c>
      <c r="E118" s="3">
        <v>44578</v>
      </c>
      <c r="F118" s="3">
        <v>44881</v>
      </c>
      <c r="G118" s="11">
        <v>150</v>
      </c>
      <c r="H118" s="11">
        <v>121</v>
      </c>
      <c r="I118" s="13">
        <v>70790000</v>
      </c>
      <c r="J118" s="4">
        <v>7079000</v>
      </c>
      <c r="K118" s="2">
        <v>0.94719471947194722</v>
      </c>
      <c r="L118" s="22">
        <v>59935533</v>
      </c>
      <c r="M118" s="1">
        <v>10854467</v>
      </c>
      <c r="N118">
        <v>0</v>
      </c>
      <c r="O118" s="12">
        <v>0</v>
      </c>
      <c r="P118">
        <v>0</v>
      </c>
      <c r="Q118" s="12">
        <v>0</v>
      </c>
      <c r="R118">
        <v>0</v>
      </c>
      <c r="S118">
        <v>0</v>
      </c>
      <c r="T118" t="s">
        <v>3121</v>
      </c>
    </row>
    <row r="119" spans="1:20" x14ac:dyDescent="0.25">
      <c r="A119">
        <v>20220119</v>
      </c>
      <c r="B119" t="s">
        <v>133</v>
      </c>
      <c r="C119" t="s">
        <v>1697</v>
      </c>
      <c r="D119" s="23">
        <v>10</v>
      </c>
      <c r="E119" s="3">
        <v>44573</v>
      </c>
      <c r="F119" s="3">
        <v>44876</v>
      </c>
      <c r="G119" s="11">
        <v>147</v>
      </c>
      <c r="H119" s="11">
        <v>106</v>
      </c>
      <c r="I119" s="13">
        <v>75900000</v>
      </c>
      <c r="J119" s="4">
        <v>7590000</v>
      </c>
      <c r="K119" s="2">
        <v>1</v>
      </c>
      <c r="L119" s="22">
        <v>40480000</v>
      </c>
      <c r="M119" s="1">
        <v>0</v>
      </c>
      <c r="N119">
        <v>0</v>
      </c>
      <c r="O119" s="12">
        <v>0</v>
      </c>
      <c r="P119">
        <v>0</v>
      </c>
      <c r="Q119" s="12">
        <v>0</v>
      </c>
      <c r="R119">
        <v>0</v>
      </c>
      <c r="S119">
        <v>0</v>
      </c>
      <c r="T119" t="s">
        <v>3121</v>
      </c>
    </row>
    <row r="120" spans="1:20" x14ac:dyDescent="0.25">
      <c r="A120">
        <v>20220120</v>
      </c>
      <c r="B120" t="s">
        <v>134</v>
      </c>
      <c r="C120" t="s">
        <v>1698</v>
      </c>
      <c r="D120" s="23">
        <v>10</v>
      </c>
      <c r="E120" s="3">
        <v>44579</v>
      </c>
      <c r="F120" s="3">
        <v>44882</v>
      </c>
      <c r="G120" s="11">
        <v>90</v>
      </c>
      <c r="H120" s="11">
        <v>94</v>
      </c>
      <c r="I120" s="13">
        <v>50780000</v>
      </c>
      <c r="J120" s="4">
        <v>5078000</v>
      </c>
      <c r="K120" s="2">
        <v>1</v>
      </c>
      <c r="L120" s="22">
        <v>42824467</v>
      </c>
      <c r="M120" s="1">
        <v>7955533</v>
      </c>
      <c r="N120">
        <v>0</v>
      </c>
      <c r="O120" s="12">
        <v>5078000</v>
      </c>
      <c r="P120">
        <v>0</v>
      </c>
      <c r="Q120" s="12">
        <v>0</v>
      </c>
      <c r="R120">
        <v>0</v>
      </c>
      <c r="S120">
        <v>0</v>
      </c>
      <c r="T120" t="s">
        <v>3118</v>
      </c>
    </row>
    <row r="121" spans="1:20" x14ac:dyDescent="0.25">
      <c r="A121">
        <v>20220121</v>
      </c>
      <c r="B121" t="s">
        <v>135</v>
      </c>
      <c r="C121" t="s">
        <v>1699</v>
      </c>
      <c r="D121" s="23">
        <v>9</v>
      </c>
      <c r="E121" s="3">
        <v>44579</v>
      </c>
      <c r="F121" s="3">
        <v>44851</v>
      </c>
      <c r="G121" s="11">
        <v>188</v>
      </c>
      <c r="H121" s="11">
        <v>95</v>
      </c>
      <c r="I121" s="13">
        <v>35217000</v>
      </c>
      <c r="J121" s="4">
        <v>3913000</v>
      </c>
      <c r="K121" s="2">
        <v>1</v>
      </c>
      <c r="L121" s="22">
        <v>32999633</v>
      </c>
      <c r="M121" s="1">
        <v>2217367</v>
      </c>
      <c r="N121">
        <v>0</v>
      </c>
      <c r="O121" s="12">
        <v>5217333</v>
      </c>
      <c r="P121" t="s">
        <v>3108</v>
      </c>
      <c r="Q121" s="12">
        <v>2608667</v>
      </c>
      <c r="R121">
        <v>0</v>
      </c>
      <c r="S121">
        <v>0</v>
      </c>
      <c r="T121" t="s">
        <v>3118</v>
      </c>
    </row>
    <row r="122" spans="1:20" x14ac:dyDescent="0.25">
      <c r="A122">
        <v>20220122</v>
      </c>
      <c r="B122" t="s">
        <v>136</v>
      </c>
      <c r="C122" t="s">
        <v>1700</v>
      </c>
      <c r="D122" s="23">
        <v>11</v>
      </c>
      <c r="E122" s="3">
        <v>44579</v>
      </c>
      <c r="F122" s="3">
        <v>44912</v>
      </c>
      <c r="G122" s="11">
        <v>180</v>
      </c>
      <c r="H122" s="11">
        <v>86</v>
      </c>
      <c r="I122" s="13">
        <v>90695000</v>
      </c>
      <c r="J122" s="4">
        <v>8245000</v>
      </c>
      <c r="K122" s="2">
        <v>1</v>
      </c>
      <c r="L122" s="22">
        <v>69532833</v>
      </c>
      <c r="M122" s="1">
        <v>21162167</v>
      </c>
      <c r="N122">
        <v>0</v>
      </c>
      <c r="O122" s="12">
        <v>0</v>
      </c>
      <c r="P122" t="s">
        <v>3108</v>
      </c>
      <c r="Q122" s="12">
        <v>0</v>
      </c>
      <c r="R122">
        <v>0</v>
      </c>
      <c r="S122">
        <v>0</v>
      </c>
      <c r="T122" t="s">
        <v>3118</v>
      </c>
    </row>
    <row r="123" spans="1:20" x14ac:dyDescent="0.25">
      <c r="A123">
        <v>20220123</v>
      </c>
      <c r="B123" t="s">
        <v>137</v>
      </c>
      <c r="C123" t="s">
        <v>3134</v>
      </c>
      <c r="D123" s="23">
        <v>10</v>
      </c>
      <c r="E123" s="3">
        <v>44578</v>
      </c>
      <c r="F123" s="3">
        <v>44881</v>
      </c>
      <c r="G123" s="11">
        <v>179</v>
      </c>
      <c r="H123" s="11">
        <v>96</v>
      </c>
      <c r="I123" s="13">
        <v>50780000</v>
      </c>
      <c r="J123" s="4">
        <v>5078000</v>
      </c>
      <c r="K123" s="2">
        <v>1</v>
      </c>
      <c r="L123" s="22">
        <v>42993733</v>
      </c>
      <c r="M123" s="1">
        <v>7786267</v>
      </c>
      <c r="N123">
        <v>0</v>
      </c>
      <c r="O123" s="12">
        <v>5755067</v>
      </c>
      <c r="P123" t="s">
        <v>3108</v>
      </c>
      <c r="Q123" s="12">
        <v>0</v>
      </c>
      <c r="R123">
        <v>0</v>
      </c>
      <c r="S123">
        <v>0</v>
      </c>
      <c r="T123" t="s">
        <v>3118</v>
      </c>
    </row>
    <row r="124" spans="1:20" x14ac:dyDescent="0.25">
      <c r="A124">
        <v>20220124</v>
      </c>
      <c r="B124" t="s">
        <v>138</v>
      </c>
      <c r="C124" t="s">
        <v>1701</v>
      </c>
      <c r="D124" s="23">
        <v>10</v>
      </c>
      <c r="E124" s="3">
        <v>44573</v>
      </c>
      <c r="F124" s="3">
        <v>44876</v>
      </c>
      <c r="G124" s="11">
        <v>137</v>
      </c>
      <c r="H124" s="11">
        <v>76</v>
      </c>
      <c r="I124" s="13">
        <v>30100000</v>
      </c>
      <c r="J124" s="4">
        <v>3010000</v>
      </c>
      <c r="K124" s="2">
        <v>1</v>
      </c>
      <c r="L124" s="22">
        <v>25986333</v>
      </c>
      <c r="M124" s="1">
        <v>4113667</v>
      </c>
      <c r="N124">
        <v>0</v>
      </c>
      <c r="O124" s="12">
        <v>6923000</v>
      </c>
      <c r="P124" t="s">
        <v>3108</v>
      </c>
      <c r="Q124" s="12">
        <v>0</v>
      </c>
      <c r="R124">
        <v>0</v>
      </c>
      <c r="S124">
        <v>0</v>
      </c>
      <c r="T124" t="s">
        <v>3122</v>
      </c>
    </row>
    <row r="125" spans="1:20" x14ac:dyDescent="0.25">
      <c r="A125">
        <v>20220125</v>
      </c>
      <c r="B125" t="s">
        <v>139</v>
      </c>
      <c r="C125" t="s">
        <v>1702</v>
      </c>
      <c r="D125" s="23">
        <v>10</v>
      </c>
      <c r="E125" s="3">
        <v>44574</v>
      </c>
      <c r="F125" s="3">
        <v>44877</v>
      </c>
      <c r="G125" s="11">
        <v>136</v>
      </c>
      <c r="H125" s="11">
        <v>75</v>
      </c>
      <c r="I125" s="13">
        <v>57450000</v>
      </c>
      <c r="J125" s="4">
        <v>5745000</v>
      </c>
      <c r="K125" s="2">
        <v>1</v>
      </c>
      <c r="L125" s="22">
        <v>49407000</v>
      </c>
      <c r="M125" s="1">
        <v>8043000</v>
      </c>
      <c r="N125">
        <v>0</v>
      </c>
      <c r="O125" s="12">
        <v>12447500</v>
      </c>
      <c r="P125" t="s">
        <v>3108</v>
      </c>
      <c r="Q125" s="12">
        <v>0</v>
      </c>
      <c r="R125">
        <v>0</v>
      </c>
      <c r="S125">
        <v>0</v>
      </c>
      <c r="T125" t="s">
        <v>3111</v>
      </c>
    </row>
    <row r="126" spans="1:20" x14ac:dyDescent="0.25">
      <c r="A126">
        <v>20220126</v>
      </c>
      <c r="B126" t="s">
        <v>140</v>
      </c>
      <c r="C126" t="s">
        <v>1703</v>
      </c>
      <c r="D126" s="23">
        <v>10</v>
      </c>
      <c r="E126" s="3">
        <v>44573</v>
      </c>
      <c r="F126" s="3">
        <v>44876</v>
      </c>
      <c r="G126" s="11">
        <v>178</v>
      </c>
      <c r="H126" s="11">
        <v>92</v>
      </c>
      <c r="I126" s="13">
        <v>39130000</v>
      </c>
      <c r="J126" s="4">
        <v>3913000</v>
      </c>
      <c r="K126" s="2">
        <v>1</v>
      </c>
      <c r="L126" s="22">
        <v>33782233</v>
      </c>
      <c r="M126" s="1">
        <v>5347767</v>
      </c>
      <c r="N126">
        <v>0</v>
      </c>
      <c r="O126" s="12">
        <v>8478167</v>
      </c>
      <c r="P126" t="s">
        <v>3108</v>
      </c>
      <c r="Q126" s="12">
        <v>0</v>
      </c>
      <c r="R126">
        <v>0</v>
      </c>
      <c r="S126">
        <v>0</v>
      </c>
      <c r="T126" t="s">
        <v>3117</v>
      </c>
    </row>
    <row r="127" spans="1:20" x14ac:dyDescent="0.25">
      <c r="A127">
        <v>20220127</v>
      </c>
      <c r="B127" t="s">
        <v>141</v>
      </c>
      <c r="C127" t="s">
        <v>1704</v>
      </c>
      <c r="D127" s="23">
        <v>10</v>
      </c>
      <c r="E127" s="3">
        <v>44574</v>
      </c>
      <c r="F127" s="3">
        <v>44877</v>
      </c>
      <c r="G127" s="11">
        <v>190</v>
      </c>
      <c r="H127" s="11">
        <v>93</v>
      </c>
      <c r="I127" s="13">
        <v>44090000</v>
      </c>
      <c r="J127" s="4">
        <v>4409000</v>
      </c>
      <c r="K127" s="2">
        <v>1</v>
      </c>
      <c r="L127" s="22">
        <v>35712900</v>
      </c>
      <c r="M127" s="1">
        <v>8377100</v>
      </c>
      <c r="N127">
        <v>0</v>
      </c>
      <c r="O127" s="12">
        <v>0</v>
      </c>
      <c r="P127" t="s">
        <v>3108</v>
      </c>
      <c r="Q127" s="12">
        <v>0</v>
      </c>
      <c r="R127">
        <v>0</v>
      </c>
      <c r="S127">
        <v>0</v>
      </c>
      <c r="T127" t="s">
        <v>3117</v>
      </c>
    </row>
    <row r="128" spans="1:20" x14ac:dyDescent="0.25">
      <c r="A128">
        <v>20220128</v>
      </c>
      <c r="B128" t="s">
        <v>142</v>
      </c>
      <c r="C128" t="s">
        <v>3135</v>
      </c>
      <c r="D128" s="23">
        <v>10</v>
      </c>
      <c r="E128" s="3">
        <v>44573</v>
      </c>
      <c r="F128" s="3">
        <v>44876</v>
      </c>
      <c r="G128" s="11">
        <v>138</v>
      </c>
      <c r="H128" s="11">
        <v>74</v>
      </c>
      <c r="I128" s="13">
        <v>35070000</v>
      </c>
      <c r="J128" s="4">
        <v>3507000</v>
      </c>
      <c r="K128" s="2">
        <v>1</v>
      </c>
      <c r="L128" s="22">
        <v>30277100</v>
      </c>
      <c r="M128" s="1">
        <v>4792900</v>
      </c>
      <c r="N128">
        <v>0</v>
      </c>
      <c r="O128" s="12">
        <v>5728100</v>
      </c>
      <c r="P128" t="s">
        <v>3108</v>
      </c>
      <c r="Q128" s="12">
        <v>0</v>
      </c>
      <c r="R128">
        <v>0</v>
      </c>
      <c r="S128">
        <v>0</v>
      </c>
      <c r="T128" t="s">
        <v>3119</v>
      </c>
    </row>
    <row r="129" spans="1:20" x14ac:dyDescent="0.25">
      <c r="A129">
        <v>20220129</v>
      </c>
      <c r="B129" t="s">
        <v>143</v>
      </c>
      <c r="C129" t="s">
        <v>1705</v>
      </c>
      <c r="D129" s="23">
        <v>10</v>
      </c>
      <c r="E129" s="3">
        <v>44573</v>
      </c>
      <c r="F129" s="3">
        <v>44876</v>
      </c>
      <c r="G129" s="11">
        <v>134</v>
      </c>
      <c r="H129" s="11">
        <v>70</v>
      </c>
      <c r="I129" s="13">
        <v>50780000</v>
      </c>
      <c r="J129" s="4">
        <v>5078000</v>
      </c>
      <c r="K129" s="2">
        <v>1</v>
      </c>
      <c r="L129" s="22">
        <v>43840067</v>
      </c>
      <c r="M129" s="1">
        <v>6939933</v>
      </c>
      <c r="N129">
        <v>0</v>
      </c>
      <c r="O129" s="12">
        <v>11679400</v>
      </c>
      <c r="P129" t="s">
        <v>3108</v>
      </c>
      <c r="Q129" s="12">
        <v>0</v>
      </c>
      <c r="R129">
        <v>0</v>
      </c>
      <c r="S129">
        <v>0</v>
      </c>
      <c r="T129" t="s">
        <v>3119</v>
      </c>
    </row>
    <row r="130" spans="1:20" x14ac:dyDescent="0.25">
      <c r="A130">
        <v>20220130</v>
      </c>
      <c r="B130" t="s">
        <v>144</v>
      </c>
      <c r="C130" t="s">
        <v>1649</v>
      </c>
      <c r="D130" s="23">
        <v>10</v>
      </c>
      <c r="E130" s="3">
        <v>44573</v>
      </c>
      <c r="F130" s="3">
        <v>44876</v>
      </c>
      <c r="G130" s="11">
        <v>91</v>
      </c>
      <c r="H130" s="11">
        <v>97</v>
      </c>
      <c r="I130" s="13">
        <v>50780000</v>
      </c>
      <c r="J130" s="4">
        <v>5078000</v>
      </c>
      <c r="K130" s="2">
        <v>1</v>
      </c>
      <c r="L130" s="22">
        <v>43840067</v>
      </c>
      <c r="M130" s="1">
        <v>6939933</v>
      </c>
      <c r="N130">
        <v>0</v>
      </c>
      <c r="O130" s="12">
        <v>8294067</v>
      </c>
      <c r="P130" t="s">
        <v>3108</v>
      </c>
      <c r="Q130" s="12">
        <v>0</v>
      </c>
      <c r="R130">
        <v>0</v>
      </c>
      <c r="S130">
        <v>0</v>
      </c>
      <c r="T130" t="s">
        <v>3119</v>
      </c>
    </row>
    <row r="131" spans="1:20" x14ac:dyDescent="0.25">
      <c r="A131">
        <v>20220131</v>
      </c>
      <c r="B131" t="s">
        <v>145</v>
      </c>
      <c r="C131" t="s">
        <v>1649</v>
      </c>
      <c r="D131" s="23">
        <v>10</v>
      </c>
      <c r="E131" s="3">
        <v>44573</v>
      </c>
      <c r="F131" s="3">
        <v>44876</v>
      </c>
      <c r="G131" s="11">
        <v>135</v>
      </c>
      <c r="H131" s="11">
        <v>73</v>
      </c>
      <c r="I131" s="13">
        <v>50780000</v>
      </c>
      <c r="J131" s="4">
        <v>5078000</v>
      </c>
      <c r="K131" s="2">
        <v>1</v>
      </c>
      <c r="L131" s="22">
        <v>43840067</v>
      </c>
      <c r="M131" s="1">
        <v>6939933</v>
      </c>
      <c r="N131">
        <v>0</v>
      </c>
      <c r="O131" s="12">
        <v>0</v>
      </c>
      <c r="P131" t="s">
        <v>3108</v>
      </c>
      <c r="Q131" s="12">
        <v>0</v>
      </c>
      <c r="R131">
        <v>0</v>
      </c>
      <c r="S131">
        <v>0</v>
      </c>
      <c r="T131" t="s">
        <v>3119</v>
      </c>
    </row>
    <row r="132" spans="1:20" x14ac:dyDescent="0.25">
      <c r="A132">
        <v>20220132</v>
      </c>
      <c r="B132" t="s">
        <v>146</v>
      </c>
      <c r="C132" t="s">
        <v>1706</v>
      </c>
      <c r="D132" s="23">
        <v>9</v>
      </c>
      <c r="E132" s="3">
        <v>44574</v>
      </c>
      <c r="F132" s="3">
        <v>44846</v>
      </c>
      <c r="G132" s="11">
        <v>89</v>
      </c>
      <c r="H132" s="11">
        <v>98</v>
      </c>
      <c r="I132" s="13">
        <v>35217000</v>
      </c>
      <c r="J132" s="4">
        <v>3913000</v>
      </c>
      <c r="K132" s="2">
        <v>1</v>
      </c>
      <c r="L132" s="22">
        <v>33651800</v>
      </c>
      <c r="M132" s="1">
        <v>1565200</v>
      </c>
      <c r="N132">
        <v>0</v>
      </c>
      <c r="O132" s="12">
        <v>14086800</v>
      </c>
      <c r="P132" t="s">
        <v>3108</v>
      </c>
      <c r="Q132" s="12">
        <v>0</v>
      </c>
      <c r="R132">
        <v>0</v>
      </c>
      <c r="S132">
        <v>0</v>
      </c>
      <c r="T132" t="s">
        <v>3115</v>
      </c>
    </row>
    <row r="133" spans="1:20" x14ac:dyDescent="0.25">
      <c r="A133">
        <v>20220133</v>
      </c>
      <c r="B133" t="s">
        <v>147</v>
      </c>
      <c r="C133" t="s">
        <v>1707</v>
      </c>
      <c r="D133" s="23">
        <v>10</v>
      </c>
      <c r="E133" s="3">
        <v>44574</v>
      </c>
      <c r="F133" s="3">
        <v>44877</v>
      </c>
      <c r="G133" s="11">
        <v>201</v>
      </c>
      <c r="H133" s="11">
        <v>79</v>
      </c>
      <c r="I133" s="13">
        <v>39130000</v>
      </c>
      <c r="J133" s="4">
        <v>3913000</v>
      </c>
      <c r="K133" s="2">
        <v>1</v>
      </c>
      <c r="L133" s="22">
        <v>33651800</v>
      </c>
      <c r="M133" s="1">
        <v>5478200</v>
      </c>
      <c r="N133">
        <v>0</v>
      </c>
      <c r="O133" s="12">
        <v>6260800</v>
      </c>
      <c r="P133" t="s">
        <v>3108</v>
      </c>
      <c r="Q133" s="12">
        <v>0</v>
      </c>
      <c r="R133">
        <v>0</v>
      </c>
      <c r="S133">
        <v>0</v>
      </c>
      <c r="T133" t="s">
        <v>3123</v>
      </c>
    </row>
    <row r="134" spans="1:20" x14ac:dyDescent="0.25">
      <c r="A134">
        <v>20220134</v>
      </c>
      <c r="B134" t="s">
        <v>148</v>
      </c>
      <c r="C134" t="s">
        <v>1624</v>
      </c>
      <c r="D134" s="23">
        <v>8</v>
      </c>
      <c r="E134" s="3">
        <v>44578</v>
      </c>
      <c r="F134" s="3">
        <v>44820</v>
      </c>
      <c r="G134" s="11">
        <v>208</v>
      </c>
      <c r="H134" s="11">
        <v>99</v>
      </c>
      <c r="I134" s="13">
        <v>20616000</v>
      </c>
      <c r="J134" s="4">
        <v>2577000</v>
      </c>
      <c r="K134" s="2">
        <v>1</v>
      </c>
      <c r="L134" s="22">
        <v>20616000</v>
      </c>
      <c r="M134" s="1">
        <v>0</v>
      </c>
      <c r="N134">
        <v>0</v>
      </c>
      <c r="O134" s="12">
        <v>10050300</v>
      </c>
      <c r="P134" t="s">
        <v>3108</v>
      </c>
      <c r="Q134" s="12">
        <v>0</v>
      </c>
      <c r="R134">
        <v>0</v>
      </c>
      <c r="S134">
        <v>0</v>
      </c>
      <c r="T134" t="s">
        <v>3110</v>
      </c>
    </row>
    <row r="135" spans="1:20" x14ac:dyDescent="0.25">
      <c r="A135">
        <v>20220135</v>
      </c>
      <c r="B135" t="s">
        <v>149</v>
      </c>
      <c r="C135" t="s">
        <v>3130</v>
      </c>
      <c r="D135" s="23">
        <v>10</v>
      </c>
      <c r="E135" s="3">
        <v>44573</v>
      </c>
      <c r="F135" s="3">
        <v>44876</v>
      </c>
      <c r="G135" s="11">
        <v>202</v>
      </c>
      <c r="H135" s="11">
        <v>78</v>
      </c>
      <c r="I135" s="13">
        <v>50780000</v>
      </c>
      <c r="J135" s="4">
        <v>5078000</v>
      </c>
      <c r="K135" s="2">
        <v>1</v>
      </c>
      <c r="L135" s="22">
        <v>43840067</v>
      </c>
      <c r="M135" s="1">
        <v>6939933</v>
      </c>
      <c r="N135">
        <v>0</v>
      </c>
      <c r="O135" s="12">
        <v>8294067</v>
      </c>
      <c r="P135" t="s">
        <v>3108</v>
      </c>
      <c r="Q135" s="12">
        <v>0</v>
      </c>
      <c r="R135">
        <v>0</v>
      </c>
      <c r="S135">
        <v>0</v>
      </c>
      <c r="T135" t="s">
        <v>3119</v>
      </c>
    </row>
    <row r="136" spans="1:20" x14ac:dyDescent="0.25">
      <c r="A136">
        <v>20220136</v>
      </c>
      <c r="B136" t="s">
        <v>150</v>
      </c>
      <c r="C136" t="s">
        <v>1708</v>
      </c>
      <c r="D136" s="23">
        <v>10</v>
      </c>
      <c r="E136" s="3">
        <v>44573</v>
      </c>
      <c r="F136" s="3">
        <v>44876</v>
      </c>
      <c r="G136" s="11">
        <v>181</v>
      </c>
      <c r="H136" s="11">
        <v>77</v>
      </c>
      <c r="I136" s="13">
        <v>44090000</v>
      </c>
      <c r="J136" s="4">
        <v>4409000</v>
      </c>
      <c r="K136" s="2">
        <v>1</v>
      </c>
      <c r="L136" s="22">
        <v>38064367</v>
      </c>
      <c r="M136" s="1">
        <v>6025633</v>
      </c>
      <c r="N136">
        <v>0</v>
      </c>
      <c r="O136" s="12">
        <v>10140700</v>
      </c>
      <c r="P136" t="s">
        <v>3108</v>
      </c>
      <c r="Q136" s="12">
        <v>0</v>
      </c>
      <c r="R136">
        <v>0</v>
      </c>
      <c r="S136">
        <v>0</v>
      </c>
      <c r="T136" t="s">
        <v>3119</v>
      </c>
    </row>
    <row r="137" spans="1:20" x14ac:dyDescent="0.25">
      <c r="A137">
        <v>20220137</v>
      </c>
      <c r="B137" t="s">
        <v>151</v>
      </c>
      <c r="C137" t="s">
        <v>1709</v>
      </c>
      <c r="D137" s="23">
        <v>9</v>
      </c>
      <c r="E137" s="3">
        <v>44580</v>
      </c>
      <c r="F137" s="3">
        <v>44852</v>
      </c>
      <c r="G137" s="11">
        <v>207</v>
      </c>
      <c r="H137" s="11">
        <v>361</v>
      </c>
      <c r="I137" s="13">
        <v>68310000</v>
      </c>
      <c r="J137" s="4">
        <v>7590000</v>
      </c>
      <c r="K137" s="2">
        <v>1</v>
      </c>
      <c r="L137" s="22">
        <v>63756000</v>
      </c>
      <c r="M137" s="1">
        <v>4554000</v>
      </c>
      <c r="N137">
        <v>0</v>
      </c>
      <c r="O137" s="12">
        <v>18216000</v>
      </c>
      <c r="P137" t="s">
        <v>3108</v>
      </c>
      <c r="Q137" s="12">
        <v>0</v>
      </c>
      <c r="R137">
        <v>0</v>
      </c>
      <c r="S137">
        <v>0</v>
      </c>
      <c r="T137" t="s">
        <v>3115</v>
      </c>
    </row>
    <row r="138" spans="1:20" x14ac:dyDescent="0.25">
      <c r="A138">
        <v>20220138</v>
      </c>
      <c r="B138" t="s">
        <v>152</v>
      </c>
      <c r="C138" t="s">
        <v>1710</v>
      </c>
      <c r="D138" s="23">
        <v>9</v>
      </c>
      <c r="E138" s="3">
        <v>44573</v>
      </c>
      <c r="F138" s="3">
        <v>44845</v>
      </c>
      <c r="G138" s="11">
        <v>211</v>
      </c>
      <c r="H138" s="11">
        <v>72</v>
      </c>
      <c r="I138" s="13">
        <v>35217000</v>
      </c>
      <c r="J138" s="4">
        <v>3913000</v>
      </c>
      <c r="K138" s="2">
        <v>1</v>
      </c>
      <c r="L138" s="22">
        <v>33782233</v>
      </c>
      <c r="M138" s="1">
        <v>1434767</v>
      </c>
      <c r="N138">
        <v>0</v>
      </c>
      <c r="O138" s="12">
        <v>12912900</v>
      </c>
      <c r="P138" t="s">
        <v>3108</v>
      </c>
      <c r="Q138" s="12">
        <v>0</v>
      </c>
      <c r="R138">
        <v>0</v>
      </c>
      <c r="S138">
        <v>0</v>
      </c>
      <c r="T138" t="s">
        <v>3114</v>
      </c>
    </row>
    <row r="139" spans="1:20" x14ac:dyDescent="0.25">
      <c r="A139">
        <v>20220139</v>
      </c>
      <c r="B139" t="s">
        <v>153</v>
      </c>
      <c r="C139" t="s">
        <v>1711</v>
      </c>
      <c r="D139" s="23">
        <v>10</v>
      </c>
      <c r="E139" s="3">
        <v>44575</v>
      </c>
      <c r="F139" s="3">
        <v>44878</v>
      </c>
      <c r="G139" s="11">
        <v>205</v>
      </c>
      <c r="H139" s="11">
        <v>71</v>
      </c>
      <c r="I139" s="13">
        <v>82450000</v>
      </c>
      <c r="J139" s="4">
        <v>8245000</v>
      </c>
      <c r="K139" s="2">
        <v>1</v>
      </c>
      <c r="L139" s="22">
        <v>70632167</v>
      </c>
      <c r="M139" s="1">
        <v>11817833</v>
      </c>
      <c r="N139">
        <v>0</v>
      </c>
      <c r="O139" s="12">
        <v>16490000</v>
      </c>
      <c r="P139" t="s">
        <v>3108</v>
      </c>
      <c r="Q139" s="12">
        <v>0</v>
      </c>
      <c r="R139">
        <v>0</v>
      </c>
      <c r="S139">
        <v>0</v>
      </c>
      <c r="T139" t="s">
        <v>3113</v>
      </c>
    </row>
    <row r="140" spans="1:20" x14ac:dyDescent="0.25">
      <c r="A140">
        <v>20220140</v>
      </c>
      <c r="B140" t="s">
        <v>154</v>
      </c>
      <c r="C140" t="s">
        <v>1712</v>
      </c>
      <c r="D140" s="23">
        <v>11</v>
      </c>
      <c r="E140" s="3">
        <v>44573</v>
      </c>
      <c r="F140" s="3">
        <v>44906</v>
      </c>
      <c r="G140" s="11">
        <v>145</v>
      </c>
      <c r="H140" s="11">
        <v>107</v>
      </c>
      <c r="I140" s="13">
        <v>83490000</v>
      </c>
      <c r="J140" s="4">
        <v>7590000</v>
      </c>
      <c r="K140" s="2">
        <v>1</v>
      </c>
      <c r="L140" s="22">
        <v>40480000</v>
      </c>
      <c r="M140" s="1">
        <v>0</v>
      </c>
      <c r="N140">
        <v>0</v>
      </c>
      <c r="O140" s="12">
        <v>0</v>
      </c>
      <c r="P140" t="s">
        <v>3108</v>
      </c>
      <c r="Q140" s="12">
        <v>0</v>
      </c>
      <c r="R140">
        <v>0</v>
      </c>
      <c r="S140">
        <v>0</v>
      </c>
      <c r="T140" t="s">
        <v>3121</v>
      </c>
    </row>
    <row r="141" spans="1:20" x14ac:dyDescent="0.25">
      <c r="A141">
        <v>20220141</v>
      </c>
      <c r="B141" t="s">
        <v>155</v>
      </c>
      <c r="C141" t="s">
        <v>1713</v>
      </c>
      <c r="D141" s="23">
        <v>10</v>
      </c>
      <c r="E141" s="3">
        <v>44574</v>
      </c>
      <c r="F141" s="3">
        <v>44877</v>
      </c>
      <c r="G141" s="11">
        <v>144</v>
      </c>
      <c r="H141" s="11">
        <v>110</v>
      </c>
      <c r="I141" s="13">
        <v>20310000</v>
      </c>
      <c r="J141" s="4">
        <v>2031000</v>
      </c>
      <c r="K141" s="2">
        <v>1</v>
      </c>
      <c r="L141" s="22">
        <v>17466600</v>
      </c>
      <c r="M141" s="1">
        <v>2843400</v>
      </c>
      <c r="N141">
        <v>0</v>
      </c>
      <c r="O141" s="12">
        <v>0</v>
      </c>
      <c r="P141" t="s">
        <v>3108</v>
      </c>
      <c r="Q141" s="12">
        <v>0</v>
      </c>
      <c r="R141">
        <v>0</v>
      </c>
      <c r="S141">
        <v>0</v>
      </c>
      <c r="T141" t="s">
        <v>3121</v>
      </c>
    </row>
    <row r="142" spans="1:20" x14ac:dyDescent="0.25">
      <c r="A142">
        <v>20220142</v>
      </c>
      <c r="B142" t="s">
        <v>156</v>
      </c>
      <c r="C142" t="s">
        <v>1714</v>
      </c>
      <c r="D142" s="23">
        <v>10</v>
      </c>
      <c r="E142" s="3">
        <v>44580</v>
      </c>
      <c r="F142" s="3">
        <v>44883</v>
      </c>
      <c r="G142" s="11">
        <v>166</v>
      </c>
      <c r="H142" s="11">
        <v>125</v>
      </c>
      <c r="I142" s="13">
        <v>67450000</v>
      </c>
      <c r="J142" s="4">
        <v>6745000</v>
      </c>
      <c r="K142" s="2">
        <v>1</v>
      </c>
      <c r="L142" s="22">
        <v>56658000</v>
      </c>
      <c r="M142" s="1">
        <v>10792000</v>
      </c>
      <c r="N142">
        <v>0</v>
      </c>
      <c r="O142" s="12">
        <v>0</v>
      </c>
      <c r="P142" t="s">
        <v>3108</v>
      </c>
      <c r="Q142" s="12">
        <v>0</v>
      </c>
      <c r="R142">
        <v>0</v>
      </c>
      <c r="S142">
        <v>0</v>
      </c>
      <c r="T142" t="s">
        <v>3121</v>
      </c>
    </row>
    <row r="143" spans="1:20" x14ac:dyDescent="0.25">
      <c r="A143">
        <v>20220143</v>
      </c>
      <c r="B143" t="s">
        <v>157</v>
      </c>
      <c r="C143" t="s">
        <v>1715</v>
      </c>
      <c r="D143" s="23">
        <v>11</v>
      </c>
      <c r="E143" s="3">
        <v>44579</v>
      </c>
      <c r="F143" s="3">
        <v>44912</v>
      </c>
      <c r="G143" s="11">
        <v>160</v>
      </c>
      <c r="H143" s="11">
        <v>164</v>
      </c>
      <c r="I143" s="13">
        <v>83490000</v>
      </c>
      <c r="J143" s="4">
        <v>7590000</v>
      </c>
      <c r="K143" s="2">
        <v>1</v>
      </c>
      <c r="L143" s="22">
        <v>64009000</v>
      </c>
      <c r="M143" s="1">
        <v>19481000</v>
      </c>
      <c r="N143">
        <v>0</v>
      </c>
      <c r="O143" s="12">
        <v>0</v>
      </c>
      <c r="P143" t="s">
        <v>3108</v>
      </c>
      <c r="Q143" s="12">
        <v>0</v>
      </c>
      <c r="R143">
        <v>0</v>
      </c>
      <c r="S143">
        <v>0</v>
      </c>
      <c r="T143" t="s">
        <v>3121</v>
      </c>
    </row>
    <row r="144" spans="1:20" x14ac:dyDescent="0.25">
      <c r="A144">
        <v>20220144</v>
      </c>
      <c r="B144" t="s">
        <v>158</v>
      </c>
      <c r="C144" t="s">
        <v>1716</v>
      </c>
      <c r="D144" s="23">
        <v>10</v>
      </c>
      <c r="E144" s="3">
        <v>44579</v>
      </c>
      <c r="F144" s="3">
        <v>44882</v>
      </c>
      <c r="G144" s="11">
        <v>165</v>
      </c>
      <c r="H144" s="11">
        <v>176</v>
      </c>
      <c r="I144" s="13">
        <v>82450000</v>
      </c>
      <c r="J144" s="4">
        <v>8245000</v>
      </c>
      <c r="K144" s="2">
        <v>1</v>
      </c>
      <c r="L144" s="22">
        <v>69532833</v>
      </c>
      <c r="M144" s="1">
        <v>12917167</v>
      </c>
      <c r="N144">
        <v>0</v>
      </c>
      <c r="O144" s="12">
        <v>0</v>
      </c>
      <c r="P144" t="s">
        <v>3108</v>
      </c>
      <c r="Q144" s="12">
        <v>0</v>
      </c>
      <c r="R144">
        <v>0</v>
      </c>
      <c r="S144">
        <v>0</v>
      </c>
      <c r="T144" t="s">
        <v>3121</v>
      </c>
    </row>
    <row r="145" spans="1:20" x14ac:dyDescent="0.25">
      <c r="A145">
        <v>20220145</v>
      </c>
      <c r="B145" t="s">
        <v>159</v>
      </c>
      <c r="C145" t="s">
        <v>1717</v>
      </c>
      <c r="D145" s="23">
        <v>11</v>
      </c>
      <c r="E145" s="3">
        <v>44580</v>
      </c>
      <c r="F145" s="3">
        <v>44913</v>
      </c>
      <c r="G145" s="11">
        <v>191</v>
      </c>
      <c r="H145" s="11">
        <v>126</v>
      </c>
      <c r="I145" s="13">
        <v>77869000</v>
      </c>
      <c r="J145" s="4">
        <v>7079000</v>
      </c>
      <c r="K145" s="2">
        <v>1</v>
      </c>
      <c r="L145" s="22">
        <v>59463600</v>
      </c>
      <c r="M145" s="1">
        <v>18405400</v>
      </c>
      <c r="N145">
        <v>0</v>
      </c>
      <c r="O145" s="12">
        <v>0</v>
      </c>
      <c r="P145" t="s">
        <v>3108</v>
      </c>
      <c r="Q145" s="12">
        <v>0</v>
      </c>
      <c r="R145">
        <v>0</v>
      </c>
      <c r="S145">
        <v>0</v>
      </c>
      <c r="T145" t="s">
        <v>3121</v>
      </c>
    </row>
    <row r="146" spans="1:20" x14ac:dyDescent="0.25">
      <c r="A146">
        <v>20220146</v>
      </c>
      <c r="B146" t="s">
        <v>160</v>
      </c>
      <c r="C146" t="s">
        <v>1718</v>
      </c>
      <c r="D146" s="23">
        <v>9</v>
      </c>
      <c r="E146" s="3">
        <v>44580</v>
      </c>
      <c r="F146" s="3">
        <v>44852</v>
      </c>
      <c r="G146" s="11">
        <v>146</v>
      </c>
      <c r="H146" s="11">
        <v>111</v>
      </c>
      <c r="I146" s="13">
        <v>27090000</v>
      </c>
      <c r="J146" s="4">
        <v>3010000</v>
      </c>
      <c r="K146" s="2">
        <v>1</v>
      </c>
      <c r="L146" s="22">
        <v>25284000</v>
      </c>
      <c r="M146" s="1">
        <v>1806000</v>
      </c>
      <c r="N146">
        <v>0</v>
      </c>
      <c r="O146" s="12">
        <v>6020000</v>
      </c>
      <c r="P146" t="s">
        <v>3108</v>
      </c>
      <c r="Q146" s="12">
        <v>0</v>
      </c>
      <c r="R146">
        <v>0</v>
      </c>
      <c r="S146">
        <v>0</v>
      </c>
      <c r="T146" t="s">
        <v>3121</v>
      </c>
    </row>
    <row r="147" spans="1:20" x14ac:dyDescent="0.25">
      <c r="A147">
        <v>20220147</v>
      </c>
      <c r="B147" t="s">
        <v>161</v>
      </c>
      <c r="C147" t="s">
        <v>1719</v>
      </c>
      <c r="D147" s="23">
        <v>10</v>
      </c>
      <c r="E147" s="3">
        <v>44576</v>
      </c>
      <c r="F147" s="3">
        <v>44879</v>
      </c>
      <c r="G147" s="11">
        <v>167</v>
      </c>
      <c r="H147" s="11">
        <v>122</v>
      </c>
      <c r="I147" s="13">
        <v>35070000</v>
      </c>
      <c r="J147" s="4">
        <v>3507000</v>
      </c>
      <c r="K147" s="2">
        <v>1</v>
      </c>
      <c r="L147" s="22">
        <v>29926400</v>
      </c>
      <c r="M147" s="1">
        <v>5143600</v>
      </c>
      <c r="N147">
        <v>0</v>
      </c>
      <c r="O147" s="12">
        <v>0</v>
      </c>
      <c r="P147" t="s">
        <v>3108</v>
      </c>
      <c r="Q147" s="12">
        <v>0</v>
      </c>
      <c r="R147">
        <v>0</v>
      </c>
      <c r="S147">
        <v>0</v>
      </c>
      <c r="T147" t="s">
        <v>3121</v>
      </c>
    </row>
    <row r="148" spans="1:20" x14ac:dyDescent="0.25">
      <c r="A148">
        <v>20220148</v>
      </c>
      <c r="B148" t="s">
        <v>162</v>
      </c>
      <c r="C148" t="s">
        <v>1720</v>
      </c>
      <c r="D148" s="23">
        <v>10</v>
      </c>
      <c r="E148" s="3">
        <v>44580</v>
      </c>
      <c r="F148" s="3">
        <v>44883</v>
      </c>
      <c r="G148" s="11">
        <v>204</v>
      </c>
      <c r="H148" s="11">
        <v>127</v>
      </c>
      <c r="I148" s="13">
        <v>27740000</v>
      </c>
      <c r="J148" s="4">
        <v>2774000</v>
      </c>
      <c r="K148" s="2">
        <v>1</v>
      </c>
      <c r="L148" s="22">
        <v>14147400</v>
      </c>
      <c r="M148" s="1">
        <v>0</v>
      </c>
      <c r="N148">
        <v>0</v>
      </c>
      <c r="O148" s="12">
        <v>0</v>
      </c>
      <c r="P148" t="s">
        <v>3108</v>
      </c>
      <c r="Q148" s="12">
        <v>0</v>
      </c>
      <c r="R148">
        <v>0</v>
      </c>
      <c r="S148">
        <v>0</v>
      </c>
      <c r="T148" t="s">
        <v>3121</v>
      </c>
    </row>
    <row r="149" spans="1:20" x14ac:dyDescent="0.25">
      <c r="A149">
        <v>20220149</v>
      </c>
      <c r="B149" t="s">
        <v>163</v>
      </c>
      <c r="C149" t="s">
        <v>1721</v>
      </c>
      <c r="D149" s="23">
        <v>10</v>
      </c>
      <c r="E149" s="3">
        <v>44581</v>
      </c>
      <c r="F149" s="3">
        <v>44884</v>
      </c>
      <c r="G149" s="11">
        <v>161</v>
      </c>
      <c r="H149" s="11">
        <v>112</v>
      </c>
      <c r="I149" s="13">
        <v>20310000</v>
      </c>
      <c r="J149" s="4">
        <v>2031000</v>
      </c>
      <c r="K149" s="2">
        <v>1</v>
      </c>
      <c r="L149" s="22">
        <v>16992700</v>
      </c>
      <c r="M149" s="1">
        <v>3317300</v>
      </c>
      <c r="N149">
        <v>0</v>
      </c>
      <c r="O149" s="12">
        <v>0</v>
      </c>
      <c r="P149" t="s">
        <v>3108</v>
      </c>
      <c r="Q149" s="12">
        <v>0</v>
      </c>
      <c r="R149">
        <v>0</v>
      </c>
      <c r="S149">
        <v>0</v>
      </c>
      <c r="T149" t="s">
        <v>3121</v>
      </c>
    </row>
    <row r="150" spans="1:20" x14ac:dyDescent="0.25">
      <c r="A150">
        <v>20220150</v>
      </c>
      <c r="B150" t="s">
        <v>164</v>
      </c>
      <c r="C150" t="s">
        <v>1722</v>
      </c>
      <c r="D150" s="23">
        <v>10</v>
      </c>
      <c r="E150" s="3">
        <v>44580</v>
      </c>
      <c r="F150" s="3">
        <v>44883</v>
      </c>
      <c r="G150" s="11">
        <v>210</v>
      </c>
      <c r="H150" s="11">
        <v>113</v>
      </c>
      <c r="I150" s="13">
        <v>20310000</v>
      </c>
      <c r="J150" s="4">
        <v>2031000</v>
      </c>
      <c r="K150" s="2">
        <v>1</v>
      </c>
      <c r="L150" s="22">
        <v>17060400</v>
      </c>
      <c r="M150" s="1">
        <v>3249600</v>
      </c>
      <c r="N150">
        <v>0</v>
      </c>
      <c r="O150" s="12">
        <v>0</v>
      </c>
      <c r="P150" t="s">
        <v>3108</v>
      </c>
      <c r="Q150" s="12">
        <v>0</v>
      </c>
      <c r="R150">
        <v>0</v>
      </c>
      <c r="S150">
        <v>0</v>
      </c>
      <c r="T150" t="s">
        <v>3121</v>
      </c>
    </row>
    <row r="151" spans="1:20" x14ac:dyDescent="0.25">
      <c r="A151">
        <v>20220151</v>
      </c>
      <c r="B151" t="s">
        <v>165</v>
      </c>
      <c r="C151" t="s">
        <v>1721</v>
      </c>
      <c r="D151" s="23">
        <v>10</v>
      </c>
      <c r="E151" s="3">
        <v>44580</v>
      </c>
      <c r="F151" s="3">
        <v>44883</v>
      </c>
      <c r="G151" s="11">
        <v>164</v>
      </c>
      <c r="H151" s="11">
        <v>128</v>
      </c>
      <c r="I151" s="13">
        <v>20310000</v>
      </c>
      <c r="J151" s="4">
        <v>2031000</v>
      </c>
      <c r="K151" s="2">
        <v>1</v>
      </c>
      <c r="L151" s="22">
        <v>17060400</v>
      </c>
      <c r="M151" s="1">
        <v>3249600</v>
      </c>
      <c r="N151">
        <v>0</v>
      </c>
      <c r="O151" s="12">
        <v>0</v>
      </c>
      <c r="P151" t="s">
        <v>3108</v>
      </c>
      <c r="Q151" s="12">
        <v>0</v>
      </c>
      <c r="R151">
        <v>0</v>
      </c>
      <c r="S151">
        <v>0</v>
      </c>
      <c r="T151" t="s">
        <v>3121</v>
      </c>
    </row>
    <row r="152" spans="1:20" x14ac:dyDescent="0.25">
      <c r="A152">
        <v>20220152</v>
      </c>
      <c r="B152" t="s">
        <v>166</v>
      </c>
      <c r="C152" t="s">
        <v>1723</v>
      </c>
      <c r="D152" s="23">
        <v>11</v>
      </c>
      <c r="E152" s="3">
        <v>44574</v>
      </c>
      <c r="F152" s="3">
        <v>44907</v>
      </c>
      <c r="G152" s="11">
        <v>249</v>
      </c>
      <c r="H152" s="11">
        <v>108</v>
      </c>
      <c r="I152" s="13">
        <v>55858000</v>
      </c>
      <c r="J152" s="4">
        <v>5078000</v>
      </c>
      <c r="K152" s="2">
        <v>1</v>
      </c>
      <c r="L152" s="22">
        <v>43670800</v>
      </c>
      <c r="M152" s="1">
        <v>12187200</v>
      </c>
      <c r="N152">
        <v>0</v>
      </c>
      <c r="O152" s="12">
        <v>0</v>
      </c>
      <c r="P152" t="s">
        <v>3108</v>
      </c>
      <c r="Q152" s="12">
        <v>0</v>
      </c>
      <c r="R152">
        <v>0</v>
      </c>
      <c r="S152">
        <v>0</v>
      </c>
      <c r="T152" t="s">
        <v>3124</v>
      </c>
    </row>
    <row r="153" spans="1:20" x14ac:dyDescent="0.25">
      <c r="A153">
        <v>20220153</v>
      </c>
      <c r="B153" t="s">
        <v>167</v>
      </c>
      <c r="C153" t="s">
        <v>1724</v>
      </c>
      <c r="D153" s="23">
        <v>8</v>
      </c>
      <c r="E153" s="3">
        <v>44575</v>
      </c>
      <c r="F153" s="3">
        <v>44817</v>
      </c>
      <c r="G153" s="11">
        <v>256</v>
      </c>
      <c r="H153" s="11">
        <v>136</v>
      </c>
      <c r="I153" s="13">
        <v>53960000</v>
      </c>
      <c r="J153" s="4">
        <v>6745000</v>
      </c>
      <c r="K153" s="2">
        <v>1</v>
      </c>
      <c r="L153" s="22">
        <v>53960000</v>
      </c>
      <c r="M153" s="1">
        <v>0</v>
      </c>
      <c r="N153">
        <v>0</v>
      </c>
      <c r="O153" s="12">
        <v>27879333</v>
      </c>
      <c r="P153" t="s">
        <v>3108</v>
      </c>
      <c r="Q153" s="12">
        <v>0</v>
      </c>
      <c r="R153">
        <v>0</v>
      </c>
      <c r="S153">
        <v>0</v>
      </c>
      <c r="T153" t="s">
        <v>3120</v>
      </c>
    </row>
    <row r="154" spans="1:20" x14ac:dyDescent="0.25">
      <c r="A154">
        <v>20220154</v>
      </c>
      <c r="B154" t="s">
        <v>168</v>
      </c>
      <c r="C154" t="s">
        <v>1725</v>
      </c>
      <c r="D154" s="23">
        <v>10</v>
      </c>
      <c r="E154" s="3">
        <v>44575</v>
      </c>
      <c r="F154" s="3">
        <v>44878</v>
      </c>
      <c r="G154" s="11">
        <v>247</v>
      </c>
      <c r="H154" s="11">
        <v>131</v>
      </c>
      <c r="I154" s="13">
        <v>70790000</v>
      </c>
      <c r="J154" s="4">
        <v>7079000</v>
      </c>
      <c r="K154" s="2">
        <v>1</v>
      </c>
      <c r="L154" s="22">
        <v>60643433</v>
      </c>
      <c r="M154" s="1">
        <v>10146567</v>
      </c>
      <c r="N154">
        <v>0</v>
      </c>
      <c r="O154" s="12">
        <v>14158000</v>
      </c>
      <c r="P154" t="s">
        <v>3108</v>
      </c>
      <c r="Q154" s="12">
        <v>0</v>
      </c>
      <c r="R154">
        <v>0</v>
      </c>
      <c r="S154">
        <v>0</v>
      </c>
      <c r="T154" t="s">
        <v>3123</v>
      </c>
    </row>
    <row r="155" spans="1:20" x14ac:dyDescent="0.25">
      <c r="A155">
        <v>20220155</v>
      </c>
      <c r="B155" t="s">
        <v>169</v>
      </c>
      <c r="C155" t="s">
        <v>1726</v>
      </c>
      <c r="D155" s="23">
        <v>10</v>
      </c>
      <c r="E155" s="3">
        <v>44575</v>
      </c>
      <c r="F155" s="3">
        <v>44878</v>
      </c>
      <c r="G155" s="11">
        <v>248</v>
      </c>
      <c r="H155" s="11">
        <v>130</v>
      </c>
      <c r="I155" s="13">
        <v>44090000</v>
      </c>
      <c r="J155" s="4">
        <v>4409000</v>
      </c>
      <c r="K155" s="2">
        <v>1</v>
      </c>
      <c r="L155" s="22">
        <v>37770433</v>
      </c>
      <c r="M155" s="1">
        <v>6319567</v>
      </c>
      <c r="N155">
        <v>0</v>
      </c>
      <c r="O155" s="12">
        <v>8818000</v>
      </c>
      <c r="P155" t="s">
        <v>3108</v>
      </c>
      <c r="Q155" s="12">
        <v>0</v>
      </c>
      <c r="R155">
        <v>0</v>
      </c>
      <c r="S155">
        <v>0</v>
      </c>
      <c r="T155" t="s">
        <v>3123</v>
      </c>
    </row>
    <row r="156" spans="1:20" x14ac:dyDescent="0.25">
      <c r="A156">
        <v>20220156</v>
      </c>
      <c r="B156" t="s">
        <v>170</v>
      </c>
      <c r="C156" t="s">
        <v>1727</v>
      </c>
      <c r="D156" s="23">
        <v>9</v>
      </c>
      <c r="E156" s="3">
        <v>44579</v>
      </c>
      <c r="F156" s="3">
        <v>44851</v>
      </c>
      <c r="G156" s="11">
        <v>233</v>
      </c>
      <c r="H156" s="11">
        <v>222</v>
      </c>
      <c r="I156" s="13">
        <v>31563000</v>
      </c>
      <c r="J156" s="4">
        <v>3507000</v>
      </c>
      <c r="K156" s="2">
        <v>1</v>
      </c>
      <c r="L156" s="22">
        <v>29575700</v>
      </c>
      <c r="M156" s="1">
        <v>1987300</v>
      </c>
      <c r="N156">
        <v>0</v>
      </c>
      <c r="O156" s="12">
        <v>8183000</v>
      </c>
      <c r="P156" t="s">
        <v>3108</v>
      </c>
      <c r="Q156" s="12">
        <v>0</v>
      </c>
      <c r="R156">
        <v>0</v>
      </c>
      <c r="S156">
        <v>0</v>
      </c>
      <c r="T156" t="s">
        <v>3115</v>
      </c>
    </row>
    <row r="157" spans="1:20" x14ac:dyDescent="0.25">
      <c r="A157">
        <v>20220157</v>
      </c>
      <c r="B157" t="s">
        <v>171</v>
      </c>
      <c r="C157" t="s">
        <v>1728</v>
      </c>
      <c r="D157" s="23">
        <v>9.5</v>
      </c>
      <c r="E157" s="3">
        <v>44585</v>
      </c>
      <c r="F157" s="3">
        <v>44857</v>
      </c>
      <c r="G157" s="11">
        <v>241</v>
      </c>
      <c r="H157" s="11">
        <v>146</v>
      </c>
      <c r="I157" s="13">
        <v>25441000</v>
      </c>
      <c r="J157" s="4">
        <v>2678000</v>
      </c>
      <c r="K157" s="2">
        <v>1</v>
      </c>
      <c r="L157" s="22">
        <v>22048867</v>
      </c>
      <c r="M157" s="1">
        <v>3392133</v>
      </c>
      <c r="N157">
        <v>0</v>
      </c>
      <c r="O157" s="12">
        <v>5356000</v>
      </c>
      <c r="P157" t="s">
        <v>3108</v>
      </c>
      <c r="Q157" s="12">
        <v>0</v>
      </c>
      <c r="R157">
        <v>0</v>
      </c>
      <c r="S157">
        <v>0</v>
      </c>
      <c r="T157" t="s">
        <v>3121</v>
      </c>
    </row>
    <row r="158" spans="1:20" x14ac:dyDescent="0.25">
      <c r="A158">
        <v>20220158</v>
      </c>
      <c r="B158" t="s">
        <v>172</v>
      </c>
      <c r="C158" t="s">
        <v>1729</v>
      </c>
      <c r="D158" s="23">
        <v>6</v>
      </c>
      <c r="E158" s="3">
        <v>44574</v>
      </c>
      <c r="F158" s="3">
        <v>44754</v>
      </c>
      <c r="G158" s="11">
        <v>219</v>
      </c>
      <c r="H158" s="11">
        <v>134</v>
      </c>
      <c r="I158" s="13">
        <v>16068000</v>
      </c>
      <c r="J158" s="4">
        <v>2678000</v>
      </c>
      <c r="K158" s="2">
        <v>1</v>
      </c>
      <c r="L158" s="22">
        <v>16068000</v>
      </c>
      <c r="M158" s="1">
        <v>0</v>
      </c>
      <c r="N158">
        <v>0</v>
      </c>
      <c r="O158" s="12">
        <v>0</v>
      </c>
      <c r="P158" t="s">
        <v>3108</v>
      </c>
      <c r="Q158" s="12">
        <v>0</v>
      </c>
      <c r="R158">
        <v>0</v>
      </c>
      <c r="S158">
        <v>0</v>
      </c>
      <c r="T158" t="s">
        <v>3121</v>
      </c>
    </row>
    <row r="159" spans="1:20" x14ac:dyDescent="0.25">
      <c r="A159">
        <v>20220159</v>
      </c>
      <c r="B159" t="s">
        <v>173</v>
      </c>
      <c r="C159" t="s">
        <v>1730</v>
      </c>
      <c r="D159" s="23">
        <v>6</v>
      </c>
      <c r="E159" s="3">
        <v>44574</v>
      </c>
      <c r="F159" s="3">
        <v>44754</v>
      </c>
      <c r="G159" s="11">
        <v>223</v>
      </c>
      <c r="H159" s="11">
        <v>135</v>
      </c>
      <c r="I159" s="13">
        <v>16068000</v>
      </c>
      <c r="J159" s="4">
        <v>2678000</v>
      </c>
      <c r="K159" s="2">
        <v>1</v>
      </c>
      <c r="L159" s="22">
        <v>16068000</v>
      </c>
      <c r="M159" s="1">
        <v>0</v>
      </c>
      <c r="N159">
        <v>0</v>
      </c>
      <c r="O159" s="12">
        <v>0</v>
      </c>
      <c r="P159" t="s">
        <v>3108</v>
      </c>
      <c r="Q159" s="12">
        <v>0</v>
      </c>
      <c r="R159">
        <v>0</v>
      </c>
      <c r="S159">
        <v>0</v>
      </c>
      <c r="T159" t="s">
        <v>3121</v>
      </c>
    </row>
    <row r="160" spans="1:20" x14ac:dyDescent="0.25">
      <c r="A160">
        <v>20220160</v>
      </c>
      <c r="B160" t="s">
        <v>174</v>
      </c>
      <c r="C160" t="s">
        <v>1730</v>
      </c>
      <c r="D160" s="23">
        <v>6</v>
      </c>
      <c r="E160" s="3">
        <v>44575</v>
      </c>
      <c r="F160" s="3">
        <v>44755</v>
      </c>
      <c r="G160" s="11">
        <v>222</v>
      </c>
      <c r="H160" s="11">
        <v>184</v>
      </c>
      <c r="I160" s="13">
        <v>16068000</v>
      </c>
      <c r="J160" s="4">
        <v>2678000</v>
      </c>
      <c r="K160" s="2">
        <v>1</v>
      </c>
      <c r="L160" s="22">
        <v>16068000</v>
      </c>
      <c r="M160" s="1">
        <v>0</v>
      </c>
      <c r="N160">
        <v>0</v>
      </c>
      <c r="O160" s="12">
        <v>0</v>
      </c>
      <c r="P160" t="s">
        <v>3108</v>
      </c>
      <c r="Q160" s="12">
        <v>0</v>
      </c>
      <c r="R160">
        <v>0</v>
      </c>
      <c r="S160">
        <v>0</v>
      </c>
      <c r="T160" t="s">
        <v>3121</v>
      </c>
    </row>
    <row r="161" spans="1:20" x14ac:dyDescent="0.25">
      <c r="A161">
        <v>20220161</v>
      </c>
      <c r="B161" t="s">
        <v>175</v>
      </c>
      <c r="C161" t="s">
        <v>1729</v>
      </c>
      <c r="D161" s="23">
        <v>6</v>
      </c>
      <c r="E161" s="3">
        <v>44574</v>
      </c>
      <c r="F161" s="3">
        <v>44754</v>
      </c>
      <c r="G161" s="11">
        <v>220</v>
      </c>
      <c r="H161" s="11">
        <v>142</v>
      </c>
      <c r="I161" s="13">
        <v>12186000</v>
      </c>
      <c r="J161" s="4">
        <v>2031000</v>
      </c>
      <c r="K161" s="2">
        <v>1</v>
      </c>
      <c r="L161" s="22">
        <v>12186000</v>
      </c>
      <c r="M161" s="1">
        <v>0</v>
      </c>
      <c r="N161">
        <v>0</v>
      </c>
      <c r="O161" s="12">
        <v>0</v>
      </c>
      <c r="P161" t="s">
        <v>3108</v>
      </c>
      <c r="Q161" s="12">
        <v>0</v>
      </c>
      <c r="R161">
        <v>0</v>
      </c>
      <c r="S161">
        <v>0</v>
      </c>
      <c r="T161" t="s">
        <v>3121</v>
      </c>
    </row>
    <row r="162" spans="1:20" x14ac:dyDescent="0.25">
      <c r="A162">
        <v>20220162</v>
      </c>
      <c r="B162" t="s">
        <v>176</v>
      </c>
      <c r="C162" t="s">
        <v>1731</v>
      </c>
      <c r="D162" s="23">
        <v>8.5</v>
      </c>
      <c r="E162" s="3">
        <v>44574</v>
      </c>
      <c r="F162" s="3">
        <v>44816</v>
      </c>
      <c r="G162" s="11">
        <v>234</v>
      </c>
      <c r="H162" s="11">
        <v>118</v>
      </c>
      <c r="I162" s="13">
        <v>64515000</v>
      </c>
      <c r="J162" s="4">
        <v>7590000</v>
      </c>
      <c r="K162" s="2">
        <v>1</v>
      </c>
      <c r="L162" s="22">
        <v>64515000</v>
      </c>
      <c r="M162" s="1">
        <v>0</v>
      </c>
      <c r="N162">
        <v>0</v>
      </c>
      <c r="O162" s="12">
        <v>22770000</v>
      </c>
      <c r="P162" t="s">
        <v>3108</v>
      </c>
      <c r="Q162" s="12">
        <v>0</v>
      </c>
      <c r="R162">
        <v>0</v>
      </c>
      <c r="S162">
        <v>0</v>
      </c>
      <c r="T162" t="s">
        <v>3121</v>
      </c>
    </row>
    <row r="163" spans="1:20" x14ac:dyDescent="0.25">
      <c r="A163">
        <v>20220163</v>
      </c>
      <c r="B163" t="s">
        <v>177</v>
      </c>
      <c r="C163" t="s">
        <v>1732</v>
      </c>
      <c r="D163" s="23">
        <v>10</v>
      </c>
      <c r="E163" s="3">
        <v>44581</v>
      </c>
      <c r="F163" s="3">
        <v>44884</v>
      </c>
      <c r="G163" s="11">
        <v>246</v>
      </c>
      <c r="H163" s="11">
        <v>261</v>
      </c>
      <c r="I163" s="13">
        <v>67450000</v>
      </c>
      <c r="J163" s="4">
        <v>6745000</v>
      </c>
      <c r="K163" s="2">
        <v>1</v>
      </c>
      <c r="L163" s="22">
        <v>56433167</v>
      </c>
      <c r="M163" s="1">
        <v>11016833</v>
      </c>
      <c r="N163">
        <v>0</v>
      </c>
      <c r="O163" s="12">
        <v>13714833</v>
      </c>
      <c r="P163" t="s">
        <v>3108</v>
      </c>
      <c r="Q163" s="12">
        <v>0</v>
      </c>
      <c r="R163">
        <v>0</v>
      </c>
      <c r="S163">
        <v>0</v>
      </c>
      <c r="T163" t="s">
        <v>3124</v>
      </c>
    </row>
    <row r="164" spans="1:20" x14ac:dyDescent="0.25">
      <c r="A164">
        <v>20220164</v>
      </c>
      <c r="B164" t="s">
        <v>178</v>
      </c>
      <c r="C164" t="s">
        <v>1733</v>
      </c>
      <c r="D164" s="23">
        <v>6</v>
      </c>
      <c r="E164" s="3">
        <v>44585</v>
      </c>
      <c r="F164" s="3">
        <v>44765</v>
      </c>
      <c r="G164" s="11">
        <v>200</v>
      </c>
      <c r="H164" s="11">
        <v>114</v>
      </c>
      <c r="I164" s="13">
        <v>26454000</v>
      </c>
      <c r="J164" s="4">
        <v>4409000</v>
      </c>
      <c r="K164" s="2">
        <v>1</v>
      </c>
      <c r="L164" s="22">
        <v>23073767</v>
      </c>
      <c r="M164" s="1">
        <v>0</v>
      </c>
      <c r="N164">
        <v>0</v>
      </c>
      <c r="O164" s="12">
        <v>0</v>
      </c>
      <c r="P164" t="s">
        <v>3108</v>
      </c>
      <c r="Q164" s="12">
        <v>0</v>
      </c>
      <c r="R164">
        <v>0</v>
      </c>
      <c r="S164">
        <v>0</v>
      </c>
      <c r="T164" t="s">
        <v>3121</v>
      </c>
    </row>
    <row r="165" spans="1:20" x14ac:dyDescent="0.25">
      <c r="A165">
        <v>20220165</v>
      </c>
      <c r="B165" t="s">
        <v>2905</v>
      </c>
      <c r="C165" t="s">
        <v>1733</v>
      </c>
      <c r="D165" s="23">
        <v>6</v>
      </c>
      <c r="E165" s="3">
        <v>44585</v>
      </c>
      <c r="F165" s="3">
        <v>44765</v>
      </c>
      <c r="G165" s="11">
        <v>170</v>
      </c>
      <c r="H165" s="11">
        <v>116</v>
      </c>
      <c r="I165" s="13">
        <v>26454000</v>
      </c>
      <c r="J165" s="4">
        <v>4409000</v>
      </c>
      <c r="K165" s="2">
        <v>1</v>
      </c>
      <c r="L165" s="22">
        <v>23073767</v>
      </c>
      <c r="M165" s="1">
        <v>0</v>
      </c>
      <c r="N165">
        <v>0</v>
      </c>
      <c r="O165" s="12">
        <v>0</v>
      </c>
      <c r="P165" t="s">
        <v>3108</v>
      </c>
      <c r="Q165" s="12">
        <v>0</v>
      </c>
      <c r="R165">
        <v>0</v>
      </c>
      <c r="S165">
        <v>0</v>
      </c>
      <c r="T165" t="s">
        <v>3121</v>
      </c>
    </row>
    <row r="166" spans="1:20" x14ac:dyDescent="0.25">
      <c r="A166">
        <v>20220166</v>
      </c>
      <c r="B166" t="s">
        <v>179</v>
      </c>
      <c r="C166" t="s">
        <v>1734</v>
      </c>
      <c r="D166" s="23">
        <v>6</v>
      </c>
      <c r="E166" s="3">
        <v>44585</v>
      </c>
      <c r="F166" s="3">
        <v>44765</v>
      </c>
      <c r="G166" s="11">
        <v>186</v>
      </c>
      <c r="H166" s="11">
        <v>119</v>
      </c>
      <c r="I166" s="13">
        <v>13098000</v>
      </c>
      <c r="J166" s="4">
        <v>2183000</v>
      </c>
      <c r="K166" s="2">
        <v>1</v>
      </c>
      <c r="L166" s="22">
        <v>11424367</v>
      </c>
      <c r="M166" s="1">
        <v>0</v>
      </c>
      <c r="N166">
        <v>0</v>
      </c>
      <c r="O166" s="12">
        <v>0</v>
      </c>
      <c r="P166" t="s">
        <v>3108</v>
      </c>
      <c r="Q166" s="12">
        <v>0</v>
      </c>
      <c r="R166">
        <v>0</v>
      </c>
      <c r="S166">
        <v>0</v>
      </c>
      <c r="T166" t="s">
        <v>3121</v>
      </c>
    </row>
    <row r="167" spans="1:20" x14ac:dyDescent="0.25">
      <c r="A167">
        <v>20220167</v>
      </c>
      <c r="B167" t="s">
        <v>180</v>
      </c>
      <c r="C167" t="s">
        <v>1733</v>
      </c>
      <c r="D167" s="23">
        <v>6</v>
      </c>
      <c r="E167" s="3">
        <v>44585</v>
      </c>
      <c r="F167" s="3">
        <v>44765</v>
      </c>
      <c r="G167" s="11">
        <v>163</v>
      </c>
      <c r="H167" s="11">
        <v>115</v>
      </c>
      <c r="I167" s="13">
        <v>38466000</v>
      </c>
      <c r="J167" s="4">
        <v>6411000</v>
      </c>
      <c r="K167" s="2">
        <v>1</v>
      </c>
      <c r="L167" s="22">
        <v>33550900</v>
      </c>
      <c r="M167" s="1">
        <v>0</v>
      </c>
      <c r="N167">
        <v>0</v>
      </c>
      <c r="O167" s="12">
        <v>0</v>
      </c>
      <c r="P167" t="s">
        <v>3108</v>
      </c>
      <c r="Q167" s="12">
        <v>0</v>
      </c>
      <c r="R167">
        <v>0</v>
      </c>
      <c r="S167">
        <v>0</v>
      </c>
      <c r="T167" t="s">
        <v>3121</v>
      </c>
    </row>
    <row r="168" spans="1:20" x14ac:dyDescent="0.25">
      <c r="A168">
        <v>20220168</v>
      </c>
      <c r="B168" t="s">
        <v>181</v>
      </c>
      <c r="C168" t="s">
        <v>1733</v>
      </c>
      <c r="D168" s="23">
        <v>8</v>
      </c>
      <c r="E168" s="3">
        <v>44582</v>
      </c>
      <c r="F168" s="3">
        <v>44824</v>
      </c>
      <c r="G168" s="11">
        <v>162</v>
      </c>
      <c r="H168" s="11">
        <v>117</v>
      </c>
      <c r="I168" s="13">
        <v>65960000</v>
      </c>
      <c r="J168" s="4">
        <v>8245000</v>
      </c>
      <c r="K168" s="2">
        <v>1</v>
      </c>
      <c r="L168" s="22">
        <v>65960000</v>
      </c>
      <c r="M168" s="1">
        <v>0</v>
      </c>
      <c r="N168">
        <v>0</v>
      </c>
      <c r="O168" s="12">
        <v>0</v>
      </c>
      <c r="P168" t="s">
        <v>3108</v>
      </c>
      <c r="Q168" s="12">
        <v>0</v>
      </c>
      <c r="R168">
        <v>0</v>
      </c>
      <c r="S168">
        <v>0</v>
      </c>
      <c r="T168" t="s">
        <v>3121</v>
      </c>
    </row>
    <row r="169" spans="1:20" x14ac:dyDescent="0.25">
      <c r="A169">
        <v>20220169</v>
      </c>
      <c r="B169" t="s">
        <v>182</v>
      </c>
      <c r="C169" t="s">
        <v>1733</v>
      </c>
      <c r="D169" s="23">
        <v>6</v>
      </c>
      <c r="E169" s="3">
        <v>44585</v>
      </c>
      <c r="F169" s="3">
        <v>44765</v>
      </c>
      <c r="G169" s="11">
        <v>168</v>
      </c>
      <c r="H169" s="11">
        <v>120</v>
      </c>
      <c r="I169" s="13">
        <v>40470000</v>
      </c>
      <c r="J169" s="4">
        <v>6745000</v>
      </c>
      <c r="K169" s="2">
        <v>1</v>
      </c>
      <c r="L169" s="22">
        <v>40470000</v>
      </c>
      <c r="M169" s="1">
        <v>0</v>
      </c>
      <c r="N169">
        <v>0</v>
      </c>
      <c r="O169" s="12">
        <v>13490000</v>
      </c>
      <c r="P169" t="s">
        <v>3108</v>
      </c>
      <c r="Q169" s="12">
        <v>0</v>
      </c>
      <c r="R169">
        <v>0</v>
      </c>
      <c r="S169">
        <v>0</v>
      </c>
      <c r="T169" t="s">
        <v>3121</v>
      </c>
    </row>
    <row r="170" spans="1:20" x14ac:dyDescent="0.25">
      <c r="A170">
        <v>20220170</v>
      </c>
      <c r="B170" t="s">
        <v>183</v>
      </c>
      <c r="C170" t="s">
        <v>1735</v>
      </c>
      <c r="D170" s="23">
        <v>10</v>
      </c>
      <c r="E170" s="3">
        <v>44574</v>
      </c>
      <c r="F170" s="3">
        <v>44877</v>
      </c>
      <c r="G170" s="11">
        <v>311</v>
      </c>
      <c r="H170" s="11">
        <v>138</v>
      </c>
      <c r="I170" s="13">
        <v>44090000</v>
      </c>
      <c r="J170" s="4">
        <v>4409000</v>
      </c>
      <c r="K170" s="2">
        <v>1</v>
      </c>
      <c r="L170" s="22">
        <v>37917400</v>
      </c>
      <c r="M170" s="1">
        <v>6172600</v>
      </c>
      <c r="N170">
        <v>0</v>
      </c>
      <c r="O170" s="12">
        <v>9846767</v>
      </c>
      <c r="P170" t="s">
        <v>3108</v>
      </c>
      <c r="Q170" s="12">
        <v>0</v>
      </c>
      <c r="R170">
        <v>0</v>
      </c>
      <c r="S170">
        <v>0</v>
      </c>
      <c r="T170" t="s">
        <v>3114</v>
      </c>
    </row>
    <row r="171" spans="1:20" x14ac:dyDescent="0.25">
      <c r="A171">
        <v>20220171</v>
      </c>
      <c r="B171" t="s">
        <v>184</v>
      </c>
      <c r="C171" t="s">
        <v>1736</v>
      </c>
      <c r="D171" s="23">
        <v>10</v>
      </c>
      <c r="E171" s="3">
        <v>44575</v>
      </c>
      <c r="F171" s="3">
        <v>44878</v>
      </c>
      <c r="G171" s="11">
        <v>263</v>
      </c>
      <c r="H171" s="11">
        <v>137</v>
      </c>
      <c r="I171" s="13">
        <v>50780000</v>
      </c>
      <c r="J171" s="4">
        <v>5078000</v>
      </c>
      <c r="K171" s="2">
        <v>1</v>
      </c>
      <c r="L171" s="22">
        <v>43501533</v>
      </c>
      <c r="M171" s="1">
        <v>7278467</v>
      </c>
      <c r="N171">
        <v>0</v>
      </c>
      <c r="O171" s="12">
        <v>7955533</v>
      </c>
      <c r="P171" t="s">
        <v>3108</v>
      </c>
      <c r="Q171" s="12">
        <v>0</v>
      </c>
      <c r="R171">
        <v>0</v>
      </c>
      <c r="S171">
        <v>0</v>
      </c>
      <c r="T171" t="s">
        <v>3123</v>
      </c>
    </row>
    <row r="172" spans="1:20" x14ac:dyDescent="0.25">
      <c r="A172">
        <v>20220172</v>
      </c>
      <c r="B172" t="s">
        <v>185</v>
      </c>
      <c r="C172" t="s">
        <v>1737</v>
      </c>
      <c r="D172" s="23">
        <v>9</v>
      </c>
      <c r="E172" s="3">
        <v>44575</v>
      </c>
      <c r="F172" s="3">
        <v>44847</v>
      </c>
      <c r="G172" s="11">
        <v>262</v>
      </c>
      <c r="H172" s="11">
        <v>147</v>
      </c>
      <c r="I172" s="13">
        <v>18279000</v>
      </c>
      <c r="J172" s="4">
        <v>2031000</v>
      </c>
      <c r="K172" s="2">
        <v>1</v>
      </c>
      <c r="L172" s="22">
        <v>17398900</v>
      </c>
      <c r="M172" s="1">
        <v>880100</v>
      </c>
      <c r="N172">
        <v>0</v>
      </c>
      <c r="O172" s="12">
        <v>5212900</v>
      </c>
      <c r="P172" t="s">
        <v>3108</v>
      </c>
      <c r="Q172" s="12">
        <v>0</v>
      </c>
      <c r="R172">
        <v>0</v>
      </c>
      <c r="S172">
        <v>0</v>
      </c>
      <c r="T172" t="s">
        <v>3123</v>
      </c>
    </row>
    <row r="173" spans="1:20" x14ac:dyDescent="0.25">
      <c r="A173">
        <v>20220173</v>
      </c>
      <c r="B173" t="s">
        <v>186</v>
      </c>
      <c r="C173" t="s">
        <v>1733</v>
      </c>
      <c r="D173" s="23">
        <v>6</v>
      </c>
      <c r="E173" s="3">
        <v>44578</v>
      </c>
      <c r="F173" s="3">
        <v>44758</v>
      </c>
      <c r="G173" s="11">
        <v>218</v>
      </c>
      <c r="H173" s="11">
        <v>124</v>
      </c>
      <c r="I173" s="13">
        <v>49470000</v>
      </c>
      <c r="J173" s="4">
        <v>8245000</v>
      </c>
      <c r="K173" s="2">
        <v>1</v>
      </c>
      <c r="L173" s="22">
        <v>45072667</v>
      </c>
      <c r="M173" s="1">
        <v>0</v>
      </c>
      <c r="N173">
        <v>0</v>
      </c>
      <c r="O173" s="12">
        <v>0</v>
      </c>
      <c r="P173" t="s">
        <v>3108</v>
      </c>
      <c r="Q173" s="12">
        <v>0</v>
      </c>
      <c r="R173">
        <v>0</v>
      </c>
      <c r="S173">
        <v>0</v>
      </c>
      <c r="T173" t="s">
        <v>3121</v>
      </c>
    </row>
    <row r="174" spans="1:20" x14ac:dyDescent="0.25">
      <c r="A174">
        <v>20220174</v>
      </c>
      <c r="B174" t="s">
        <v>187</v>
      </c>
      <c r="C174" t="s">
        <v>1733</v>
      </c>
      <c r="D174" s="23">
        <v>6</v>
      </c>
      <c r="E174" s="3">
        <v>44585</v>
      </c>
      <c r="F174" s="3">
        <v>44765</v>
      </c>
      <c r="G174" s="11">
        <v>216</v>
      </c>
      <c r="H174" s="11">
        <v>123</v>
      </c>
      <c r="I174" s="13">
        <v>19386000</v>
      </c>
      <c r="J174" s="4">
        <v>3231000</v>
      </c>
      <c r="K174" s="2">
        <v>1</v>
      </c>
      <c r="L174" s="22">
        <v>16908900</v>
      </c>
      <c r="M174" s="1">
        <v>0</v>
      </c>
      <c r="N174">
        <v>0</v>
      </c>
      <c r="O174" s="12">
        <v>0</v>
      </c>
      <c r="P174" t="s">
        <v>3108</v>
      </c>
      <c r="Q174" s="12">
        <v>0</v>
      </c>
      <c r="R174">
        <v>0</v>
      </c>
      <c r="S174">
        <v>0</v>
      </c>
      <c r="T174" t="s">
        <v>3121</v>
      </c>
    </row>
    <row r="175" spans="1:20" x14ac:dyDescent="0.25">
      <c r="A175">
        <v>20220175</v>
      </c>
      <c r="B175" t="s">
        <v>188</v>
      </c>
      <c r="C175" t="s">
        <v>1734</v>
      </c>
      <c r="D175" s="23">
        <v>6</v>
      </c>
      <c r="E175" s="3">
        <v>44585</v>
      </c>
      <c r="F175" s="3">
        <v>44765</v>
      </c>
      <c r="G175" s="11">
        <v>232</v>
      </c>
      <c r="H175" s="11">
        <v>133</v>
      </c>
      <c r="I175" s="13">
        <v>12186000</v>
      </c>
      <c r="J175" s="4">
        <v>2031000</v>
      </c>
      <c r="K175" s="2">
        <v>1</v>
      </c>
      <c r="L175" s="22">
        <v>12186000</v>
      </c>
      <c r="M175" s="1">
        <v>0</v>
      </c>
      <c r="N175">
        <v>0</v>
      </c>
      <c r="O175" s="12">
        <v>4062000</v>
      </c>
      <c r="P175" t="s">
        <v>3108</v>
      </c>
      <c r="Q175" s="12">
        <v>0</v>
      </c>
      <c r="R175">
        <v>0</v>
      </c>
      <c r="S175">
        <v>0</v>
      </c>
      <c r="T175" t="s">
        <v>3121</v>
      </c>
    </row>
    <row r="176" spans="1:20" x14ac:dyDescent="0.25">
      <c r="A176">
        <v>20220176</v>
      </c>
      <c r="B176" t="s">
        <v>189</v>
      </c>
      <c r="C176" t="s">
        <v>1738</v>
      </c>
      <c r="D176" s="23">
        <v>8</v>
      </c>
      <c r="E176" s="3">
        <v>44575</v>
      </c>
      <c r="F176" s="3">
        <v>44817</v>
      </c>
      <c r="G176" s="11">
        <v>195</v>
      </c>
      <c r="H176" s="11">
        <v>139</v>
      </c>
      <c r="I176" s="13">
        <v>35272000</v>
      </c>
      <c r="J176" s="4">
        <v>4409000</v>
      </c>
      <c r="K176" s="2">
        <v>1</v>
      </c>
      <c r="L176" s="22">
        <v>35272000</v>
      </c>
      <c r="M176" s="1">
        <v>0</v>
      </c>
      <c r="N176">
        <v>0</v>
      </c>
      <c r="O176" s="12">
        <v>8818000</v>
      </c>
      <c r="P176" t="s">
        <v>3108</v>
      </c>
      <c r="Q176" s="12">
        <v>0</v>
      </c>
      <c r="R176">
        <v>0</v>
      </c>
      <c r="S176">
        <v>0</v>
      </c>
      <c r="T176" t="s">
        <v>3112</v>
      </c>
    </row>
    <row r="177" spans="1:20" x14ac:dyDescent="0.25">
      <c r="A177">
        <v>20220177</v>
      </c>
      <c r="B177" t="s">
        <v>190</v>
      </c>
      <c r="C177" t="s">
        <v>3136</v>
      </c>
      <c r="D177" s="23">
        <v>10</v>
      </c>
      <c r="E177" s="3">
        <v>44574</v>
      </c>
      <c r="F177" s="3">
        <v>44877</v>
      </c>
      <c r="G177" s="11">
        <v>338</v>
      </c>
      <c r="H177" s="11">
        <v>140</v>
      </c>
      <c r="I177" s="13">
        <v>44090000</v>
      </c>
      <c r="J177" s="4">
        <v>4409000</v>
      </c>
      <c r="K177" s="2">
        <v>1</v>
      </c>
      <c r="L177" s="22">
        <v>37917400</v>
      </c>
      <c r="M177" s="1">
        <v>6172600</v>
      </c>
      <c r="N177">
        <v>0</v>
      </c>
      <c r="O177" s="12">
        <v>9846767</v>
      </c>
      <c r="P177" t="s">
        <v>3108</v>
      </c>
      <c r="Q177" s="12">
        <v>0</v>
      </c>
      <c r="R177">
        <v>0</v>
      </c>
      <c r="S177">
        <v>0</v>
      </c>
      <c r="T177" t="s">
        <v>3114</v>
      </c>
    </row>
    <row r="178" spans="1:20" x14ac:dyDescent="0.25">
      <c r="A178">
        <v>20220178</v>
      </c>
      <c r="B178" t="s">
        <v>191</v>
      </c>
      <c r="C178" t="s">
        <v>1739</v>
      </c>
      <c r="D178" s="23">
        <v>10</v>
      </c>
      <c r="E178" s="3">
        <v>44574</v>
      </c>
      <c r="F178" s="3">
        <v>44877</v>
      </c>
      <c r="G178" s="11">
        <v>340</v>
      </c>
      <c r="H178" s="11">
        <v>141</v>
      </c>
      <c r="I178" s="13">
        <v>44090000</v>
      </c>
      <c r="J178" s="4">
        <v>4409000</v>
      </c>
      <c r="K178" s="2">
        <v>1</v>
      </c>
      <c r="L178" s="22">
        <v>37917400</v>
      </c>
      <c r="M178" s="1">
        <v>6172600</v>
      </c>
      <c r="N178">
        <v>0</v>
      </c>
      <c r="O178" s="12">
        <v>9846767</v>
      </c>
      <c r="P178" t="s">
        <v>3108</v>
      </c>
      <c r="Q178" s="12">
        <v>0</v>
      </c>
      <c r="R178">
        <v>0</v>
      </c>
      <c r="S178">
        <v>0</v>
      </c>
      <c r="T178" t="s">
        <v>3114</v>
      </c>
    </row>
    <row r="179" spans="1:20" x14ac:dyDescent="0.25">
      <c r="A179">
        <v>20220179</v>
      </c>
      <c r="B179" t="s">
        <v>192</v>
      </c>
      <c r="C179" t="s">
        <v>1740</v>
      </c>
      <c r="D179" s="23">
        <v>10</v>
      </c>
      <c r="E179" s="3">
        <v>44578</v>
      </c>
      <c r="F179" s="3">
        <v>44881</v>
      </c>
      <c r="G179" s="11">
        <v>193</v>
      </c>
      <c r="H179" s="11">
        <v>132</v>
      </c>
      <c r="I179" s="13">
        <v>67450000</v>
      </c>
      <c r="J179" s="4">
        <v>6745000</v>
      </c>
      <c r="K179" s="2">
        <v>1</v>
      </c>
      <c r="L179" s="22">
        <v>57107667</v>
      </c>
      <c r="M179" s="1">
        <v>10342333</v>
      </c>
      <c r="N179">
        <v>0</v>
      </c>
      <c r="O179" s="12">
        <v>14164500</v>
      </c>
      <c r="P179" t="s">
        <v>3108</v>
      </c>
      <c r="Q179" s="12">
        <v>0</v>
      </c>
      <c r="R179">
        <v>0</v>
      </c>
      <c r="S179">
        <v>0</v>
      </c>
      <c r="T179" t="s">
        <v>3114</v>
      </c>
    </row>
    <row r="180" spans="1:20" x14ac:dyDescent="0.25">
      <c r="A180">
        <v>20220180</v>
      </c>
      <c r="B180" t="s">
        <v>193</v>
      </c>
      <c r="C180" t="s">
        <v>1741</v>
      </c>
      <c r="D180" s="23">
        <v>10</v>
      </c>
      <c r="E180" s="3">
        <v>44581</v>
      </c>
      <c r="F180" s="3">
        <v>44884</v>
      </c>
      <c r="G180" s="11">
        <v>240</v>
      </c>
      <c r="H180" s="11">
        <v>172</v>
      </c>
      <c r="I180" s="13">
        <v>39130000</v>
      </c>
      <c r="J180" s="4">
        <v>3913000</v>
      </c>
      <c r="K180" s="2">
        <v>1</v>
      </c>
      <c r="L180" s="22">
        <v>32738767</v>
      </c>
      <c r="M180" s="1">
        <v>6391233</v>
      </c>
      <c r="N180">
        <v>0</v>
      </c>
      <c r="O180" s="12">
        <v>0</v>
      </c>
      <c r="P180" t="s">
        <v>3108</v>
      </c>
      <c r="Q180" s="12">
        <v>0</v>
      </c>
      <c r="R180">
        <v>0</v>
      </c>
      <c r="S180">
        <v>0</v>
      </c>
      <c r="T180" t="s">
        <v>3109</v>
      </c>
    </row>
    <row r="181" spans="1:20" x14ac:dyDescent="0.25">
      <c r="A181">
        <v>20220181</v>
      </c>
      <c r="B181" t="s">
        <v>194</v>
      </c>
      <c r="C181" t="s">
        <v>1741</v>
      </c>
      <c r="D181" s="23">
        <v>10</v>
      </c>
      <c r="E181" s="3">
        <v>44578</v>
      </c>
      <c r="F181" s="3">
        <v>44881</v>
      </c>
      <c r="G181" s="11">
        <v>239</v>
      </c>
      <c r="H181" s="11">
        <v>174</v>
      </c>
      <c r="I181" s="13">
        <v>39130000</v>
      </c>
      <c r="J181" s="4">
        <v>3913000</v>
      </c>
      <c r="K181" s="2">
        <v>1</v>
      </c>
      <c r="L181" s="22">
        <v>33130067</v>
      </c>
      <c r="M181" s="1">
        <v>5999933</v>
      </c>
      <c r="N181">
        <v>0</v>
      </c>
      <c r="O181" s="12">
        <v>0</v>
      </c>
      <c r="P181" t="s">
        <v>3108</v>
      </c>
      <c r="Q181" s="12">
        <v>0</v>
      </c>
      <c r="R181">
        <v>0</v>
      </c>
      <c r="S181">
        <v>0</v>
      </c>
      <c r="T181" t="s">
        <v>3109</v>
      </c>
    </row>
    <row r="182" spans="1:20" x14ac:dyDescent="0.25">
      <c r="A182">
        <v>20220182</v>
      </c>
      <c r="B182" t="s">
        <v>195</v>
      </c>
      <c r="C182" t="s">
        <v>1742</v>
      </c>
      <c r="D182" s="23">
        <v>10</v>
      </c>
      <c r="E182" s="3">
        <v>44579</v>
      </c>
      <c r="F182" s="3">
        <v>44882</v>
      </c>
      <c r="G182" s="11">
        <v>51</v>
      </c>
      <c r="H182" s="11">
        <v>199</v>
      </c>
      <c r="I182" s="13">
        <v>39130000</v>
      </c>
      <c r="J182" s="4">
        <v>3913000</v>
      </c>
      <c r="K182" s="2">
        <v>1</v>
      </c>
      <c r="L182" s="22">
        <v>32999633</v>
      </c>
      <c r="M182" s="1">
        <v>6130367</v>
      </c>
      <c r="N182">
        <v>0</v>
      </c>
      <c r="O182" s="12">
        <v>0</v>
      </c>
      <c r="P182" t="s">
        <v>3108</v>
      </c>
      <c r="Q182" s="12">
        <v>0</v>
      </c>
      <c r="R182">
        <v>0</v>
      </c>
      <c r="S182">
        <v>0</v>
      </c>
      <c r="T182" t="s">
        <v>3109</v>
      </c>
    </row>
    <row r="183" spans="1:20" x14ac:dyDescent="0.25">
      <c r="A183">
        <v>20220183</v>
      </c>
      <c r="B183" t="s">
        <v>196</v>
      </c>
      <c r="C183" t="s">
        <v>1741</v>
      </c>
      <c r="D183" s="23">
        <v>10</v>
      </c>
      <c r="E183" s="3">
        <v>44578</v>
      </c>
      <c r="F183" s="3">
        <v>44881</v>
      </c>
      <c r="G183" s="11">
        <v>72</v>
      </c>
      <c r="H183" s="11">
        <v>167</v>
      </c>
      <c r="I183" s="13">
        <v>39130000</v>
      </c>
      <c r="J183" s="4">
        <v>3913000</v>
      </c>
      <c r="K183" s="2">
        <v>1</v>
      </c>
      <c r="L183" s="22">
        <v>33130067</v>
      </c>
      <c r="M183" s="1">
        <v>5999933</v>
      </c>
      <c r="N183">
        <v>0</v>
      </c>
      <c r="O183" s="12">
        <v>0</v>
      </c>
      <c r="P183" t="s">
        <v>3108</v>
      </c>
      <c r="Q183" s="12">
        <v>0</v>
      </c>
      <c r="R183">
        <v>0</v>
      </c>
      <c r="S183">
        <v>0</v>
      </c>
      <c r="T183" t="s">
        <v>3109</v>
      </c>
    </row>
    <row r="184" spans="1:20" x14ac:dyDescent="0.25">
      <c r="A184">
        <v>20220184</v>
      </c>
      <c r="B184" t="s">
        <v>197</v>
      </c>
      <c r="C184" t="s">
        <v>1743</v>
      </c>
      <c r="D184" s="23">
        <v>9</v>
      </c>
      <c r="E184" s="3">
        <v>44578</v>
      </c>
      <c r="F184" s="3">
        <v>44850</v>
      </c>
      <c r="G184" s="11">
        <v>171</v>
      </c>
      <c r="H184" s="11">
        <v>168</v>
      </c>
      <c r="I184" s="13">
        <v>35217000</v>
      </c>
      <c r="J184" s="4">
        <v>3913000</v>
      </c>
      <c r="K184" s="2">
        <v>1</v>
      </c>
      <c r="L184" s="22">
        <v>33130067</v>
      </c>
      <c r="M184" s="1">
        <v>2086933</v>
      </c>
      <c r="N184">
        <v>0</v>
      </c>
      <c r="O184" s="12">
        <v>0</v>
      </c>
      <c r="P184" t="s">
        <v>3108</v>
      </c>
      <c r="Q184" s="12">
        <v>0</v>
      </c>
      <c r="R184">
        <v>0</v>
      </c>
      <c r="S184">
        <v>0</v>
      </c>
      <c r="T184" t="s">
        <v>3109</v>
      </c>
    </row>
    <row r="185" spans="1:20" x14ac:dyDescent="0.25">
      <c r="A185">
        <v>20220185</v>
      </c>
      <c r="B185" t="s">
        <v>198</v>
      </c>
      <c r="C185" t="s">
        <v>3137</v>
      </c>
      <c r="D185" s="23">
        <v>10</v>
      </c>
      <c r="E185" s="3">
        <v>44578</v>
      </c>
      <c r="F185" s="3">
        <v>44881</v>
      </c>
      <c r="G185" s="11">
        <v>242</v>
      </c>
      <c r="H185" s="11">
        <v>203</v>
      </c>
      <c r="I185" s="13">
        <v>27740000</v>
      </c>
      <c r="J185" s="4">
        <v>2774000</v>
      </c>
      <c r="K185" s="2">
        <v>1</v>
      </c>
      <c r="L185" s="22">
        <v>23486533</v>
      </c>
      <c r="M185" s="1">
        <v>4253467</v>
      </c>
      <c r="N185">
        <v>0</v>
      </c>
      <c r="O185" s="12">
        <v>4993200</v>
      </c>
      <c r="P185" t="s">
        <v>3108</v>
      </c>
      <c r="Q185" s="12">
        <v>0</v>
      </c>
      <c r="R185">
        <v>0</v>
      </c>
      <c r="S185">
        <v>0</v>
      </c>
      <c r="T185" t="s">
        <v>3111</v>
      </c>
    </row>
    <row r="186" spans="1:20" x14ac:dyDescent="0.25">
      <c r="A186">
        <v>20220186</v>
      </c>
      <c r="B186" t="s">
        <v>199</v>
      </c>
      <c r="C186" t="s">
        <v>1744</v>
      </c>
      <c r="D186" s="23">
        <v>8</v>
      </c>
      <c r="E186" s="3">
        <v>44581</v>
      </c>
      <c r="F186" s="3">
        <v>44823</v>
      </c>
      <c r="G186" s="11">
        <v>259</v>
      </c>
      <c r="H186" s="11">
        <v>200</v>
      </c>
      <c r="I186" s="13">
        <v>20616000</v>
      </c>
      <c r="J186" s="4">
        <v>2577000</v>
      </c>
      <c r="K186" s="2">
        <v>1</v>
      </c>
      <c r="L186" s="22">
        <v>20616000</v>
      </c>
      <c r="M186" s="1">
        <v>0</v>
      </c>
      <c r="N186">
        <v>0</v>
      </c>
      <c r="O186" s="12">
        <v>5154000</v>
      </c>
      <c r="P186" t="s">
        <v>3108</v>
      </c>
      <c r="Q186" s="12">
        <v>0</v>
      </c>
      <c r="R186">
        <v>0</v>
      </c>
      <c r="S186">
        <v>0</v>
      </c>
      <c r="T186" t="s">
        <v>3112</v>
      </c>
    </row>
    <row r="187" spans="1:20" x14ac:dyDescent="0.25">
      <c r="A187">
        <v>20220187</v>
      </c>
      <c r="B187" t="s">
        <v>200</v>
      </c>
      <c r="C187" t="s">
        <v>1745</v>
      </c>
      <c r="D187" s="23">
        <v>10</v>
      </c>
      <c r="E187" s="3">
        <v>44581</v>
      </c>
      <c r="F187" s="3">
        <v>44884</v>
      </c>
      <c r="G187" s="11">
        <v>213</v>
      </c>
      <c r="H187" s="11">
        <v>202</v>
      </c>
      <c r="I187" s="13">
        <v>21830000</v>
      </c>
      <c r="J187" s="4">
        <v>2183000</v>
      </c>
      <c r="K187" s="2">
        <v>1</v>
      </c>
      <c r="L187" s="22">
        <v>18264433</v>
      </c>
      <c r="M187" s="1">
        <v>3565567</v>
      </c>
      <c r="N187">
        <v>0</v>
      </c>
      <c r="O187" s="12">
        <v>2183000</v>
      </c>
      <c r="P187" t="s">
        <v>3108</v>
      </c>
      <c r="Q187" s="12">
        <v>0</v>
      </c>
      <c r="R187">
        <v>0</v>
      </c>
      <c r="S187">
        <v>0</v>
      </c>
      <c r="T187" t="s">
        <v>3111</v>
      </c>
    </row>
    <row r="188" spans="1:20" x14ac:dyDescent="0.25">
      <c r="A188">
        <v>20220188</v>
      </c>
      <c r="B188" t="s">
        <v>201</v>
      </c>
      <c r="C188" t="s">
        <v>1746</v>
      </c>
      <c r="D188" s="23">
        <v>8</v>
      </c>
      <c r="E188" s="3">
        <v>44581</v>
      </c>
      <c r="F188" s="3">
        <v>44823</v>
      </c>
      <c r="G188" s="11">
        <v>49</v>
      </c>
      <c r="H188" s="11">
        <v>195</v>
      </c>
      <c r="I188" s="13">
        <v>28056000</v>
      </c>
      <c r="J188" s="4">
        <v>3507000</v>
      </c>
      <c r="K188" s="2">
        <v>1</v>
      </c>
      <c r="L188" s="22">
        <v>28056000</v>
      </c>
      <c r="M188" s="1">
        <v>0</v>
      </c>
      <c r="N188">
        <v>0</v>
      </c>
      <c r="O188" s="12">
        <v>5961900</v>
      </c>
      <c r="P188" t="s">
        <v>3108</v>
      </c>
      <c r="Q188" s="12">
        <v>3039400</v>
      </c>
      <c r="R188">
        <v>0</v>
      </c>
      <c r="S188">
        <v>0</v>
      </c>
      <c r="T188" t="s">
        <v>3116</v>
      </c>
    </row>
    <row r="189" spans="1:20" x14ac:dyDescent="0.25">
      <c r="A189">
        <v>20220189</v>
      </c>
      <c r="B189" t="s">
        <v>202</v>
      </c>
      <c r="C189" t="s">
        <v>1747</v>
      </c>
      <c r="D189" s="23">
        <v>10</v>
      </c>
      <c r="E189" s="3">
        <v>44593</v>
      </c>
      <c r="F189" s="3">
        <v>44895</v>
      </c>
      <c r="G189" s="11">
        <v>237</v>
      </c>
      <c r="H189" s="11">
        <v>201</v>
      </c>
      <c r="I189" s="13">
        <v>35070000</v>
      </c>
      <c r="J189" s="4">
        <v>3507000</v>
      </c>
      <c r="K189" s="2">
        <v>1</v>
      </c>
      <c r="L189" s="22">
        <v>28056000</v>
      </c>
      <c r="M189" s="1">
        <v>7014000</v>
      </c>
      <c r="N189">
        <v>0</v>
      </c>
      <c r="O189" s="12">
        <v>2454900</v>
      </c>
      <c r="P189" t="s">
        <v>3108</v>
      </c>
      <c r="Q189" s="12">
        <v>0</v>
      </c>
      <c r="R189">
        <v>0</v>
      </c>
      <c r="S189">
        <v>0</v>
      </c>
      <c r="T189" t="s">
        <v>3116</v>
      </c>
    </row>
    <row r="190" spans="1:20" x14ac:dyDescent="0.25">
      <c r="A190">
        <v>20220190</v>
      </c>
      <c r="B190" t="s">
        <v>203</v>
      </c>
      <c r="C190" t="s">
        <v>1748</v>
      </c>
      <c r="D190" s="23">
        <v>9</v>
      </c>
      <c r="E190" s="3">
        <v>44580</v>
      </c>
      <c r="F190" s="3">
        <v>44852</v>
      </c>
      <c r="G190" s="11">
        <v>197</v>
      </c>
      <c r="H190" s="11">
        <v>301</v>
      </c>
      <c r="I190" s="13">
        <v>35217000</v>
      </c>
      <c r="J190" s="4">
        <v>3913000</v>
      </c>
      <c r="K190" s="2">
        <v>1</v>
      </c>
      <c r="L190" s="22">
        <v>32869200</v>
      </c>
      <c r="M190" s="1">
        <v>2347800</v>
      </c>
      <c r="N190">
        <v>0</v>
      </c>
      <c r="O190" s="12">
        <v>8608600</v>
      </c>
      <c r="P190" t="s">
        <v>3108</v>
      </c>
      <c r="Q190" s="12">
        <v>0</v>
      </c>
      <c r="R190">
        <v>0</v>
      </c>
      <c r="S190">
        <v>0</v>
      </c>
      <c r="T190" t="s">
        <v>3116</v>
      </c>
    </row>
    <row r="191" spans="1:20" x14ac:dyDescent="0.25">
      <c r="A191">
        <v>20220191</v>
      </c>
      <c r="B191" t="s">
        <v>204</v>
      </c>
      <c r="C191" t="s">
        <v>1749</v>
      </c>
      <c r="D191" s="23">
        <v>8</v>
      </c>
      <c r="E191" s="3">
        <v>44580</v>
      </c>
      <c r="F191" s="3">
        <v>44822</v>
      </c>
      <c r="G191" s="11">
        <v>238</v>
      </c>
      <c r="H191" s="11">
        <v>197</v>
      </c>
      <c r="I191" s="13">
        <v>13296000</v>
      </c>
      <c r="J191" s="4">
        <v>1662000</v>
      </c>
      <c r="K191" s="2">
        <v>1</v>
      </c>
      <c r="L191" s="22">
        <v>13296000</v>
      </c>
      <c r="M191" s="1">
        <v>0</v>
      </c>
      <c r="N191">
        <v>0</v>
      </c>
      <c r="O191" s="12">
        <v>0</v>
      </c>
      <c r="P191" t="s">
        <v>3108</v>
      </c>
      <c r="Q191" s="12">
        <v>0</v>
      </c>
      <c r="R191" t="s">
        <v>3138</v>
      </c>
      <c r="S191">
        <v>0</v>
      </c>
      <c r="T191" t="s">
        <v>3109</v>
      </c>
    </row>
    <row r="192" spans="1:20" x14ac:dyDescent="0.25">
      <c r="A192">
        <v>20220192</v>
      </c>
      <c r="B192" t="s">
        <v>205</v>
      </c>
      <c r="C192" t="s">
        <v>1750</v>
      </c>
      <c r="D192" s="23">
        <v>8</v>
      </c>
      <c r="E192" s="3">
        <v>44580</v>
      </c>
      <c r="F192" s="3">
        <v>44822</v>
      </c>
      <c r="G192" s="11">
        <v>235</v>
      </c>
      <c r="H192" s="11">
        <v>177</v>
      </c>
      <c r="I192" s="13">
        <v>13296000</v>
      </c>
      <c r="J192" s="4">
        <v>1662000</v>
      </c>
      <c r="K192" s="2">
        <v>1</v>
      </c>
      <c r="L192" s="22">
        <v>13296000</v>
      </c>
      <c r="M192" s="1">
        <v>0</v>
      </c>
      <c r="N192">
        <v>0</v>
      </c>
      <c r="O192" s="12">
        <v>0</v>
      </c>
      <c r="P192" t="s">
        <v>3108</v>
      </c>
      <c r="Q192" s="12">
        <v>0</v>
      </c>
      <c r="R192">
        <v>0</v>
      </c>
      <c r="S192">
        <v>0</v>
      </c>
      <c r="T192" t="s">
        <v>3109</v>
      </c>
    </row>
    <row r="193" spans="1:20" x14ac:dyDescent="0.25">
      <c r="A193">
        <v>20220193</v>
      </c>
      <c r="B193" t="s">
        <v>2984</v>
      </c>
      <c r="C193" t="s">
        <v>1749</v>
      </c>
      <c r="D193" s="23">
        <v>8</v>
      </c>
      <c r="E193" s="3">
        <v>44579</v>
      </c>
      <c r="F193" s="3">
        <v>44821</v>
      </c>
      <c r="G193" s="11">
        <v>124</v>
      </c>
      <c r="H193" s="11">
        <v>170</v>
      </c>
      <c r="I193" s="13">
        <v>13296000</v>
      </c>
      <c r="J193" s="4">
        <v>1662000</v>
      </c>
      <c r="K193" s="2">
        <v>1</v>
      </c>
      <c r="L193" s="22">
        <v>13296000</v>
      </c>
      <c r="M193" s="1">
        <v>0</v>
      </c>
      <c r="N193">
        <v>0</v>
      </c>
      <c r="O193" s="12">
        <v>0</v>
      </c>
      <c r="P193" t="s">
        <v>3108</v>
      </c>
      <c r="Q193" s="12">
        <v>0</v>
      </c>
      <c r="R193">
        <v>0</v>
      </c>
      <c r="S193">
        <v>0</v>
      </c>
      <c r="T193" t="s">
        <v>3109</v>
      </c>
    </row>
    <row r="194" spans="1:20" x14ac:dyDescent="0.25">
      <c r="A194">
        <v>20220194</v>
      </c>
      <c r="B194" t="s">
        <v>206</v>
      </c>
      <c r="C194" t="s">
        <v>1749</v>
      </c>
      <c r="D194" s="23">
        <v>8</v>
      </c>
      <c r="E194" s="3">
        <v>44580</v>
      </c>
      <c r="F194" s="3">
        <v>44822</v>
      </c>
      <c r="G194" s="11">
        <v>50</v>
      </c>
      <c r="H194" s="11">
        <v>194</v>
      </c>
      <c r="I194" s="13">
        <v>13296000</v>
      </c>
      <c r="J194" s="4">
        <v>1662000</v>
      </c>
      <c r="K194" s="2">
        <v>1</v>
      </c>
      <c r="L194" s="22">
        <v>13296000</v>
      </c>
      <c r="M194" s="1">
        <v>0</v>
      </c>
      <c r="N194">
        <v>0</v>
      </c>
      <c r="O194" s="12">
        <v>0</v>
      </c>
      <c r="P194" t="s">
        <v>3108</v>
      </c>
      <c r="Q194" s="12">
        <v>0</v>
      </c>
      <c r="R194">
        <v>0</v>
      </c>
      <c r="S194">
        <v>0</v>
      </c>
      <c r="T194" t="s">
        <v>3109</v>
      </c>
    </row>
    <row r="195" spans="1:20" x14ac:dyDescent="0.25">
      <c r="A195">
        <v>20220195</v>
      </c>
      <c r="B195" t="s">
        <v>207</v>
      </c>
      <c r="C195" t="s">
        <v>1677</v>
      </c>
      <c r="D195" s="23">
        <v>9</v>
      </c>
      <c r="E195" s="3">
        <v>44579</v>
      </c>
      <c r="F195" s="3">
        <v>44851</v>
      </c>
      <c r="G195" s="11">
        <v>257</v>
      </c>
      <c r="H195" s="11">
        <v>198</v>
      </c>
      <c r="I195" s="13">
        <v>68310000</v>
      </c>
      <c r="J195" s="4">
        <v>7590000</v>
      </c>
      <c r="K195" s="2">
        <v>1</v>
      </c>
      <c r="L195" s="22">
        <v>64009000</v>
      </c>
      <c r="M195" s="1">
        <v>4301000</v>
      </c>
      <c r="N195">
        <v>0</v>
      </c>
      <c r="O195" s="12">
        <v>0</v>
      </c>
      <c r="P195" t="s">
        <v>3108</v>
      </c>
      <c r="Q195" s="12">
        <v>0</v>
      </c>
      <c r="R195">
        <v>0</v>
      </c>
      <c r="S195">
        <v>0</v>
      </c>
      <c r="T195" t="s">
        <v>3113</v>
      </c>
    </row>
    <row r="196" spans="1:20" x14ac:dyDescent="0.25">
      <c r="A196">
        <v>20220196</v>
      </c>
      <c r="B196" t="s">
        <v>208</v>
      </c>
      <c r="C196" t="s">
        <v>1751</v>
      </c>
      <c r="D196" s="23">
        <v>10</v>
      </c>
      <c r="E196" s="3">
        <v>44585</v>
      </c>
      <c r="F196" s="3">
        <v>44888</v>
      </c>
      <c r="G196" s="11">
        <v>243</v>
      </c>
      <c r="H196" s="11">
        <v>208</v>
      </c>
      <c r="I196" s="13">
        <v>21830000</v>
      </c>
      <c r="J196" s="4">
        <v>2183000</v>
      </c>
      <c r="K196" s="2">
        <v>1</v>
      </c>
      <c r="L196" s="22">
        <v>17973367</v>
      </c>
      <c r="M196" s="1">
        <v>3856633</v>
      </c>
      <c r="N196">
        <v>0</v>
      </c>
      <c r="O196" s="12">
        <v>0</v>
      </c>
      <c r="P196" t="s">
        <v>3108</v>
      </c>
      <c r="Q196" s="12">
        <v>0</v>
      </c>
      <c r="R196">
        <v>0</v>
      </c>
      <c r="S196">
        <v>0</v>
      </c>
      <c r="T196" t="s">
        <v>3113</v>
      </c>
    </row>
    <row r="197" spans="1:20" x14ac:dyDescent="0.25">
      <c r="A197">
        <v>20220197</v>
      </c>
      <c r="B197" t="s">
        <v>209</v>
      </c>
      <c r="C197" t="s">
        <v>1752</v>
      </c>
      <c r="D197" s="23">
        <v>8</v>
      </c>
      <c r="E197" s="3">
        <v>44580</v>
      </c>
      <c r="F197" s="3">
        <v>44822</v>
      </c>
      <c r="G197" s="11">
        <v>264</v>
      </c>
      <c r="H197" s="11">
        <v>206</v>
      </c>
      <c r="I197" s="13">
        <v>13296000</v>
      </c>
      <c r="J197" s="4">
        <v>1662000</v>
      </c>
      <c r="K197" s="2">
        <v>1</v>
      </c>
      <c r="L197" s="22">
        <v>13296000</v>
      </c>
      <c r="M197" s="1">
        <v>0</v>
      </c>
      <c r="N197">
        <v>0</v>
      </c>
      <c r="O197" s="12">
        <v>0</v>
      </c>
      <c r="P197" t="s">
        <v>3108</v>
      </c>
      <c r="Q197" s="12">
        <v>0</v>
      </c>
      <c r="R197">
        <v>0</v>
      </c>
      <c r="S197">
        <v>0</v>
      </c>
      <c r="T197" t="s">
        <v>3109</v>
      </c>
    </row>
    <row r="198" spans="1:20" x14ac:dyDescent="0.25">
      <c r="A198">
        <v>20220199</v>
      </c>
      <c r="B198" t="s">
        <v>211</v>
      </c>
      <c r="C198" t="s">
        <v>1753</v>
      </c>
      <c r="D198" s="23">
        <v>10</v>
      </c>
      <c r="E198" s="3">
        <v>44580</v>
      </c>
      <c r="F198" s="3">
        <v>44883</v>
      </c>
      <c r="G198" s="11">
        <v>221</v>
      </c>
      <c r="H198" s="11">
        <v>144</v>
      </c>
      <c r="I198" s="13">
        <v>95530000</v>
      </c>
      <c r="J198" s="4">
        <v>9553000</v>
      </c>
      <c r="K198" s="2">
        <v>1</v>
      </c>
      <c r="L198" s="22">
        <v>80245200</v>
      </c>
      <c r="M198" s="1">
        <v>15284800</v>
      </c>
      <c r="N198">
        <v>0</v>
      </c>
      <c r="O198" s="12">
        <v>0</v>
      </c>
      <c r="P198" t="s">
        <v>3108</v>
      </c>
      <c r="Q198" s="12">
        <v>0</v>
      </c>
      <c r="R198">
        <v>0</v>
      </c>
      <c r="S198">
        <v>0</v>
      </c>
      <c r="T198" t="s">
        <v>3121</v>
      </c>
    </row>
    <row r="199" spans="1:20" x14ac:dyDescent="0.25">
      <c r="A199">
        <v>20220200</v>
      </c>
      <c r="B199" t="s">
        <v>212</v>
      </c>
      <c r="C199" t="s">
        <v>1754</v>
      </c>
      <c r="D199" s="23">
        <v>10</v>
      </c>
      <c r="E199" s="3">
        <v>44580</v>
      </c>
      <c r="F199" s="3">
        <v>44883</v>
      </c>
      <c r="G199" s="11">
        <v>215</v>
      </c>
      <c r="H199" s="11">
        <v>165</v>
      </c>
      <c r="I199" s="13">
        <v>27740000</v>
      </c>
      <c r="J199" s="4">
        <v>2774000</v>
      </c>
      <c r="K199" s="2">
        <v>1</v>
      </c>
      <c r="L199" s="22">
        <v>23301600</v>
      </c>
      <c r="M199" s="1">
        <v>4438400</v>
      </c>
      <c r="N199">
        <v>0</v>
      </c>
      <c r="O199" s="12">
        <v>0</v>
      </c>
      <c r="P199" t="s">
        <v>3108</v>
      </c>
      <c r="Q199" s="12">
        <v>0</v>
      </c>
      <c r="R199">
        <v>0</v>
      </c>
      <c r="S199">
        <v>0</v>
      </c>
      <c r="T199" t="s">
        <v>3121</v>
      </c>
    </row>
    <row r="200" spans="1:20" x14ac:dyDescent="0.25">
      <c r="A200">
        <v>20220201</v>
      </c>
      <c r="B200" t="s">
        <v>213</v>
      </c>
      <c r="C200" t="s">
        <v>1721</v>
      </c>
      <c r="D200" s="23">
        <v>10</v>
      </c>
      <c r="E200" s="3">
        <v>44580</v>
      </c>
      <c r="F200" s="3">
        <v>44883</v>
      </c>
      <c r="G200" s="11">
        <v>158</v>
      </c>
      <c r="H200" s="11">
        <v>215</v>
      </c>
      <c r="I200" s="13">
        <v>20310000</v>
      </c>
      <c r="J200" s="4">
        <v>2031000</v>
      </c>
      <c r="K200" s="2">
        <v>1</v>
      </c>
      <c r="L200" s="22">
        <v>17060400</v>
      </c>
      <c r="M200" s="1">
        <v>3249600</v>
      </c>
      <c r="N200">
        <v>0</v>
      </c>
      <c r="O200" s="12">
        <v>0</v>
      </c>
      <c r="P200" t="s">
        <v>3108</v>
      </c>
      <c r="Q200" s="12">
        <v>0</v>
      </c>
      <c r="R200">
        <v>0</v>
      </c>
      <c r="S200">
        <v>0</v>
      </c>
      <c r="T200" t="s">
        <v>3121</v>
      </c>
    </row>
    <row r="201" spans="1:20" x14ac:dyDescent="0.25">
      <c r="A201">
        <v>20220202</v>
      </c>
      <c r="B201" t="s">
        <v>214</v>
      </c>
      <c r="C201" t="s">
        <v>1755</v>
      </c>
      <c r="D201" s="23">
        <v>11</v>
      </c>
      <c r="E201" s="3">
        <v>44580</v>
      </c>
      <c r="F201" s="3">
        <v>44913</v>
      </c>
      <c r="G201" s="11">
        <v>154</v>
      </c>
      <c r="H201" s="11">
        <v>216</v>
      </c>
      <c r="I201" s="13">
        <v>97878000</v>
      </c>
      <c r="J201" s="4">
        <v>8898000</v>
      </c>
      <c r="K201" s="2">
        <v>1</v>
      </c>
      <c r="L201" s="22">
        <v>74743200</v>
      </c>
      <c r="M201" s="1">
        <v>23134800</v>
      </c>
      <c r="N201">
        <v>0</v>
      </c>
      <c r="O201" s="12">
        <v>0</v>
      </c>
      <c r="P201" t="s">
        <v>3108</v>
      </c>
      <c r="Q201" s="12">
        <v>0</v>
      </c>
      <c r="R201">
        <v>0</v>
      </c>
      <c r="S201">
        <v>0</v>
      </c>
      <c r="T201" t="s">
        <v>3121</v>
      </c>
    </row>
    <row r="202" spans="1:20" x14ac:dyDescent="0.25">
      <c r="A202">
        <v>20220203</v>
      </c>
      <c r="B202" t="s">
        <v>215</v>
      </c>
      <c r="C202" t="s">
        <v>1756</v>
      </c>
      <c r="D202" s="23">
        <v>10</v>
      </c>
      <c r="E202" s="3">
        <v>44585</v>
      </c>
      <c r="F202" s="3">
        <v>44888</v>
      </c>
      <c r="G202" s="11">
        <v>155</v>
      </c>
      <c r="H202" s="11">
        <v>217</v>
      </c>
      <c r="I202" s="13">
        <v>88980000</v>
      </c>
      <c r="J202" s="4">
        <v>8898000</v>
      </c>
      <c r="K202" s="2">
        <v>1</v>
      </c>
      <c r="L202" s="22">
        <v>64362200</v>
      </c>
      <c r="M202" s="1">
        <v>0</v>
      </c>
      <c r="N202">
        <v>0</v>
      </c>
      <c r="O202" s="12">
        <v>0</v>
      </c>
      <c r="P202" t="s">
        <v>3108</v>
      </c>
      <c r="Q202" s="12">
        <v>0</v>
      </c>
      <c r="R202">
        <v>0</v>
      </c>
      <c r="S202">
        <v>0</v>
      </c>
      <c r="T202" t="s">
        <v>3121</v>
      </c>
    </row>
    <row r="203" spans="1:20" x14ac:dyDescent="0.25">
      <c r="A203">
        <v>20220204</v>
      </c>
      <c r="B203" t="s">
        <v>216</v>
      </c>
      <c r="C203" t="s">
        <v>1757</v>
      </c>
      <c r="D203" s="23">
        <v>8</v>
      </c>
      <c r="E203" s="3">
        <v>44578</v>
      </c>
      <c r="F203" s="3">
        <v>44820</v>
      </c>
      <c r="G203" s="11">
        <v>280</v>
      </c>
      <c r="H203" s="11">
        <v>129</v>
      </c>
      <c r="I203" s="13">
        <v>65960000</v>
      </c>
      <c r="J203" s="4">
        <v>8245000</v>
      </c>
      <c r="K203" s="2">
        <v>1</v>
      </c>
      <c r="L203" s="22">
        <v>65960000</v>
      </c>
      <c r="M203" s="1">
        <v>0</v>
      </c>
      <c r="N203">
        <v>0</v>
      </c>
      <c r="O203" s="12">
        <v>32155500</v>
      </c>
      <c r="P203" t="s">
        <v>3108</v>
      </c>
      <c r="Q203" s="12">
        <v>0</v>
      </c>
      <c r="R203">
        <v>0</v>
      </c>
      <c r="S203">
        <v>0</v>
      </c>
      <c r="T203" t="s">
        <v>3110</v>
      </c>
    </row>
    <row r="204" spans="1:20" x14ac:dyDescent="0.25">
      <c r="A204">
        <v>20220205</v>
      </c>
      <c r="B204" t="s">
        <v>217</v>
      </c>
      <c r="C204" t="s">
        <v>1758</v>
      </c>
      <c r="D204" s="23">
        <v>9</v>
      </c>
      <c r="E204" s="3">
        <v>44575</v>
      </c>
      <c r="F204" s="3">
        <v>44847</v>
      </c>
      <c r="G204" s="11">
        <v>270</v>
      </c>
      <c r="H204" s="11">
        <v>149</v>
      </c>
      <c r="I204" s="13">
        <v>35217000</v>
      </c>
      <c r="J204" s="4">
        <v>3913000</v>
      </c>
      <c r="K204" s="2">
        <v>1</v>
      </c>
      <c r="L204" s="22">
        <v>33521367</v>
      </c>
      <c r="M204" s="1">
        <v>1695633</v>
      </c>
      <c r="N204">
        <v>0</v>
      </c>
      <c r="O204" s="12">
        <v>11739000</v>
      </c>
      <c r="P204" t="s">
        <v>3108</v>
      </c>
      <c r="Q204" s="12">
        <v>0</v>
      </c>
      <c r="R204">
        <v>0</v>
      </c>
      <c r="S204">
        <v>0</v>
      </c>
      <c r="T204" t="s">
        <v>3123</v>
      </c>
    </row>
    <row r="205" spans="1:20" x14ac:dyDescent="0.25">
      <c r="A205">
        <v>20220206</v>
      </c>
      <c r="B205" t="s">
        <v>218</v>
      </c>
      <c r="C205" t="s">
        <v>1626</v>
      </c>
      <c r="D205" s="23">
        <v>8</v>
      </c>
      <c r="E205" s="3">
        <v>44578</v>
      </c>
      <c r="F205" s="3">
        <v>44820</v>
      </c>
      <c r="G205" s="11">
        <v>272</v>
      </c>
      <c r="H205" s="11">
        <v>152</v>
      </c>
      <c r="I205" s="13">
        <v>16248000</v>
      </c>
      <c r="J205" s="4">
        <v>2031000</v>
      </c>
      <c r="K205" s="2">
        <v>1</v>
      </c>
      <c r="L205" s="22">
        <v>16248000</v>
      </c>
      <c r="M205" s="1">
        <v>0</v>
      </c>
      <c r="N205">
        <v>0</v>
      </c>
      <c r="O205" s="12">
        <v>7920900</v>
      </c>
      <c r="P205" t="s">
        <v>3108</v>
      </c>
      <c r="Q205" s="12">
        <v>0</v>
      </c>
      <c r="R205">
        <v>0</v>
      </c>
      <c r="S205">
        <v>0</v>
      </c>
      <c r="T205" t="s">
        <v>3110</v>
      </c>
    </row>
    <row r="206" spans="1:20" x14ac:dyDescent="0.25">
      <c r="A206">
        <v>20220207</v>
      </c>
      <c r="B206" t="s">
        <v>219</v>
      </c>
      <c r="C206" t="s">
        <v>1759</v>
      </c>
      <c r="D206" s="23">
        <v>9</v>
      </c>
      <c r="E206" s="3">
        <v>44575</v>
      </c>
      <c r="F206" s="3">
        <v>44847</v>
      </c>
      <c r="G206" s="11">
        <v>275</v>
      </c>
      <c r="H206" s="11">
        <v>153</v>
      </c>
      <c r="I206" s="13">
        <v>39681000</v>
      </c>
      <c r="J206" s="4">
        <v>4409000</v>
      </c>
      <c r="K206" s="2">
        <v>1</v>
      </c>
      <c r="L206" s="22">
        <v>37770433</v>
      </c>
      <c r="M206" s="1">
        <v>1910567</v>
      </c>
      <c r="N206">
        <v>0</v>
      </c>
      <c r="O206" s="12">
        <v>11316433</v>
      </c>
      <c r="P206" t="s">
        <v>3108</v>
      </c>
      <c r="Q206" s="12">
        <v>0</v>
      </c>
      <c r="R206">
        <v>0</v>
      </c>
      <c r="S206">
        <v>0</v>
      </c>
      <c r="T206" t="s">
        <v>3123</v>
      </c>
    </row>
    <row r="207" spans="1:20" x14ac:dyDescent="0.25">
      <c r="A207">
        <v>20220208</v>
      </c>
      <c r="B207" t="s">
        <v>220</v>
      </c>
      <c r="C207" t="s">
        <v>1622</v>
      </c>
      <c r="D207" s="23">
        <v>8</v>
      </c>
      <c r="E207" s="3">
        <v>44578</v>
      </c>
      <c r="F207" s="3">
        <v>44820</v>
      </c>
      <c r="G207" s="11">
        <v>212</v>
      </c>
      <c r="H207" s="11">
        <v>156</v>
      </c>
      <c r="I207" s="13">
        <v>24080000</v>
      </c>
      <c r="J207" s="4">
        <v>3010000</v>
      </c>
      <c r="K207" s="2">
        <v>1</v>
      </c>
      <c r="L207" s="22">
        <v>24080000</v>
      </c>
      <c r="M207" s="1">
        <v>0</v>
      </c>
      <c r="N207">
        <v>0</v>
      </c>
      <c r="O207" s="12">
        <v>11739000</v>
      </c>
      <c r="P207" t="s">
        <v>3108</v>
      </c>
      <c r="Q207" s="12">
        <v>0</v>
      </c>
      <c r="R207">
        <v>0</v>
      </c>
      <c r="S207">
        <v>0</v>
      </c>
      <c r="T207" t="s">
        <v>3110</v>
      </c>
    </row>
    <row r="208" spans="1:20" x14ac:dyDescent="0.25">
      <c r="A208">
        <v>20220209</v>
      </c>
      <c r="B208" t="s">
        <v>221</v>
      </c>
      <c r="C208" t="s">
        <v>1622</v>
      </c>
      <c r="D208" s="23">
        <v>8</v>
      </c>
      <c r="E208" s="3">
        <v>44578</v>
      </c>
      <c r="F208" s="3">
        <v>44820</v>
      </c>
      <c r="G208" s="11">
        <v>209</v>
      </c>
      <c r="H208" s="11">
        <v>150</v>
      </c>
      <c r="I208" s="13">
        <v>24080000</v>
      </c>
      <c r="J208" s="4">
        <v>3010000</v>
      </c>
      <c r="K208" s="2">
        <v>1</v>
      </c>
      <c r="L208" s="22">
        <v>1404667</v>
      </c>
      <c r="M208" s="1">
        <v>10334333</v>
      </c>
      <c r="N208">
        <v>0</v>
      </c>
      <c r="O208" s="12">
        <v>11739000</v>
      </c>
      <c r="P208" t="s">
        <v>3108</v>
      </c>
      <c r="Q208" s="12">
        <v>0</v>
      </c>
      <c r="R208">
        <v>0</v>
      </c>
      <c r="S208">
        <v>0</v>
      </c>
      <c r="T208" t="s">
        <v>3110</v>
      </c>
    </row>
    <row r="209" spans="1:20" x14ac:dyDescent="0.25">
      <c r="A209">
        <v>20220210</v>
      </c>
      <c r="B209" t="s">
        <v>222</v>
      </c>
      <c r="C209" t="s">
        <v>1635</v>
      </c>
      <c r="D209" s="23">
        <v>10</v>
      </c>
      <c r="E209" s="3">
        <v>44579</v>
      </c>
      <c r="F209" s="3">
        <v>44882</v>
      </c>
      <c r="G209" s="11">
        <v>255</v>
      </c>
      <c r="H209" s="11">
        <v>151</v>
      </c>
      <c r="I209" s="13">
        <v>39130000</v>
      </c>
      <c r="J209" s="4">
        <v>3913000</v>
      </c>
      <c r="K209" s="2">
        <v>1</v>
      </c>
      <c r="L209" s="22">
        <v>32999633</v>
      </c>
      <c r="M209" s="1">
        <v>6130367</v>
      </c>
      <c r="N209">
        <v>0</v>
      </c>
      <c r="O209" s="12">
        <v>5608633</v>
      </c>
      <c r="P209" t="s">
        <v>3108</v>
      </c>
      <c r="Q209" s="12">
        <v>0</v>
      </c>
      <c r="R209">
        <v>0</v>
      </c>
      <c r="S209">
        <v>0</v>
      </c>
      <c r="T209" t="s">
        <v>3114</v>
      </c>
    </row>
    <row r="210" spans="1:20" x14ac:dyDescent="0.25">
      <c r="A210">
        <v>20220211</v>
      </c>
      <c r="B210" t="s">
        <v>223</v>
      </c>
      <c r="C210" t="s">
        <v>1760</v>
      </c>
      <c r="D210" s="23">
        <v>8</v>
      </c>
      <c r="E210" s="3">
        <v>44575</v>
      </c>
      <c r="F210" s="3">
        <v>44817</v>
      </c>
      <c r="G210" s="11">
        <v>367</v>
      </c>
      <c r="H210" s="11">
        <v>155</v>
      </c>
      <c r="I210" s="13">
        <v>53960000</v>
      </c>
      <c r="J210" s="4">
        <v>6745000</v>
      </c>
      <c r="K210" s="2">
        <v>1</v>
      </c>
      <c r="L210" s="22">
        <v>53960000</v>
      </c>
      <c r="M210" s="1">
        <v>0</v>
      </c>
      <c r="N210">
        <v>0</v>
      </c>
      <c r="O210" s="12">
        <v>20235000</v>
      </c>
      <c r="P210" t="s">
        <v>3108</v>
      </c>
      <c r="Q210" s="12">
        <v>0</v>
      </c>
      <c r="R210">
        <v>0</v>
      </c>
      <c r="S210">
        <v>0</v>
      </c>
      <c r="T210" t="s">
        <v>3125</v>
      </c>
    </row>
    <row r="211" spans="1:20" x14ac:dyDescent="0.25">
      <c r="A211">
        <v>20220212</v>
      </c>
      <c r="B211" t="s">
        <v>224</v>
      </c>
      <c r="C211" t="s">
        <v>1761</v>
      </c>
      <c r="D211" s="23">
        <v>6</v>
      </c>
      <c r="E211" s="3">
        <v>44585</v>
      </c>
      <c r="F211" s="3">
        <v>44765</v>
      </c>
      <c r="G211" s="11">
        <v>227</v>
      </c>
      <c r="H211" s="11">
        <v>145</v>
      </c>
      <c r="I211" s="13">
        <v>45540000</v>
      </c>
      <c r="J211" s="4">
        <v>7590000</v>
      </c>
      <c r="K211" s="2">
        <v>1</v>
      </c>
      <c r="L211" s="22">
        <v>45540000</v>
      </c>
      <c r="M211" s="1">
        <v>0</v>
      </c>
      <c r="N211">
        <v>0</v>
      </c>
      <c r="O211" s="12">
        <v>15180000</v>
      </c>
      <c r="P211" t="s">
        <v>3108</v>
      </c>
      <c r="Q211" s="12">
        <v>0</v>
      </c>
      <c r="R211">
        <v>0</v>
      </c>
      <c r="S211">
        <v>0</v>
      </c>
      <c r="T211" t="s">
        <v>3121</v>
      </c>
    </row>
    <row r="212" spans="1:20" x14ac:dyDescent="0.25">
      <c r="A212">
        <v>20220213</v>
      </c>
      <c r="B212" t="s">
        <v>225</v>
      </c>
      <c r="C212" t="s">
        <v>1762</v>
      </c>
      <c r="D212" s="23">
        <v>9</v>
      </c>
      <c r="E212" s="3">
        <v>44585</v>
      </c>
      <c r="F212" s="3">
        <v>44857</v>
      </c>
      <c r="G212" s="11">
        <v>310</v>
      </c>
      <c r="H212" s="11">
        <v>293</v>
      </c>
      <c r="I212" s="13">
        <v>18279000</v>
      </c>
      <c r="J212" s="4">
        <v>2031000</v>
      </c>
      <c r="K212" s="2">
        <v>1</v>
      </c>
      <c r="L212" s="22">
        <v>16721900</v>
      </c>
      <c r="M212" s="1">
        <v>1557100</v>
      </c>
      <c r="N212">
        <v>0</v>
      </c>
      <c r="O212" s="12">
        <v>2031000</v>
      </c>
      <c r="P212" t="s">
        <v>3108</v>
      </c>
      <c r="Q212" s="12">
        <v>0</v>
      </c>
      <c r="R212">
        <v>0</v>
      </c>
      <c r="S212">
        <v>0</v>
      </c>
      <c r="T212" t="s">
        <v>3116</v>
      </c>
    </row>
    <row r="213" spans="1:20" x14ac:dyDescent="0.25">
      <c r="A213">
        <v>20220214</v>
      </c>
      <c r="B213" t="s">
        <v>226</v>
      </c>
      <c r="C213" t="s">
        <v>1763</v>
      </c>
      <c r="D213" s="23">
        <v>10</v>
      </c>
      <c r="E213" s="3">
        <v>44581</v>
      </c>
      <c r="F213" s="3">
        <v>44884</v>
      </c>
      <c r="G213" s="11">
        <v>290</v>
      </c>
      <c r="H213" s="11">
        <v>255</v>
      </c>
      <c r="I213" s="13">
        <v>30100000</v>
      </c>
      <c r="J213" s="4">
        <v>3010000</v>
      </c>
      <c r="K213" s="2">
        <v>1</v>
      </c>
      <c r="L213" s="22">
        <v>25183667</v>
      </c>
      <c r="M213" s="1">
        <v>4916333</v>
      </c>
      <c r="N213">
        <v>0</v>
      </c>
      <c r="O213" s="12">
        <v>2608667</v>
      </c>
      <c r="P213" t="s">
        <v>3108</v>
      </c>
      <c r="Q213" s="12">
        <v>0</v>
      </c>
      <c r="R213" t="s">
        <v>3139</v>
      </c>
      <c r="S213">
        <v>0</v>
      </c>
      <c r="T213" t="s">
        <v>3113</v>
      </c>
    </row>
    <row r="214" spans="1:20" x14ac:dyDescent="0.25">
      <c r="A214">
        <v>20220215</v>
      </c>
      <c r="B214" t="s">
        <v>227</v>
      </c>
      <c r="C214" t="s">
        <v>1764</v>
      </c>
      <c r="D214" s="23">
        <v>11</v>
      </c>
      <c r="E214" s="3">
        <v>44593</v>
      </c>
      <c r="F214" s="3">
        <v>44926</v>
      </c>
      <c r="G214" s="11">
        <v>289</v>
      </c>
      <c r="H214" s="11">
        <v>254</v>
      </c>
      <c r="I214" s="13">
        <v>22341000</v>
      </c>
      <c r="J214" s="4">
        <v>2031000</v>
      </c>
      <c r="K214" s="2">
        <v>1</v>
      </c>
      <c r="L214" s="22">
        <v>16248000</v>
      </c>
      <c r="M214" s="1">
        <v>6093000</v>
      </c>
      <c r="N214">
        <v>0</v>
      </c>
      <c r="O214" s="12">
        <v>0</v>
      </c>
      <c r="P214" t="s">
        <v>3108</v>
      </c>
      <c r="Q214" s="12">
        <v>0</v>
      </c>
      <c r="R214">
        <v>0</v>
      </c>
      <c r="S214">
        <v>0</v>
      </c>
      <c r="T214" t="s">
        <v>3118</v>
      </c>
    </row>
    <row r="215" spans="1:20" x14ac:dyDescent="0.25">
      <c r="A215">
        <v>20220216</v>
      </c>
      <c r="B215" t="s">
        <v>228</v>
      </c>
      <c r="C215" t="s">
        <v>1765</v>
      </c>
      <c r="D215" s="23">
        <v>10</v>
      </c>
      <c r="E215" s="3">
        <v>44593</v>
      </c>
      <c r="F215" s="3">
        <v>44895</v>
      </c>
      <c r="G215" s="11">
        <v>333</v>
      </c>
      <c r="H215" s="11">
        <v>292</v>
      </c>
      <c r="I215" s="13">
        <v>70790000</v>
      </c>
      <c r="J215" s="4">
        <v>7079000</v>
      </c>
      <c r="K215" s="2">
        <v>1</v>
      </c>
      <c r="L215" s="22">
        <v>49553000</v>
      </c>
      <c r="M215" s="1">
        <v>21237000</v>
      </c>
      <c r="N215">
        <v>0</v>
      </c>
      <c r="O215" s="12">
        <v>0</v>
      </c>
      <c r="P215" t="s">
        <v>3108</v>
      </c>
      <c r="Q215" s="12">
        <v>0</v>
      </c>
      <c r="R215">
        <v>0</v>
      </c>
      <c r="S215">
        <v>0</v>
      </c>
      <c r="T215" t="s">
        <v>3113</v>
      </c>
    </row>
    <row r="216" spans="1:20" x14ac:dyDescent="0.25">
      <c r="A216">
        <v>20220217</v>
      </c>
      <c r="B216" t="s">
        <v>229</v>
      </c>
      <c r="C216" t="s">
        <v>1766</v>
      </c>
      <c r="D216" s="23">
        <v>9</v>
      </c>
      <c r="E216" s="3">
        <v>44582</v>
      </c>
      <c r="F216" s="3">
        <v>44854</v>
      </c>
      <c r="G216" s="11">
        <v>291</v>
      </c>
      <c r="H216" s="11">
        <v>256</v>
      </c>
      <c r="I216" s="13">
        <v>31563000</v>
      </c>
      <c r="J216" s="4">
        <v>3507000</v>
      </c>
      <c r="K216" s="2">
        <v>1</v>
      </c>
      <c r="L216" s="22">
        <v>29225000</v>
      </c>
      <c r="M216" s="1">
        <v>2338000</v>
      </c>
      <c r="N216">
        <v>0</v>
      </c>
      <c r="O216" s="12">
        <v>0</v>
      </c>
      <c r="P216" t="s">
        <v>3108</v>
      </c>
      <c r="Q216" s="12">
        <v>0</v>
      </c>
      <c r="R216">
        <v>0</v>
      </c>
      <c r="S216">
        <v>0</v>
      </c>
      <c r="T216" t="s">
        <v>3111</v>
      </c>
    </row>
    <row r="217" spans="1:20" x14ac:dyDescent="0.25">
      <c r="A217">
        <v>20220218</v>
      </c>
      <c r="B217" t="s">
        <v>230</v>
      </c>
      <c r="C217" t="s">
        <v>3140</v>
      </c>
      <c r="D217" s="23">
        <v>10</v>
      </c>
      <c r="E217" s="3">
        <v>44582</v>
      </c>
      <c r="F217" s="3">
        <v>44885</v>
      </c>
      <c r="G217" s="11">
        <v>330</v>
      </c>
      <c r="H217" s="11">
        <v>308</v>
      </c>
      <c r="I217" s="13">
        <v>35070000</v>
      </c>
      <c r="J217" s="4">
        <v>3507000</v>
      </c>
      <c r="K217" s="2">
        <v>1</v>
      </c>
      <c r="L217" s="22">
        <v>29225000</v>
      </c>
      <c r="M217" s="1">
        <v>5845000</v>
      </c>
      <c r="N217">
        <v>0</v>
      </c>
      <c r="O217" s="12">
        <v>5845000</v>
      </c>
      <c r="P217" t="s">
        <v>3108</v>
      </c>
      <c r="Q217" s="12">
        <v>0</v>
      </c>
      <c r="R217">
        <v>0</v>
      </c>
      <c r="S217">
        <v>0</v>
      </c>
      <c r="T217" t="s">
        <v>3111</v>
      </c>
    </row>
    <row r="218" spans="1:20" x14ac:dyDescent="0.25">
      <c r="A218">
        <v>20220219</v>
      </c>
      <c r="B218" t="s">
        <v>231</v>
      </c>
      <c r="C218" t="s">
        <v>1767</v>
      </c>
      <c r="D218" s="23">
        <v>9</v>
      </c>
      <c r="E218" s="3">
        <v>44582</v>
      </c>
      <c r="F218" s="3">
        <v>44854</v>
      </c>
      <c r="G218" s="11">
        <v>329</v>
      </c>
      <c r="H218" s="11">
        <v>297</v>
      </c>
      <c r="I218" s="13">
        <v>27090000</v>
      </c>
      <c r="J218" s="4">
        <v>3010000</v>
      </c>
      <c r="K218" s="2">
        <v>1</v>
      </c>
      <c r="L218" s="22">
        <v>25083333</v>
      </c>
      <c r="M218" s="1">
        <v>2006667</v>
      </c>
      <c r="N218">
        <v>0</v>
      </c>
      <c r="O218" s="12">
        <v>0</v>
      </c>
      <c r="P218" t="s">
        <v>3108</v>
      </c>
      <c r="Q218" s="12">
        <v>0</v>
      </c>
      <c r="R218">
        <v>0</v>
      </c>
      <c r="S218">
        <v>0</v>
      </c>
      <c r="T218" t="s">
        <v>3109</v>
      </c>
    </row>
    <row r="219" spans="1:20" x14ac:dyDescent="0.25">
      <c r="A219">
        <v>20220220</v>
      </c>
      <c r="B219" t="s">
        <v>232</v>
      </c>
      <c r="C219" t="s">
        <v>1768</v>
      </c>
      <c r="D219" s="23">
        <v>10</v>
      </c>
      <c r="E219" s="3">
        <v>44587</v>
      </c>
      <c r="F219" s="3">
        <v>44890</v>
      </c>
      <c r="G219" s="11">
        <v>293</v>
      </c>
      <c r="H219" s="11">
        <v>258</v>
      </c>
      <c r="I219" s="13">
        <v>35070000</v>
      </c>
      <c r="J219" s="4">
        <v>3507000</v>
      </c>
      <c r="K219" s="2">
        <v>1</v>
      </c>
      <c r="L219" s="22">
        <v>28640500</v>
      </c>
      <c r="M219" s="1">
        <v>6429500</v>
      </c>
      <c r="N219">
        <v>0</v>
      </c>
      <c r="O219" s="12">
        <v>2338000</v>
      </c>
      <c r="P219" t="s">
        <v>3108</v>
      </c>
      <c r="Q219" s="12">
        <v>0</v>
      </c>
      <c r="R219">
        <v>0</v>
      </c>
      <c r="S219">
        <v>0</v>
      </c>
      <c r="T219" t="s">
        <v>3118</v>
      </c>
    </row>
    <row r="220" spans="1:20" x14ac:dyDescent="0.25">
      <c r="A220">
        <v>20220221</v>
      </c>
      <c r="B220" t="s">
        <v>233</v>
      </c>
      <c r="C220" t="s">
        <v>1769</v>
      </c>
      <c r="D220" s="23">
        <v>11</v>
      </c>
      <c r="E220" s="3">
        <v>44582</v>
      </c>
      <c r="F220" s="3">
        <v>44915</v>
      </c>
      <c r="G220" s="11">
        <v>292</v>
      </c>
      <c r="H220" s="11">
        <v>277</v>
      </c>
      <c r="I220" s="13">
        <v>83490000</v>
      </c>
      <c r="J220" s="4">
        <v>7590000</v>
      </c>
      <c r="K220" s="2">
        <v>1</v>
      </c>
      <c r="L220" s="22">
        <v>63250000</v>
      </c>
      <c r="M220" s="1">
        <v>20240000</v>
      </c>
      <c r="N220">
        <v>0</v>
      </c>
      <c r="O220" s="12">
        <v>0</v>
      </c>
      <c r="P220" t="s">
        <v>3108</v>
      </c>
      <c r="Q220" s="12">
        <v>0</v>
      </c>
      <c r="R220">
        <v>0</v>
      </c>
      <c r="S220">
        <v>0</v>
      </c>
      <c r="T220" t="s">
        <v>3112</v>
      </c>
    </row>
    <row r="221" spans="1:20" x14ac:dyDescent="0.25">
      <c r="A221">
        <v>20220222</v>
      </c>
      <c r="B221" t="s">
        <v>234</v>
      </c>
      <c r="C221" t="s">
        <v>1770</v>
      </c>
      <c r="D221" s="23">
        <v>10</v>
      </c>
      <c r="E221" s="3">
        <v>44585</v>
      </c>
      <c r="F221" s="3">
        <v>44888</v>
      </c>
      <c r="G221" s="11">
        <v>260</v>
      </c>
      <c r="H221" s="11">
        <v>298</v>
      </c>
      <c r="I221" s="13">
        <v>70790000</v>
      </c>
      <c r="J221" s="4">
        <v>7079000</v>
      </c>
      <c r="K221" s="2">
        <v>1</v>
      </c>
      <c r="L221" s="22">
        <v>58283767</v>
      </c>
      <c r="M221" s="1">
        <v>12506233</v>
      </c>
      <c r="N221">
        <v>0</v>
      </c>
      <c r="O221" s="12">
        <v>11090433</v>
      </c>
      <c r="P221" t="s">
        <v>3108</v>
      </c>
      <c r="Q221" s="12">
        <v>0</v>
      </c>
      <c r="R221">
        <v>0</v>
      </c>
      <c r="S221">
        <v>0</v>
      </c>
      <c r="T221" t="s">
        <v>3124</v>
      </c>
    </row>
    <row r="222" spans="1:20" x14ac:dyDescent="0.25">
      <c r="A222">
        <v>20220223</v>
      </c>
      <c r="B222" t="s">
        <v>235</v>
      </c>
      <c r="C222" t="s">
        <v>1771</v>
      </c>
      <c r="D222" s="23">
        <v>10</v>
      </c>
      <c r="E222" s="3">
        <v>44578</v>
      </c>
      <c r="F222" s="3">
        <v>44881</v>
      </c>
      <c r="G222" s="11">
        <v>320</v>
      </c>
      <c r="H222" s="11">
        <v>161</v>
      </c>
      <c r="I222" s="13">
        <v>50780000</v>
      </c>
      <c r="J222" s="4">
        <v>5078000</v>
      </c>
      <c r="K222" s="2">
        <v>1</v>
      </c>
      <c r="L222" s="22">
        <v>42993733</v>
      </c>
      <c r="M222" s="1">
        <v>7786267</v>
      </c>
      <c r="N222">
        <v>0</v>
      </c>
      <c r="O222" s="12">
        <v>7447733</v>
      </c>
      <c r="P222" t="s">
        <v>3108</v>
      </c>
      <c r="Q222" s="12">
        <v>0</v>
      </c>
      <c r="R222">
        <v>0</v>
      </c>
      <c r="S222">
        <v>0</v>
      </c>
      <c r="T222" t="s">
        <v>3123</v>
      </c>
    </row>
    <row r="223" spans="1:20" x14ac:dyDescent="0.25">
      <c r="A223">
        <v>20220224</v>
      </c>
      <c r="B223" t="s">
        <v>236</v>
      </c>
      <c r="C223" t="s">
        <v>1772</v>
      </c>
      <c r="D223" s="23">
        <v>9</v>
      </c>
      <c r="E223" s="3">
        <v>44578</v>
      </c>
      <c r="F223" s="3">
        <v>44850</v>
      </c>
      <c r="G223" s="11">
        <v>300</v>
      </c>
      <c r="H223" s="11">
        <v>162</v>
      </c>
      <c r="I223" s="13">
        <v>51705000</v>
      </c>
      <c r="J223" s="4">
        <v>5745000</v>
      </c>
      <c r="K223" s="2">
        <v>1</v>
      </c>
      <c r="L223" s="22">
        <v>48641000</v>
      </c>
      <c r="M223" s="1">
        <v>3064000</v>
      </c>
      <c r="N223">
        <v>0</v>
      </c>
      <c r="O223" s="12">
        <v>14171000</v>
      </c>
      <c r="P223" t="s">
        <v>3108</v>
      </c>
      <c r="Q223" s="12">
        <v>0</v>
      </c>
      <c r="R223">
        <v>0</v>
      </c>
      <c r="S223">
        <v>0</v>
      </c>
      <c r="T223" t="s">
        <v>3123</v>
      </c>
    </row>
    <row r="224" spans="1:20" x14ac:dyDescent="0.25">
      <c r="A224">
        <v>20220225</v>
      </c>
      <c r="B224" t="s">
        <v>237</v>
      </c>
      <c r="C224" t="s">
        <v>1773</v>
      </c>
      <c r="D224" s="23">
        <v>9</v>
      </c>
      <c r="E224" s="3">
        <v>44578</v>
      </c>
      <c r="F224" s="3">
        <v>44850</v>
      </c>
      <c r="G224" s="11">
        <v>325</v>
      </c>
      <c r="H224" s="11">
        <v>169</v>
      </c>
      <c r="I224" s="13">
        <v>51705000</v>
      </c>
      <c r="J224" s="4">
        <v>5745000</v>
      </c>
      <c r="K224" s="2">
        <v>1</v>
      </c>
      <c r="L224" s="22">
        <v>48641000</v>
      </c>
      <c r="M224" s="1">
        <v>3064000</v>
      </c>
      <c r="N224">
        <v>0</v>
      </c>
      <c r="O224" s="12">
        <v>0</v>
      </c>
      <c r="P224" t="s">
        <v>3108</v>
      </c>
      <c r="Q224" s="12">
        <v>0</v>
      </c>
      <c r="R224">
        <v>0</v>
      </c>
      <c r="S224">
        <v>0</v>
      </c>
      <c r="T224" t="s">
        <v>3123</v>
      </c>
    </row>
    <row r="225" spans="1:20" x14ac:dyDescent="0.25">
      <c r="A225">
        <v>20220226</v>
      </c>
      <c r="B225" t="s">
        <v>238</v>
      </c>
      <c r="C225" t="s">
        <v>1774</v>
      </c>
      <c r="D225" s="23">
        <v>9</v>
      </c>
      <c r="E225" s="3">
        <v>44578</v>
      </c>
      <c r="F225" s="3">
        <v>44850</v>
      </c>
      <c r="G225" s="11">
        <v>309</v>
      </c>
      <c r="H225" s="11">
        <v>180</v>
      </c>
      <c r="I225" s="13">
        <v>45702000</v>
      </c>
      <c r="J225" s="4">
        <v>5078000</v>
      </c>
      <c r="K225" s="2">
        <v>1</v>
      </c>
      <c r="L225" s="22">
        <v>42993733</v>
      </c>
      <c r="M225" s="1">
        <v>2708267</v>
      </c>
      <c r="N225">
        <v>0</v>
      </c>
      <c r="O225" s="12">
        <v>12525733</v>
      </c>
      <c r="P225" t="s">
        <v>3108</v>
      </c>
      <c r="Q225" s="12">
        <v>0</v>
      </c>
      <c r="R225">
        <v>0</v>
      </c>
      <c r="S225">
        <v>0</v>
      </c>
      <c r="T225" t="s">
        <v>3123</v>
      </c>
    </row>
    <row r="226" spans="1:20" x14ac:dyDescent="0.25">
      <c r="A226">
        <v>20220227</v>
      </c>
      <c r="B226" t="s">
        <v>239</v>
      </c>
      <c r="C226" t="s">
        <v>1775</v>
      </c>
      <c r="D226" s="23">
        <v>9</v>
      </c>
      <c r="E226" s="3">
        <v>44575</v>
      </c>
      <c r="F226" s="3">
        <v>44847</v>
      </c>
      <c r="G226" s="11">
        <v>287</v>
      </c>
      <c r="H226" s="11">
        <v>157</v>
      </c>
      <c r="I226" s="13">
        <v>51705000</v>
      </c>
      <c r="J226" s="4">
        <v>5745000</v>
      </c>
      <c r="K226" s="2">
        <v>1</v>
      </c>
      <c r="L226" s="22">
        <v>49215500</v>
      </c>
      <c r="M226" s="1">
        <v>2489500</v>
      </c>
      <c r="N226">
        <v>0</v>
      </c>
      <c r="O226" s="12">
        <v>14745500</v>
      </c>
      <c r="P226" t="s">
        <v>3108</v>
      </c>
      <c r="Q226" s="12">
        <v>0</v>
      </c>
      <c r="R226">
        <v>0</v>
      </c>
      <c r="S226">
        <v>0</v>
      </c>
      <c r="T226" t="s">
        <v>3123</v>
      </c>
    </row>
    <row r="227" spans="1:20" x14ac:dyDescent="0.25">
      <c r="A227">
        <v>20220228</v>
      </c>
      <c r="B227" t="s">
        <v>240</v>
      </c>
      <c r="C227" t="s">
        <v>1776</v>
      </c>
      <c r="D227" s="23">
        <v>8</v>
      </c>
      <c r="E227" s="3">
        <v>44589</v>
      </c>
      <c r="F227" s="3">
        <v>44831</v>
      </c>
      <c r="G227" s="11">
        <v>341</v>
      </c>
      <c r="H227" s="11">
        <v>314</v>
      </c>
      <c r="I227" s="13">
        <v>31304000</v>
      </c>
      <c r="J227" s="4">
        <v>3913000</v>
      </c>
      <c r="K227" s="2">
        <v>1</v>
      </c>
      <c r="L227" s="22">
        <v>31304000</v>
      </c>
      <c r="M227" s="1">
        <v>0</v>
      </c>
      <c r="N227">
        <v>0</v>
      </c>
      <c r="O227" s="12">
        <v>13825933</v>
      </c>
      <c r="P227" t="s">
        <v>3108</v>
      </c>
      <c r="Q227" s="12">
        <v>0</v>
      </c>
      <c r="R227">
        <v>0</v>
      </c>
      <c r="S227">
        <v>0</v>
      </c>
      <c r="T227" t="s">
        <v>3110</v>
      </c>
    </row>
    <row r="228" spans="1:20" x14ac:dyDescent="0.25">
      <c r="A228">
        <v>20220229</v>
      </c>
      <c r="B228" t="s">
        <v>241</v>
      </c>
      <c r="C228" t="s">
        <v>1777</v>
      </c>
      <c r="D228" s="23">
        <v>9</v>
      </c>
      <c r="E228" s="3">
        <v>44578</v>
      </c>
      <c r="F228" s="3">
        <v>44850</v>
      </c>
      <c r="G228" s="11">
        <v>277</v>
      </c>
      <c r="H228" s="11">
        <v>158</v>
      </c>
      <c r="I228" s="13">
        <v>31563000</v>
      </c>
      <c r="J228" s="4">
        <v>3507000</v>
      </c>
      <c r="K228" s="2">
        <v>1</v>
      </c>
      <c r="L228" s="22">
        <v>29692600</v>
      </c>
      <c r="M228" s="1">
        <v>1870400</v>
      </c>
      <c r="N228">
        <v>0</v>
      </c>
      <c r="O228" s="12">
        <v>8650600</v>
      </c>
      <c r="P228" t="s">
        <v>3108</v>
      </c>
      <c r="Q228" s="12">
        <v>0</v>
      </c>
      <c r="R228">
        <v>0</v>
      </c>
      <c r="S228">
        <v>0</v>
      </c>
      <c r="T228" t="s">
        <v>3123</v>
      </c>
    </row>
    <row r="229" spans="1:20" x14ac:dyDescent="0.25">
      <c r="A229">
        <v>20220230</v>
      </c>
      <c r="B229" t="s">
        <v>242</v>
      </c>
      <c r="C229" t="s">
        <v>1778</v>
      </c>
      <c r="D229" s="23">
        <v>9</v>
      </c>
      <c r="E229" s="3">
        <v>44578</v>
      </c>
      <c r="F229" s="3">
        <v>44850</v>
      </c>
      <c r="G229" s="11">
        <v>273</v>
      </c>
      <c r="H229" s="11">
        <v>166</v>
      </c>
      <c r="I229" s="13">
        <v>24102000</v>
      </c>
      <c r="J229" s="4">
        <v>2678000</v>
      </c>
      <c r="K229" s="2">
        <v>1</v>
      </c>
      <c r="L229" s="22">
        <v>22673733</v>
      </c>
      <c r="M229" s="1">
        <v>1428267</v>
      </c>
      <c r="N229">
        <v>0</v>
      </c>
      <c r="O229" s="12">
        <v>6427200</v>
      </c>
      <c r="P229" t="s">
        <v>3108</v>
      </c>
      <c r="Q229" s="12">
        <v>0</v>
      </c>
      <c r="R229">
        <v>0</v>
      </c>
      <c r="S229">
        <v>0</v>
      </c>
      <c r="T229" t="s">
        <v>3116</v>
      </c>
    </row>
    <row r="230" spans="1:20" x14ac:dyDescent="0.25">
      <c r="A230">
        <v>20220231</v>
      </c>
      <c r="B230" t="s">
        <v>243</v>
      </c>
      <c r="C230" t="s">
        <v>1779</v>
      </c>
      <c r="D230" s="23">
        <v>10</v>
      </c>
      <c r="E230" s="3">
        <v>44575</v>
      </c>
      <c r="F230" s="3">
        <v>44878</v>
      </c>
      <c r="G230" s="11">
        <v>307</v>
      </c>
      <c r="H230" s="11">
        <v>160</v>
      </c>
      <c r="I230" s="13">
        <v>50780000</v>
      </c>
      <c r="J230" s="4">
        <v>5078000</v>
      </c>
      <c r="K230" s="2">
        <v>1</v>
      </c>
      <c r="L230" s="22">
        <v>43501533</v>
      </c>
      <c r="M230" s="1">
        <v>7278467</v>
      </c>
      <c r="N230">
        <v>0</v>
      </c>
      <c r="O230" s="12">
        <v>10663800</v>
      </c>
      <c r="P230" t="s">
        <v>3108</v>
      </c>
      <c r="Q230" s="12">
        <v>0</v>
      </c>
      <c r="R230">
        <v>0</v>
      </c>
      <c r="S230">
        <v>0</v>
      </c>
      <c r="T230" t="s">
        <v>3120</v>
      </c>
    </row>
    <row r="231" spans="1:20" x14ac:dyDescent="0.25">
      <c r="A231">
        <v>20220232</v>
      </c>
      <c r="B231" t="s">
        <v>244</v>
      </c>
      <c r="C231" t="s">
        <v>1626</v>
      </c>
      <c r="D231" s="23">
        <v>8</v>
      </c>
      <c r="E231" s="3">
        <v>44578</v>
      </c>
      <c r="F231" s="3">
        <v>44820</v>
      </c>
      <c r="G231" s="11">
        <v>359</v>
      </c>
      <c r="H231" s="11">
        <v>188</v>
      </c>
      <c r="I231" s="13">
        <v>16248000</v>
      </c>
      <c r="J231" s="4">
        <v>2031000</v>
      </c>
      <c r="K231" s="2">
        <v>1</v>
      </c>
      <c r="L231" s="22">
        <v>16248000</v>
      </c>
      <c r="M231" s="1">
        <v>0</v>
      </c>
      <c r="N231">
        <v>0</v>
      </c>
      <c r="O231" s="12">
        <v>6093000</v>
      </c>
      <c r="P231" t="s">
        <v>3108</v>
      </c>
      <c r="Q231" s="12">
        <v>0</v>
      </c>
      <c r="R231">
        <v>0</v>
      </c>
      <c r="S231">
        <v>0</v>
      </c>
      <c r="T231" t="s">
        <v>3110</v>
      </c>
    </row>
    <row r="232" spans="1:20" x14ac:dyDescent="0.25">
      <c r="A232">
        <v>20220233</v>
      </c>
      <c r="B232" t="s">
        <v>245</v>
      </c>
      <c r="C232" t="s">
        <v>1780</v>
      </c>
      <c r="D232" s="23">
        <v>11</v>
      </c>
      <c r="E232" s="3">
        <v>44582</v>
      </c>
      <c r="F232" s="3">
        <v>44915</v>
      </c>
      <c r="G232" s="11">
        <v>271</v>
      </c>
      <c r="H232" s="11">
        <v>338</v>
      </c>
      <c r="I232" s="13">
        <v>22341000</v>
      </c>
      <c r="J232" s="4">
        <v>2031000</v>
      </c>
      <c r="K232" s="2">
        <v>1</v>
      </c>
      <c r="L232" s="22">
        <v>16925000</v>
      </c>
      <c r="M232" s="1">
        <v>5416000</v>
      </c>
      <c r="N232">
        <v>0</v>
      </c>
      <c r="O232" s="12">
        <v>0</v>
      </c>
      <c r="P232" t="s">
        <v>3108</v>
      </c>
      <c r="Q232" s="12">
        <v>0</v>
      </c>
      <c r="R232">
        <v>0</v>
      </c>
      <c r="S232">
        <v>0</v>
      </c>
      <c r="T232" t="s">
        <v>3119</v>
      </c>
    </row>
    <row r="233" spans="1:20" x14ac:dyDescent="0.25">
      <c r="A233">
        <v>20220234</v>
      </c>
      <c r="B233" t="s">
        <v>246</v>
      </c>
      <c r="C233" t="s">
        <v>1781</v>
      </c>
      <c r="D233" s="23">
        <v>11</v>
      </c>
      <c r="E233" s="3">
        <v>44578</v>
      </c>
      <c r="F233" s="3">
        <v>44911</v>
      </c>
      <c r="G233" s="11">
        <v>302</v>
      </c>
      <c r="H233" s="11">
        <v>181</v>
      </c>
      <c r="I233" s="13">
        <v>22341000</v>
      </c>
      <c r="J233" s="4">
        <v>2031000</v>
      </c>
      <c r="K233" s="2">
        <v>1</v>
      </c>
      <c r="L233" s="22">
        <v>17195800</v>
      </c>
      <c r="M233" s="1">
        <v>5145200</v>
      </c>
      <c r="N233">
        <v>0</v>
      </c>
      <c r="O233" s="12">
        <v>0</v>
      </c>
      <c r="P233" t="s">
        <v>3108</v>
      </c>
      <c r="Q233" s="12">
        <v>0</v>
      </c>
      <c r="R233">
        <v>0</v>
      </c>
      <c r="S233">
        <v>0</v>
      </c>
      <c r="T233" t="s">
        <v>3119</v>
      </c>
    </row>
    <row r="234" spans="1:20" x14ac:dyDescent="0.25">
      <c r="A234">
        <v>20220235</v>
      </c>
      <c r="B234" t="s">
        <v>247</v>
      </c>
      <c r="C234" t="s">
        <v>1705</v>
      </c>
      <c r="D234" s="23">
        <v>10</v>
      </c>
      <c r="E234" s="3">
        <v>44579</v>
      </c>
      <c r="F234" s="3">
        <v>44882</v>
      </c>
      <c r="G234" s="11">
        <v>323</v>
      </c>
      <c r="H234" s="11">
        <v>185</v>
      </c>
      <c r="I234" s="13">
        <v>50780000</v>
      </c>
      <c r="J234" s="4">
        <v>5078000</v>
      </c>
      <c r="K234" s="2">
        <v>1</v>
      </c>
      <c r="L234" s="22">
        <v>42824467</v>
      </c>
      <c r="M234" s="1">
        <v>7955533</v>
      </c>
      <c r="N234">
        <v>0</v>
      </c>
      <c r="O234" s="12">
        <v>7278467</v>
      </c>
      <c r="P234" t="s">
        <v>3108</v>
      </c>
      <c r="Q234" s="12">
        <v>0</v>
      </c>
      <c r="R234">
        <v>0</v>
      </c>
      <c r="S234">
        <v>0</v>
      </c>
      <c r="T234" t="s">
        <v>3119</v>
      </c>
    </row>
    <row r="235" spans="1:20" x14ac:dyDescent="0.25">
      <c r="A235">
        <v>20220236</v>
      </c>
      <c r="B235" t="s">
        <v>248</v>
      </c>
      <c r="C235" t="s">
        <v>1782</v>
      </c>
      <c r="D235" s="23">
        <v>10</v>
      </c>
      <c r="E235" s="3">
        <v>44579</v>
      </c>
      <c r="F235" s="3">
        <v>44882</v>
      </c>
      <c r="G235" s="11">
        <v>332</v>
      </c>
      <c r="H235" s="11">
        <v>154</v>
      </c>
      <c r="I235" s="13">
        <v>75900000</v>
      </c>
      <c r="J235" s="4">
        <v>7590000</v>
      </c>
      <c r="K235" s="2">
        <v>1</v>
      </c>
      <c r="L235" s="22">
        <v>64009000</v>
      </c>
      <c r="M235" s="1">
        <v>11891000</v>
      </c>
      <c r="N235">
        <v>0</v>
      </c>
      <c r="O235" s="12">
        <v>15939000</v>
      </c>
      <c r="P235" t="s">
        <v>3108</v>
      </c>
      <c r="Q235" s="12">
        <v>0</v>
      </c>
      <c r="R235">
        <v>0</v>
      </c>
      <c r="S235">
        <v>0</v>
      </c>
      <c r="T235" t="s">
        <v>3119</v>
      </c>
    </row>
    <row r="236" spans="1:20" x14ac:dyDescent="0.25">
      <c r="A236">
        <v>20220237</v>
      </c>
      <c r="B236" t="s">
        <v>249</v>
      </c>
      <c r="C236" t="s">
        <v>1642</v>
      </c>
      <c r="D236" s="23">
        <v>8</v>
      </c>
      <c r="E236" s="3">
        <v>44578</v>
      </c>
      <c r="F236" s="3">
        <v>44820</v>
      </c>
      <c r="G236" s="11">
        <v>326</v>
      </c>
      <c r="H236" s="11">
        <v>163</v>
      </c>
      <c r="I236" s="13">
        <v>40624000</v>
      </c>
      <c r="J236" s="4">
        <v>5078000</v>
      </c>
      <c r="K236" s="2">
        <v>1</v>
      </c>
      <c r="L236" s="22">
        <v>40624000</v>
      </c>
      <c r="M236" s="1">
        <v>0</v>
      </c>
      <c r="N236">
        <v>0</v>
      </c>
      <c r="O236" s="12">
        <v>20312000</v>
      </c>
      <c r="P236" t="s">
        <v>3108</v>
      </c>
      <c r="Q236" s="12">
        <v>0</v>
      </c>
      <c r="R236">
        <v>0</v>
      </c>
      <c r="S236">
        <v>0</v>
      </c>
      <c r="T236" t="s">
        <v>3115</v>
      </c>
    </row>
    <row r="237" spans="1:20" x14ac:dyDescent="0.25">
      <c r="A237">
        <v>20220238</v>
      </c>
      <c r="B237" t="s">
        <v>250</v>
      </c>
      <c r="C237" t="s">
        <v>1642</v>
      </c>
      <c r="D237" s="23">
        <v>9</v>
      </c>
      <c r="E237" s="3">
        <v>44578</v>
      </c>
      <c r="F237" s="3">
        <v>44850</v>
      </c>
      <c r="G237" s="11">
        <v>288</v>
      </c>
      <c r="H237" s="11">
        <v>171</v>
      </c>
      <c r="I237" s="13">
        <v>45702000</v>
      </c>
      <c r="J237" s="4">
        <v>5078000</v>
      </c>
      <c r="K237" s="2">
        <v>1</v>
      </c>
      <c r="L237" s="22">
        <v>42993733</v>
      </c>
      <c r="M237" s="1">
        <v>2708267</v>
      </c>
      <c r="N237">
        <v>0</v>
      </c>
      <c r="O237" s="12">
        <v>15234000</v>
      </c>
      <c r="P237" t="s">
        <v>3108</v>
      </c>
      <c r="Q237" s="12">
        <v>0</v>
      </c>
      <c r="R237">
        <v>0</v>
      </c>
      <c r="S237">
        <v>0</v>
      </c>
      <c r="T237" t="s">
        <v>3115</v>
      </c>
    </row>
    <row r="238" spans="1:20" x14ac:dyDescent="0.25">
      <c r="A238">
        <v>20220239</v>
      </c>
      <c r="B238" t="s">
        <v>251</v>
      </c>
      <c r="C238" t="s">
        <v>1783</v>
      </c>
      <c r="D238" s="23">
        <v>9</v>
      </c>
      <c r="E238" s="3">
        <v>44581</v>
      </c>
      <c r="F238" s="3">
        <v>44853</v>
      </c>
      <c r="G238" s="11">
        <v>313</v>
      </c>
      <c r="H238" s="11">
        <v>187</v>
      </c>
      <c r="I238" s="13">
        <v>51705000</v>
      </c>
      <c r="J238" s="4">
        <v>5745000</v>
      </c>
      <c r="K238" s="2">
        <v>1</v>
      </c>
      <c r="L238" s="22">
        <v>48066500</v>
      </c>
      <c r="M238" s="1">
        <v>3638500</v>
      </c>
      <c r="N238">
        <v>0</v>
      </c>
      <c r="O238" s="12">
        <v>15511500</v>
      </c>
      <c r="P238" t="s">
        <v>3108</v>
      </c>
      <c r="Q238" s="12">
        <v>0</v>
      </c>
      <c r="R238">
        <v>0</v>
      </c>
      <c r="S238">
        <v>0</v>
      </c>
      <c r="T238" t="s">
        <v>3113</v>
      </c>
    </row>
    <row r="239" spans="1:20" x14ac:dyDescent="0.25">
      <c r="A239">
        <v>20220240</v>
      </c>
      <c r="B239" t="s">
        <v>252</v>
      </c>
      <c r="C239" t="s">
        <v>1784</v>
      </c>
      <c r="D239" s="23">
        <v>10</v>
      </c>
      <c r="E239" s="3">
        <v>44585</v>
      </c>
      <c r="F239" s="3">
        <v>44888</v>
      </c>
      <c r="G239" s="11">
        <v>258</v>
      </c>
      <c r="H239" s="11">
        <v>189</v>
      </c>
      <c r="I239" s="13">
        <v>75900000</v>
      </c>
      <c r="J239" s="4">
        <v>7590000</v>
      </c>
      <c r="K239" s="2">
        <v>1</v>
      </c>
      <c r="L239" s="22">
        <v>62491000</v>
      </c>
      <c r="M239" s="1">
        <v>13409000</v>
      </c>
      <c r="N239">
        <v>0</v>
      </c>
      <c r="O239" s="12">
        <v>0</v>
      </c>
      <c r="P239" t="s">
        <v>3108</v>
      </c>
      <c r="Q239" s="12">
        <v>0</v>
      </c>
      <c r="R239">
        <v>0</v>
      </c>
      <c r="S239">
        <v>0</v>
      </c>
      <c r="T239" t="s">
        <v>3113</v>
      </c>
    </row>
    <row r="240" spans="1:20" x14ac:dyDescent="0.25">
      <c r="A240">
        <v>20220241</v>
      </c>
      <c r="B240" t="s">
        <v>253</v>
      </c>
      <c r="C240" t="s">
        <v>1785</v>
      </c>
      <c r="D240" s="23">
        <v>9</v>
      </c>
      <c r="E240" s="3">
        <v>44579</v>
      </c>
      <c r="F240" s="3">
        <v>44851</v>
      </c>
      <c r="G240" s="11">
        <v>321</v>
      </c>
      <c r="H240" s="11">
        <v>179</v>
      </c>
      <c r="I240" s="13">
        <v>31563000</v>
      </c>
      <c r="J240" s="4">
        <v>3507000</v>
      </c>
      <c r="K240" s="2">
        <v>1</v>
      </c>
      <c r="L240" s="22">
        <v>29575700</v>
      </c>
      <c r="M240" s="1">
        <v>1987300</v>
      </c>
      <c r="N240">
        <v>0</v>
      </c>
      <c r="O240" s="12">
        <v>0</v>
      </c>
      <c r="P240" t="s">
        <v>3108</v>
      </c>
      <c r="Q240" s="12">
        <v>0</v>
      </c>
      <c r="R240">
        <v>0</v>
      </c>
      <c r="S240">
        <v>0</v>
      </c>
      <c r="T240" t="s">
        <v>3111</v>
      </c>
    </row>
    <row r="241" spans="1:20" x14ac:dyDescent="0.25">
      <c r="A241">
        <v>20220242</v>
      </c>
      <c r="B241" t="s">
        <v>254</v>
      </c>
      <c r="C241" t="s">
        <v>1647</v>
      </c>
      <c r="D241" s="23">
        <v>9</v>
      </c>
      <c r="E241" s="3">
        <v>44579</v>
      </c>
      <c r="F241" s="3">
        <v>44851</v>
      </c>
      <c r="G241" s="11">
        <v>303</v>
      </c>
      <c r="H241" s="11">
        <v>322</v>
      </c>
      <c r="I241" s="13">
        <v>35217000</v>
      </c>
      <c r="J241" s="4">
        <v>3913000</v>
      </c>
      <c r="K241" s="2">
        <v>1</v>
      </c>
      <c r="L241" s="22">
        <v>32999633</v>
      </c>
      <c r="M241" s="1">
        <v>2217367</v>
      </c>
      <c r="N241">
        <v>0</v>
      </c>
      <c r="O241" s="12">
        <v>12130300</v>
      </c>
      <c r="P241" t="s">
        <v>3108</v>
      </c>
      <c r="Q241" s="12">
        <v>0</v>
      </c>
      <c r="R241">
        <v>0</v>
      </c>
      <c r="S241">
        <v>0</v>
      </c>
      <c r="T241" t="s">
        <v>3114</v>
      </c>
    </row>
    <row r="242" spans="1:20" x14ac:dyDescent="0.25">
      <c r="A242">
        <v>20220243</v>
      </c>
      <c r="B242" t="s">
        <v>255</v>
      </c>
      <c r="C242" t="s">
        <v>1786</v>
      </c>
      <c r="D242" s="23">
        <v>9</v>
      </c>
      <c r="E242" s="3">
        <v>44593</v>
      </c>
      <c r="F242" s="3">
        <v>44865</v>
      </c>
      <c r="G242" s="11">
        <v>312</v>
      </c>
      <c r="H242" s="11">
        <v>313</v>
      </c>
      <c r="I242" s="13">
        <v>35217000</v>
      </c>
      <c r="J242" s="4">
        <v>3913000</v>
      </c>
      <c r="K242" s="2">
        <v>1</v>
      </c>
      <c r="L242" s="22">
        <v>31304000</v>
      </c>
      <c r="M242" s="1">
        <v>3913000</v>
      </c>
      <c r="N242">
        <v>0</v>
      </c>
      <c r="O242" s="12">
        <v>10434667</v>
      </c>
      <c r="P242" t="s">
        <v>3108</v>
      </c>
      <c r="Q242" s="12">
        <v>0</v>
      </c>
      <c r="R242">
        <v>0</v>
      </c>
      <c r="S242">
        <v>0</v>
      </c>
      <c r="T242" t="s">
        <v>3118</v>
      </c>
    </row>
    <row r="243" spans="1:20" x14ac:dyDescent="0.25">
      <c r="A243">
        <v>20220244</v>
      </c>
      <c r="B243" t="s">
        <v>256</v>
      </c>
      <c r="C243" t="s">
        <v>1787</v>
      </c>
      <c r="D243" s="23">
        <v>10</v>
      </c>
      <c r="E243" s="3">
        <v>44578</v>
      </c>
      <c r="F243" s="3">
        <v>44881</v>
      </c>
      <c r="G243" s="11">
        <v>301</v>
      </c>
      <c r="H243" s="11">
        <v>182</v>
      </c>
      <c r="I243" s="13">
        <v>39130000</v>
      </c>
      <c r="J243" s="4">
        <v>3913000</v>
      </c>
      <c r="K243" s="2">
        <v>1</v>
      </c>
      <c r="L243" s="22">
        <v>33130067</v>
      </c>
      <c r="M243" s="1">
        <v>5999933</v>
      </c>
      <c r="N243">
        <v>0</v>
      </c>
      <c r="O243" s="12">
        <v>8217300</v>
      </c>
      <c r="P243" t="s">
        <v>3108</v>
      </c>
      <c r="Q243" s="12">
        <v>0</v>
      </c>
      <c r="R243">
        <v>0</v>
      </c>
      <c r="S243">
        <v>0</v>
      </c>
      <c r="T243" t="s">
        <v>3114</v>
      </c>
    </row>
    <row r="244" spans="1:20" x14ac:dyDescent="0.25">
      <c r="A244">
        <v>20220245</v>
      </c>
      <c r="B244" t="s">
        <v>257</v>
      </c>
      <c r="C244" t="s">
        <v>1788</v>
      </c>
      <c r="D244" s="23">
        <v>9</v>
      </c>
      <c r="E244" s="3">
        <v>44581</v>
      </c>
      <c r="F244" s="3">
        <v>44853</v>
      </c>
      <c r="G244" s="11">
        <v>356</v>
      </c>
      <c r="H244" s="11">
        <v>173</v>
      </c>
      <c r="I244" s="13">
        <v>80082000</v>
      </c>
      <c r="J244" s="4">
        <v>8898000</v>
      </c>
      <c r="K244" s="2">
        <v>1</v>
      </c>
      <c r="L244" s="22">
        <v>74446600</v>
      </c>
      <c r="M244" s="1">
        <v>5635400</v>
      </c>
      <c r="N244">
        <v>0</v>
      </c>
      <c r="O244" s="12">
        <v>0</v>
      </c>
      <c r="P244" t="s">
        <v>3108</v>
      </c>
      <c r="Q244" s="12">
        <v>0</v>
      </c>
      <c r="R244">
        <v>0</v>
      </c>
      <c r="S244">
        <v>0</v>
      </c>
      <c r="T244" t="s">
        <v>3113</v>
      </c>
    </row>
    <row r="245" spans="1:20" x14ac:dyDescent="0.25">
      <c r="A245">
        <v>20220246</v>
      </c>
      <c r="B245" t="s">
        <v>258</v>
      </c>
      <c r="C245" t="s">
        <v>1789</v>
      </c>
      <c r="D245" s="23">
        <v>10</v>
      </c>
      <c r="E245" s="3">
        <v>44579</v>
      </c>
      <c r="F245" s="3">
        <v>44882</v>
      </c>
      <c r="G245" s="11">
        <v>339</v>
      </c>
      <c r="H245" s="11">
        <v>178</v>
      </c>
      <c r="I245" s="13">
        <v>35070000</v>
      </c>
      <c r="J245" s="4">
        <v>3507000</v>
      </c>
      <c r="K245" s="2">
        <v>1</v>
      </c>
      <c r="L245" s="22">
        <v>29575700</v>
      </c>
      <c r="M245" s="1">
        <v>5494300</v>
      </c>
      <c r="N245">
        <v>0</v>
      </c>
      <c r="O245" s="12">
        <v>3857700</v>
      </c>
      <c r="P245" t="s">
        <v>3108</v>
      </c>
      <c r="Q245" s="12">
        <v>0</v>
      </c>
      <c r="R245">
        <v>0</v>
      </c>
      <c r="S245">
        <v>0</v>
      </c>
      <c r="T245" t="s">
        <v>3111</v>
      </c>
    </row>
    <row r="246" spans="1:20" x14ac:dyDescent="0.25">
      <c r="A246">
        <v>20220247</v>
      </c>
      <c r="B246" t="s">
        <v>259</v>
      </c>
      <c r="C246" t="s">
        <v>1790</v>
      </c>
      <c r="D246" s="23">
        <v>10</v>
      </c>
      <c r="E246" s="3">
        <v>44593</v>
      </c>
      <c r="F246" s="3">
        <v>44895</v>
      </c>
      <c r="G246" s="11">
        <v>274</v>
      </c>
      <c r="H246" s="11">
        <v>205</v>
      </c>
      <c r="I246" s="13">
        <v>39130000</v>
      </c>
      <c r="J246" s="4">
        <v>3913000</v>
      </c>
      <c r="K246" s="2">
        <v>1</v>
      </c>
      <c r="L246" s="22">
        <v>31304000</v>
      </c>
      <c r="M246" s="1">
        <v>7826000</v>
      </c>
      <c r="N246">
        <v>0</v>
      </c>
      <c r="O246" s="12">
        <v>0</v>
      </c>
      <c r="P246" t="s">
        <v>3108</v>
      </c>
      <c r="Q246" s="12">
        <v>0</v>
      </c>
      <c r="R246">
        <v>0</v>
      </c>
      <c r="S246">
        <v>0</v>
      </c>
      <c r="T246" t="s">
        <v>3118</v>
      </c>
    </row>
    <row r="247" spans="1:20" x14ac:dyDescent="0.25">
      <c r="A247">
        <v>20220248</v>
      </c>
      <c r="B247" t="s">
        <v>260</v>
      </c>
      <c r="C247" t="s">
        <v>1791</v>
      </c>
      <c r="D247" s="23">
        <v>8</v>
      </c>
      <c r="E247" s="3">
        <v>44580</v>
      </c>
      <c r="F247" s="3">
        <v>44822</v>
      </c>
      <c r="G247" s="11">
        <v>279</v>
      </c>
      <c r="H247" s="11">
        <v>183</v>
      </c>
      <c r="I247" s="13">
        <v>21424000</v>
      </c>
      <c r="J247" s="4">
        <v>2678000</v>
      </c>
      <c r="K247" s="2">
        <v>1</v>
      </c>
      <c r="L247" s="22">
        <v>21424000</v>
      </c>
      <c r="M247" s="1">
        <v>0</v>
      </c>
      <c r="N247">
        <v>0</v>
      </c>
      <c r="O247" s="12">
        <v>0</v>
      </c>
      <c r="P247" t="s">
        <v>3108</v>
      </c>
      <c r="Q247" s="12">
        <v>0</v>
      </c>
      <c r="R247">
        <v>0</v>
      </c>
      <c r="S247">
        <v>0</v>
      </c>
      <c r="T247" t="s">
        <v>3109</v>
      </c>
    </row>
    <row r="248" spans="1:20" x14ac:dyDescent="0.25">
      <c r="A248">
        <v>20220249</v>
      </c>
      <c r="B248" t="s">
        <v>261</v>
      </c>
      <c r="C248" t="s">
        <v>1792</v>
      </c>
      <c r="D248" s="23">
        <v>9</v>
      </c>
      <c r="E248" s="3">
        <v>44581</v>
      </c>
      <c r="F248" s="3">
        <v>44853</v>
      </c>
      <c r="G248" s="11">
        <v>298</v>
      </c>
      <c r="H248" s="11">
        <v>175</v>
      </c>
      <c r="I248" s="13">
        <v>35217000</v>
      </c>
      <c r="J248" s="4">
        <v>3913000</v>
      </c>
      <c r="K248" s="2">
        <v>1</v>
      </c>
      <c r="L248" s="22">
        <v>32738767</v>
      </c>
      <c r="M248" s="1">
        <v>2478233</v>
      </c>
      <c r="N248">
        <v>0</v>
      </c>
      <c r="O248" s="12">
        <v>9260767</v>
      </c>
      <c r="P248" t="s">
        <v>3108</v>
      </c>
      <c r="Q248" s="12">
        <v>0</v>
      </c>
      <c r="R248">
        <v>0</v>
      </c>
      <c r="S248">
        <v>0</v>
      </c>
      <c r="T248" t="s">
        <v>3114</v>
      </c>
    </row>
    <row r="249" spans="1:20" x14ac:dyDescent="0.25">
      <c r="A249">
        <v>20220250</v>
      </c>
      <c r="B249" t="s">
        <v>262</v>
      </c>
      <c r="C249" t="s">
        <v>1793</v>
      </c>
      <c r="D249" s="23">
        <v>10</v>
      </c>
      <c r="E249" s="3">
        <v>44581</v>
      </c>
      <c r="F249" s="3">
        <v>44884</v>
      </c>
      <c r="G249" s="11">
        <v>335</v>
      </c>
      <c r="H249" s="11">
        <v>190</v>
      </c>
      <c r="I249" s="13">
        <v>35070000</v>
      </c>
      <c r="J249" s="4">
        <v>3507000</v>
      </c>
      <c r="K249" s="2">
        <v>1</v>
      </c>
      <c r="L249" s="22">
        <v>24081400</v>
      </c>
      <c r="M249" s="1">
        <v>10988600</v>
      </c>
      <c r="N249">
        <v>0</v>
      </c>
      <c r="O249" s="12">
        <v>0</v>
      </c>
      <c r="P249" t="s">
        <v>3108</v>
      </c>
      <c r="Q249" s="12">
        <v>0</v>
      </c>
      <c r="R249">
        <v>0</v>
      </c>
      <c r="S249">
        <v>0</v>
      </c>
      <c r="T249" t="s">
        <v>3111</v>
      </c>
    </row>
    <row r="250" spans="1:20" x14ac:dyDescent="0.25">
      <c r="A250">
        <v>20220251</v>
      </c>
      <c r="B250" t="s">
        <v>263</v>
      </c>
      <c r="C250" t="s">
        <v>1794</v>
      </c>
      <c r="D250" s="23">
        <v>9</v>
      </c>
      <c r="E250" s="3">
        <v>44581</v>
      </c>
      <c r="F250" s="3">
        <v>44853</v>
      </c>
      <c r="G250" s="11">
        <v>360</v>
      </c>
      <c r="H250" s="11">
        <v>191</v>
      </c>
      <c r="I250" s="13">
        <v>35217000</v>
      </c>
      <c r="J250" s="4">
        <v>3913000</v>
      </c>
      <c r="K250" s="2">
        <v>1</v>
      </c>
      <c r="L250" s="22">
        <v>32738767</v>
      </c>
      <c r="M250" s="1">
        <v>2478233</v>
      </c>
      <c r="N250">
        <v>0</v>
      </c>
      <c r="O250" s="12">
        <v>0</v>
      </c>
      <c r="P250" t="s">
        <v>3108</v>
      </c>
      <c r="Q250" s="12">
        <v>0</v>
      </c>
      <c r="R250">
        <v>0</v>
      </c>
      <c r="S250">
        <v>0</v>
      </c>
      <c r="T250" t="s">
        <v>3114</v>
      </c>
    </row>
    <row r="251" spans="1:20" x14ac:dyDescent="0.25">
      <c r="A251">
        <v>20220252</v>
      </c>
      <c r="B251" t="s">
        <v>210</v>
      </c>
      <c r="C251" t="s">
        <v>1795</v>
      </c>
      <c r="D251" s="23">
        <v>7</v>
      </c>
      <c r="E251" s="3">
        <v>44575</v>
      </c>
      <c r="F251" s="3">
        <v>44786</v>
      </c>
      <c r="G251" s="11">
        <v>229</v>
      </c>
      <c r="H251" s="11">
        <v>159</v>
      </c>
      <c r="I251" s="13">
        <v>22617000</v>
      </c>
      <c r="J251" s="4">
        <v>3231000</v>
      </c>
      <c r="K251" s="2">
        <v>1</v>
      </c>
      <c r="L251" s="22">
        <v>15401100</v>
      </c>
      <c r="M251" s="1">
        <v>0</v>
      </c>
      <c r="N251">
        <v>0</v>
      </c>
      <c r="O251" s="12">
        <v>0</v>
      </c>
      <c r="P251" t="s">
        <v>3108</v>
      </c>
      <c r="Q251" s="12">
        <v>0</v>
      </c>
      <c r="R251">
        <v>0</v>
      </c>
      <c r="S251">
        <v>0</v>
      </c>
      <c r="T251" t="s">
        <v>3121</v>
      </c>
    </row>
    <row r="252" spans="1:20" x14ac:dyDescent="0.25">
      <c r="A252">
        <v>20220253</v>
      </c>
      <c r="B252" t="s">
        <v>264</v>
      </c>
      <c r="C252" t="s">
        <v>1796</v>
      </c>
      <c r="D252" s="23">
        <v>8</v>
      </c>
      <c r="E252" s="3">
        <v>44586</v>
      </c>
      <c r="F252" s="3">
        <v>44828</v>
      </c>
      <c r="G252" s="11" t="s">
        <v>3107</v>
      </c>
      <c r="H252" s="11">
        <v>455</v>
      </c>
      <c r="I252" s="13">
        <v>303245000</v>
      </c>
      <c r="J252" s="4">
        <v>37905625</v>
      </c>
      <c r="K252" s="2">
        <v>1</v>
      </c>
      <c r="L252" s="22">
        <v>0</v>
      </c>
      <c r="M252" s="1">
        <v>50746000</v>
      </c>
      <c r="N252">
        <v>0</v>
      </c>
      <c r="O252" s="12">
        <v>0</v>
      </c>
      <c r="P252" t="s">
        <v>3108</v>
      </c>
      <c r="Q252" s="12">
        <v>0</v>
      </c>
      <c r="R252">
        <v>0</v>
      </c>
      <c r="S252">
        <v>0</v>
      </c>
      <c r="T252" t="s">
        <v>3121</v>
      </c>
    </row>
    <row r="253" spans="1:20" x14ac:dyDescent="0.25">
      <c r="A253">
        <v>20220254</v>
      </c>
      <c r="B253" t="s">
        <v>265</v>
      </c>
      <c r="C253" t="s">
        <v>1797</v>
      </c>
      <c r="D253" s="23">
        <v>9</v>
      </c>
      <c r="E253" s="3">
        <v>44579</v>
      </c>
      <c r="F253" s="3">
        <v>44851</v>
      </c>
      <c r="G253" s="11">
        <v>331</v>
      </c>
      <c r="H253" s="11">
        <v>232</v>
      </c>
      <c r="I253" s="13">
        <v>27090000</v>
      </c>
      <c r="J253" s="4">
        <v>3010000</v>
      </c>
      <c r="K253" s="2">
        <v>1</v>
      </c>
      <c r="L253" s="22">
        <v>25384333</v>
      </c>
      <c r="M253" s="1">
        <v>1705667</v>
      </c>
      <c r="N253">
        <v>0</v>
      </c>
      <c r="O253" s="12">
        <v>6020000</v>
      </c>
      <c r="P253" t="s">
        <v>3108</v>
      </c>
      <c r="Q253" s="12">
        <v>0</v>
      </c>
      <c r="R253">
        <v>0</v>
      </c>
      <c r="S253">
        <v>0</v>
      </c>
      <c r="T253" t="s">
        <v>3126</v>
      </c>
    </row>
    <row r="254" spans="1:20" x14ac:dyDescent="0.25">
      <c r="A254">
        <v>20220255</v>
      </c>
      <c r="B254" t="s">
        <v>266</v>
      </c>
      <c r="C254" t="s">
        <v>1798</v>
      </c>
      <c r="D254" s="23">
        <v>9</v>
      </c>
      <c r="E254" s="3">
        <v>44580</v>
      </c>
      <c r="F254" s="3">
        <v>44852</v>
      </c>
      <c r="G254" s="11">
        <v>266</v>
      </c>
      <c r="H254" s="11">
        <v>218</v>
      </c>
      <c r="I254" s="13">
        <v>23193000</v>
      </c>
      <c r="J254" s="4">
        <v>2577000</v>
      </c>
      <c r="K254" s="2">
        <v>1</v>
      </c>
      <c r="L254" s="22">
        <v>21646800</v>
      </c>
      <c r="M254" s="1">
        <v>1546200</v>
      </c>
      <c r="N254">
        <v>0</v>
      </c>
      <c r="O254" s="12">
        <v>0</v>
      </c>
      <c r="P254" t="s">
        <v>3108</v>
      </c>
      <c r="Q254" s="12">
        <v>0</v>
      </c>
      <c r="R254">
        <v>0</v>
      </c>
      <c r="S254">
        <v>0</v>
      </c>
      <c r="T254" t="s">
        <v>3126</v>
      </c>
    </row>
    <row r="255" spans="1:20" x14ac:dyDescent="0.25">
      <c r="A255">
        <v>20220256</v>
      </c>
      <c r="B255" t="s">
        <v>267</v>
      </c>
      <c r="C255" t="s">
        <v>1799</v>
      </c>
      <c r="D255" s="23">
        <v>10</v>
      </c>
      <c r="E255" s="3">
        <v>44585</v>
      </c>
      <c r="F255" s="3">
        <v>44888</v>
      </c>
      <c r="G255" s="11">
        <v>228</v>
      </c>
      <c r="H255" s="11">
        <v>210</v>
      </c>
      <c r="I255" s="13">
        <v>50780000</v>
      </c>
      <c r="J255" s="4">
        <v>5078000</v>
      </c>
      <c r="K255" s="2">
        <v>1</v>
      </c>
      <c r="L255" s="22">
        <v>41808867</v>
      </c>
      <c r="M255" s="1">
        <v>8971133</v>
      </c>
      <c r="N255">
        <v>0</v>
      </c>
      <c r="O255" s="12">
        <v>0</v>
      </c>
      <c r="P255" t="s">
        <v>3108</v>
      </c>
      <c r="Q255" s="12">
        <v>0</v>
      </c>
      <c r="R255">
        <v>0</v>
      </c>
      <c r="S255">
        <v>0</v>
      </c>
      <c r="T255" t="s">
        <v>3126</v>
      </c>
    </row>
    <row r="256" spans="1:20" x14ac:dyDescent="0.25">
      <c r="A256">
        <v>20220257</v>
      </c>
      <c r="B256" t="s">
        <v>268</v>
      </c>
      <c r="C256" t="s">
        <v>1800</v>
      </c>
      <c r="D256" s="23">
        <v>10</v>
      </c>
      <c r="E256" s="3">
        <v>44585</v>
      </c>
      <c r="F256" s="3">
        <v>44888</v>
      </c>
      <c r="G256" s="11">
        <v>226</v>
      </c>
      <c r="H256" s="11">
        <v>211</v>
      </c>
      <c r="I256" s="13">
        <v>50780000</v>
      </c>
      <c r="J256" s="4">
        <v>5078000</v>
      </c>
      <c r="K256" s="2">
        <v>1</v>
      </c>
      <c r="L256" s="22">
        <v>40624000</v>
      </c>
      <c r="M256" s="1">
        <v>10156000</v>
      </c>
      <c r="N256">
        <v>0</v>
      </c>
      <c r="O256" s="12">
        <v>0</v>
      </c>
      <c r="P256" t="s">
        <v>3108</v>
      </c>
      <c r="Q256" s="12">
        <v>0</v>
      </c>
      <c r="R256">
        <v>0</v>
      </c>
      <c r="S256">
        <v>0</v>
      </c>
      <c r="T256" t="s">
        <v>3126</v>
      </c>
    </row>
    <row r="257" spans="1:20" x14ac:dyDescent="0.25">
      <c r="A257">
        <v>20220258</v>
      </c>
      <c r="B257" t="s">
        <v>269</v>
      </c>
      <c r="C257" t="s">
        <v>1801</v>
      </c>
      <c r="D257" s="23">
        <v>10</v>
      </c>
      <c r="E257" s="3">
        <v>44585</v>
      </c>
      <c r="F257" s="3">
        <v>44888</v>
      </c>
      <c r="G257" s="11">
        <v>231</v>
      </c>
      <c r="H257" s="11">
        <v>240</v>
      </c>
      <c r="I257" s="13">
        <v>67450000</v>
      </c>
      <c r="J257" s="4">
        <v>6745000</v>
      </c>
      <c r="K257" s="2">
        <v>1</v>
      </c>
      <c r="L257" s="22">
        <v>0</v>
      </c>
      <c r="M257" s="1">
        <v>0</v>
      </c>
      <c r="N257">
        <v>0</v>
      </c>
      <c r="O257" s="12">
        <v>0</v>
      </c>
      <c r="P257" t="s">
        <v>3108</v>
      </c>
      <c r="Q257" s="12">
        <v>0</v>
      </c>
      <c r="R257">
        <v>0</v>
      </c>
      <c r="S257">
        <v>0</v>
      </c>
      <c r="T257" t="s">
        <v>3126</v>
      </c>
    </row>
    <row r="258" spans="1:20" x14ac:dyDescent="0.25">
      <c r="A258">
        <v>20220259</v>
      </c>
      <c r="B258" t="s">
        <v>270</v>
      </c>
      <c r="C258" t="s">
        <v>1802</v>
      </c>
      <c r="D258" s="23">
        <v>10</v>
      </c>
      <c r="E258" s="3">
        <v>44578</v>
      </c>
      <c r="F258" s="3">
        <v>44881</v>
      </c>
      <c r="G258" s="11">
        <v>362</v>
      </c>
      <c r="H258" s="11">
        <v>212</v>
      </c>
      <c r="I258" s="13">
        <v>30100000</v>
      </c>
      <c r="J258" s="4">
        <v>3010000</v>
      </c>
      <c r="K258" s="2">
        <v>1</v>
      </c>
      <c r="L258" s="22">
        <v>24983000</v>
      </c>
      <c r="M258" s="1">
        <v>5117000</v>
      </c>
      <c r="N258">
        <v>0</v>
      </c>
      <c r="O258" s="12">
        <v>0</v>
      </c>
      <c r="P258" t="s">
        <v>3108</v>
      </c>
      <c r="Q258" s="12">
        <v>0</v>
      </c>
      <c r="R258">
        <v>0</v>
      </c>
      <c r="S258">
        <v>0</v>
      </c>
      <c r="T258" t="s">
        <v>3126</v>
      </c>
    </row>
    <row r="259" spans="1:20" x14ac:dyDescent="0.25">
      <c r="A259">
        <v>20220260</v>
      </c>
      <c r="B259" t="s">
        <v>271</v>
      </c>
      <c r="C259" t="s">
        <v>1803</v>
      </c>
      <c r="D259" s="23">
        <v>10</v>
      </c>
      <c r="E259" s="3">
        <v>44580</v>
      </c>
      <c r="F259" s="3">
        <v>44883</v>
      </c>
      <c r="G259" s="11">
        <v>151</v>
      </c>
      <c r="H259" s="11">
        <v>213</v>
      </c>
      <c r="I259" s="13">
        <v>20310000</v>
      </c>
      <c r="J259" s="4">
        <v>2031000</v>
      </c>
      <c r="K259" s="2">
        <v>1</v>
      </c>
      <c r="L259" s="22">
        <v>17060400</v>
      </c>
      <c r="M259" s="1">
        <v>3249600</v>
      </c>
      <c r="N259">
        <v>0</v>
      </c>
      <c r="O259" s="12">
        <v>0</v>
      </c>
      <c r="P259" t="s">
        <v>3108</v>
      </c>
      <c r="Q259" s="12">
        <v>0</v>
      </c>
      <c r="R259">
        <v>0</v>
      </c>
      <c r="S259">
        <v>0</v>
      </c>
      <c r="T259" t="s">
        <v>3121</v>
      </c>
    </row>
    <row r="260" spans="1:20" x14ac:dyDescent="0.25">
      <c r="A260">
        <v>20220261</v>
      </c>
      <c r="B260" t="s">
        <v>272</v>
      </c>
      <c r="C260" t="s">
        <v>1804</v>
      </c>
      <c r="D260" s="23">
        <v>10</v>
      </c>
      <c r="E260" s="3">
        <v>44585</v>
      </c>
      <c r="F260" s="3">
        <v>44888</v>
      </c>
      <c r="G260" s="11">
        <v>141</v>
      </c>
      <c r="H260" s="11">
        <v>223</v>
      </c>
      <c r="I260" s="13">
        <v>64110000</v>
      </c>
      <c r="J260" s="4">
        <v>6411000</v>
      </c>
      <c r="K260" s="2">
        <v>1</v>
      </c>
      <c r="L260" s="22">
        <v>36756400</v>
      </c>
      <c r="M260" s="1">
        <v>27353600</v>
      </c>
      <c r="N260">
        <v>0</v>
      </c>
      <c r="O260" s="12">
        <v>0</v>
      </c>
      <c r="P260" t="s">
        <v>3108</v>
      </c>
      <c r="Q260" s="12">
        <v>0</v>
      </c>
      <c r="R260">
        <v>0</v>
      </c>
      <c r="S260">
        <v>0</v>
      </c>
      <c r="T260" t="s">
        <v>3121</v>
      </c>
    </row>
    <row r="261" spans="1:20" x14ac:dyDescent="0.25">
      <c r="A261">
        <v>20220262</v>
      </c>
      <c r="B261" t="s">
        <v>273</v>
      </c>
      <c r="C261" t="s">
        <v>1805</v>
      </c>
      <c r="D261" s="23">
        <v>10</v>
      </c>
      <c r="E261" s="3">
        <v>44580</v>
      </c>
      <c r="F261" s="3">
        <v>44883</v>
      </c>
      <c r="G261" s="11">
        <v>152</v>
      </c>
      <c r="H261" s="11">
        <v>233</v>
      </c>
      <c r="I261" s="13">
        <v>104680000</v>
      </c>
      <c r="J261" s="4">
        <v>10468000</v>
      </c>
      <c r="K261" s="2">
        <v>1</v>
      </c>
      <c r="L261" s="22">
        <v>56527200</v>
      </c>
      <c r="M261" s="1">
        <v>0</v>
      </c>
      <c r="N261">
        <v>0</v>
      </c>
      <c r="O261" s="12">
        <v>0</v>
      </c>
      <c r="P261" t="s">
        <v>3108</v>
      </c>
      <c r="Q261" s="12">
        <v>0</v>
      </c>
      <c r="R261">
        <v>0</v>
      </c>
      <c r="S261">
        <v>0</v>
      </c>
      <c r="T261" t="s">
        <v>3121</v>
      </c>
    </row>
    <row r="262" spans="1:20" x14ac:dyDescent="0.25">
      <c r="A262">
        <v>20220263</v>
      </c>
      <c r="B262" t="s">
        <v>274</v>
      </c>
      <c r="C262" t="s">
        <v>1806</v>
      </c>
      <c r="D262" s="23">
        <v>11</v>
      </c>
      <c r="E262" s="3">
        <v>44581</v>
      </c>
      <c r="F262" s="3">
        <v>44914</v>
      </c>
      <c r="G262" s="11">
        <v>156</v>
      </c>
      <c r="H262" s="11">
        <v>220</v>
      </c>
      <c r="I262" s="13">
        <v>77869000</v>
      </c>
      <c r="J262" s="4">
        <v>7079000</v>
      </c>
      <c r="K262" s="2">
        <v>1</v>
      </c>
      <c r="L262" s="22">
        <v>59227633</v>
      </c>
      <c r="M262" s="1">
        <v>18641367</v>
      </c>
      <c r="N262">
        <v>0</v>
      </c>
      <c r="O262" s="12">
        <v>0</v>
      </c>
      <c r="P262" t="s">
        <v>3108</v>
      </c>
      <c r="Q262" s="12">
        <v>0</v>
      </c>
      <c r="R262">
        <v>0</v>
      </c>
      <c r="S262">
        <v>0</v>
      </c>
      <c r="T262" t="s">
        <v>3121</v>
      </c>
    </row>
    <row r="263" spans="1:20" x14ac:dyDescent="0.25">
      <c r="A263">
        <v>20220264</v>
      </c>
      <c r="B263" t="s">
        <v>275</v>
      </c>
      <c r="C263" t="s">
        <v>1807</v>
      </c>
      <c r="D263" s="23">
        <v>10</v>
      </c>
      <c r="E263" s="3">
        <v>44582</v>
      </c>
      <c r="F263" s="3">
        <v>44885</v>
      </c>
      <c r="G263" s="11">
        <v>203</v>
      </c>
      <c r="H263" s="11">
        <v>229</v>
      </c>
      <c r="I263" s="13">
        <v>20310000</v>
      </c>
      <c r="J263" s="4">
        <v>2031000</v>
      </c>
      <c r="K263" s="2">
        <v>1</v>
      </c>
      <c r="L263" s="22">
        <v>16925000</v>
      </c>
      <c r="M263" s="1">
        <v>3385000</v>
      </c>
      <c r="N263">
        <v>0</v>
      </c>
      <c r="O263" s="12">
        <v>0</v>
      </c>
      <c r="P263" t="s">
        <v>3108</v>
      </c>
      <c r="Q263" s="12">
        <v>0</v>
      </c>
      <c r="R263">
        <v>0</v>
      </c>
      <c r="S263">
        <v>0</v>
      </c>
      <c r="T263" t="s">
        <v>3121</v>
      </c>
    </row>
    <row r="264" spans="1:20" x14ac:dyDescent="0.25">
      <c r="A264">
        <v>20220265</v>
      </c>
      <c r="B264" t="s">
        <v>276</v>
      </c>
      <c r="C264" t="s">
        <v>1721</v>
      </c>
      <c r="D264" s="23">
        <v>10</v>
      </c>
      <c r="E264" s="3">
        <v>44581</v>
      </c>
      <c r="F264" s="3">
        <v>44884</v>
      </c>
      <c r="G264" s="11">
        <v>149</v>
      </c>
      <c r="H264" s="11">
        <v>224</v>
      </c>
      <c r="I264" s="13">
        <v>20310000</v>
      </c>
      <c r="J264" s="4">
        <v>2031000</v>
      </c>
      <c r="K264" s="2">
        <v>1</v>
      </c>
      <c r="L264" s="22">
        <v>16992700</v>
      </c>
      <c r="M264" s="1">
        <v>3317300</v>
      </c>
      <c r="N264">
        <v>0</v>
      </c>
      <c r="O264" s="12">
        <v>0</v>
      </c>
      <c r="P264" t="s">
        <v>3108</v>
      </c>
      <c r="Q264" s="12">
        <v>0</v>
      </c>
      <c r="R264">
        <v>0</v>
      </c>
      <c r="S264">
        <v>0</v>
      </c>
      <c r="T264" t="s">
        <v>3121</v>
      </c>
    </row>
    <row r="265" spans="1:20" x14ac:dyDescent="0.25">
      <c r="A265">
        <v>20220266</v>
      </c>
      <c r="B265" t="s">
        <v>277</v>
      </c>
      <c r="C265" t="s">
        <v>1808</v>
      </c>
      <c r="D265" s="23">
        <v>9.5</v>
      </c>
      <c r="E265" s="3">
        <v>44580</v>
      </c>
      <c r="F265" s="3">
        <v>44852</v>
      </c>
      <c r="G265" s="11">
        <v>554</v>
      </c>
      <c r="H265" s="11">
        <v>366</v>
      </c>
      <c r="I265" s="13">
        <v>67250500</v>
      </c>
      <c r="J265" s="4">
        <v>7079000</v>
      </c>
      <c r="K265" s="2">
        <v>1</v>
      </c>
      <c r="L265" s="22">
        <v>59463600</v>
      </c>
      <c r="M265" s="1">
        <v>7786900</v>
      </c>
      <c r="N265">
        <v>0</v>
      </c>
      <c r="O265" s="12">
        <v>0</v>
      </c>
      <c r="P265" t="s">
        <v>3108</v>
      </c>
      <c r="Q265" s="12">
        <v>0</v>
      </c>
      <c r="R265">
        <v>0</v>
      </c>
      <c r="S265">
        <v>0</v>
      </c>
      <c r="T265" t="s">
        <v>3121</v>
      </c>
    </row>
    <row r="266" spans="1:20" x14ac:dyDescent="0.25">
      <c r="A266">
        <v>20220267</v>
      </c>
      <c r="B266" t="s">
        <v>278</v>
      </c>
      <c r="C266" t="s">
        <v>1809</v>
      </c>
      <c r="D266" s="23">
        <v>10</v>
      </c>
      <c r="E266" s="3">
        <v>44585</v>
      </c>
      <c r="F266" s="3">
        <v>44888</v>
      </c>
      <c r="G266" s="11">
        <v>394</v>
      </c>
      <c r="H266" s="11">
        <v>249</v>
      </c>
      <c r="I266" s="13">
        <v>32310000</v>
      </c>
      <c r="J266" s="4">
        <v>3231000</v>
      </c>
      <c r="K266" s="2">
        <v>1</v>
      </c>
      <c r="L266" s="22">
        <v>22509300</v>
      </c>
      <c r="M266" s="1">
        <v>9800700</v>
      </c>
      <c r="N266">
        <v>0</v>
      </c>
      <c r="O266" s="12">
        <v>0</v>
      </c>
      <c r="P266" t="s">
        <v>3108</v>
      </c>
      <c r="Q266" s="12">
        <v>0</v>
      </c>
      <c r="R266">
        <v>0</v>
      </c>
      <c r="S266">
        <v>0</v>
      </c>
      <c r="T266" t="s">
        <v>3126</v>
      </c>
    </row>
    <row r="267" spans="1:20" x14ac:dyDescent="0.25">
      <c r="A267">
        <v>20220268</v>
      </c>
      <c r="B267" t="s">
        <v>279</v>
      </c>
      <c r="C267" t="s">
        <v>1810</v>
      </c>
      <c r="D267" s="23">
        <v>10</v>
      </c>
      <c r="E267" s="3">
        <v>44585</v>
      </c>
      <c r="F267" s="3">
        <v>44888</v>
      </c>
      <c r="G267" s="11">
        <v>391</v>
      </c>
      <c r="H267" s="11">
        <v>221</v>
      </c>
      <c r="I267" s="13">
        <v>26780000</v>
      </c>
      <c r="J267" s="4">
        <v>2678000</v>
      </c>
      <c r="K267" s="2">
        <v>1</v>
      </c>
      <c r="L267" s="22">
        <v>19995734</v>
      </c>
      <c r="M267" s="1">
        <v>6784266</v>
      </c>
      <c r="N267">
        <v>0</v>
      </c>
      <c r="O267" s="12">
        <v>0</v>
      </c>
      <c r="P267" t="s">
        <v>3108</v>
      </c>
      <c r="Q267" s="12">
        <v>0</v>
      </c>
      <c r="R267">
        <v>0</v>
      </c>
      <c r="S267">
        <v>0</v>
      </c>
      <c r="T267" t="s">
        <v>3126</v>
      </c>
    </row>
    <row r="268" spans="1:20" x14ac:dyDescent="0.25">
      <c r="A268">
        <v>20220269</v>
      </c>
      <c r="B268" t="s">
        <v>280</v>
      </c>
      <c r="C268" t="s">
        <v>1811</v>
      </c>
      <c r="D268" s="23">
        <v>6.833333333333333</v>
      </c>
      <c r="E268" s="3">
        <v>44578</v>
      </c>
      <c r="F268" s="3">
        <v>44783</v>
      </c>
      <c r="G268" s="11">
        <v>22</v>
      </c>
      <c r="H268" s="11">
        <v>204</v>
      </c>
      <c r="I268" s="13">
        <v>23964500</v>
      </c>
      <c r="J268" s="4">
        <v>3507000</v>
      </c>
      <c r="K268" s="2">
        <v>1</v>
      </c>
      <c r="L268" s="22">
        <v>23964500</v>
      </c>
      <c r="M268" s="1">
        <v>0</v>
      </c>
      <c r="N268">
        <v>0</v>
      </c>
      <c r="O268" s="12">
        <v>0</v>
      </c>
      <c r="P268" t="s">
        <v>3108</v>
      </c>
      <c r="Q268" s="12">
        <v>0</v>
      </c>
      <c r="R268">
        <v>0</v>
      </c>
      <c r="S268">
        <v>0</v>
      </c>
      <c r="T268" t="s">
        <v>3110</v>
      </c>
    </row>
    <row r="269" spans="1:20" x14ac:dyDescent="0.25">
      <c r="A269">
        <v>20220270</v>
      </c>
      <c r="B269" t="s">
        <v>281</v>
      </c>
      <c r="C269" t="s">
        <v>1812</v>
      </c>
      <c r="D269" s="23">
        <v>10</v>
      </c>
      <c r="E269" s="3">
        <v>44593</v>
      </c>
      <c r="F269" s="3">
        <v>44895</v>
      </c>
      <c r="G269" s="11">
        <v>322</v>
      </c>
      <c r="H269" s="11">
        <v>192</v>
      </c>
      <c r="I269" s="13">
        <v>21830000</v>
      </c>
      <c r="J269" s="4">
        <v>2183000</v>
      </c>
      <c r="K269" s="2">
        <v>1</v>
      </c>
      <c r="L269" s="22">
        <v>17464000</v>
      </c>
      <c r="M269" s="1">
        <v>4366000</v>
      </c>
      <c r="N269">
        <v>0</v>
      </c>
      <c r="O269" s="12">
        <v>0</v>
      </c>
      <c r="P269" t="s">
        <v>3108</v>
      </c>
      <c r="Q269" s="12">
        <v>0</v>
      </c>
      <c r="R269">
        <v>0</v>
      </c>
      <c r="S269">
        <v>0</v>
      </c>
      <c r="T269" t="s">
        <v>3116</v>
      </c>
    </row>
    <row r="270" spans="1:20" x14ac:dyDescent="0.25">
      <c r="A270">
        <v>20220271</v>
      </c>
      <c r="B270" t="s">
        <v>282</v>
      </c>
      <c r="C270" t="s">
        <v>1813</v>
      </c>
      <c r="D270" s="23">
        <v>10</v>
      </c>
      <c r="E270" s="3">
        <v>44578</v>
      </c>
      <c r="F270" s="3">
        <v>44881</v>
      </c>
      <c r="G270" s="11">
        <v>372</v>
      </c>
      <c r="H270" s="11">
        <v>196</v>
      </c>
      <c r="I270" s="13">
        <v>50780000</v>
      </c>
      <c r="J270" s="4">
        <v>5078000</v>
      </c>
      <c r="K270" s="2">
        <v>1</v>
      </c>
      <c r="L270" s="22">
        <v>42993733</v>
      </c>
      <c r="M270" s="1">
        <v>7786267</v>
      </c>
      <c r="N270">
        <v>0</v>
      </c>
      <c r="O270" s="12">
        <v>7447733</v>
      </c>
      <c r="P270" t="s">
        <v>3108</v>
      </c>
      <c r="Q270" s="12">
        <v>0</v>
      </c>
      <c r="R270">
        <v>0</v>
      </c>
      <c r="S270">
        <v>0</v>
      </c>
      <c r="T270" t="s">
        <v>3123</v>
      </c>
    </row>
    <row r="271" spans="1:20" x14ac:dyDescent="0.25">
      <c r="A271">
        <v>20220272</v>
      </c>
      <c r="B271" t="s">
        <v>283</v>
      </c>
      <c r="C271" t="s">
        <v>1814</v>
      </c>
      <c r="D271" s="23">
        <v>10</v>
      </c>
      <c r="E271" s="3">
        <v>44579</v>
      </c>
      <c r="F271" s="3">
        <v>44882</v>
      </c>
      <c r="G271" s="11">
        <v>377</v>
      </c>
      <c r="H271" s="11">
        <v>276</v>
      </c>
      <c r="I271" s="13">
        <v>44090000</v>
      </c>
      <c r="J271" s="4">
        <v>4409000</v>
      </c>
      <c r="K271" s="2">
        <v>1</v>
      </c>
      <c r="L271" s="22">
        <v>37182567</v>
      </c>
      <c r="M271" s="1">
        <v>6907433</v>
      </c>
      <c r="N271">
        <v>0</v>
      </c>
      <c r="O271" s="12">
        <v>6319567</v>
      </c>
      <c r="P271" t="s">
        <v>3108</v>
      </c>
      <c r="Q271" s="12">
        <v>0</v>
      </c>
      <c r="R271">
        <v>0</v>
      </c>
      <c r="S271">
        <v>0</v>
      </c>
      <c r="T271" t="s">
        <v>3123</v>
      </c>
    </row>
    <row r="272" spans="1:20" x14ac:dyDescent="0.25">
      <c r="A272">
        <v>20220273</v>
      </c>
      <c r="B272" t="s">
        <v>284</v>
      </c>
      <c r="C272" t="s">
        <v>1815</v>
      </c>
      <c r="D272" s="23">
        <v>9</v>
      </c>
      <c r="E272" s="3">
        <v>44578</v>
      </c>
      <c r="F272" s="3">
        <v>44850</v>
      </c>
      <c r="G272" s="11">
        <v>371</v>
      </c>
      <c r="H272" s="11">
        <v>186</v>
      </c>
      <c r="I272" s="13">
        <v>51705000</v>
      </c>
      <c r="J272" s="4">
        <v>5745000</v>
      </c>
      <c r="K272" s="2">
        <v>1</v>
      </c>
      <c r="L272" s="22">
        <v>48641000</v>
      </c>
      <c r="M272" s="1">
        <v>3064000</v>
      </c>
      <c r="N272">
        <v>0</v>
      </c>
      <c r="O272" s="12">
        <v>16660500</v>
      </c>
      <c r="P272" t="s">
        <v>3108</v>
      </c>
      <c r="Q272" s="12">
        <v>0</v>
      </c>
      <c r="R272">
        <v>0</v>
      </c>
      <c r="S272">
        <v>0</v>
      </c>
      <c r="T272" t="s">
        <v>3123</v>
      </c>
    </row>
    <row r="273" spans="1:20" x14ac:dyDescent="0.25">
      <c r="A273">
        <v>20220274</v>
      </c>
      <c r="B273" t="s">
        <v>285</v>
      </c>
      <c r="C273" t="s">
        <v>1626</v>
      </c>
      <c r="D273" s="23">
        <v>8</v>
      </c>
      <c r="E273" s="3">
        <v>44578</v>
      </c>
      <c r="F273" s="3">
        <v>44820</v>
      </c>
      <c r="G273" s="11">
        <v>375</v>
      </c>
      <c r="H273" s="11">
        <v>207</v>
      </c>
      <c r="I273" s="13">
        <v>16248000</v>
      </c>
      <c r="J273" s="4">
        <v>2031000</v>
      </c>
      <c r="K273" s="2">
        <v>1</v>
      </c>
      <c r="L273" s="22">
        <v>16248000</v>
      </c>
      <c r="M273" s="1">
        <v>0</v>
      </c>
      <c r="N273">
        <v>0</v>
      </c>
      <c r="O273" s="12">
        <v>6093000</v>
      </c>
      <c r="P273" t="s">
        <v>3108</v>
      </c>
      <c r="Q273" s="12">
        <v>0</v>
      </c>
      <c r="R273">
        <v>0</v>
      </c>
      <c r="S273">
        <v>0</v>
      </c>
      <c r="T273" t="s">
        <v>3110</v>
      </c>
    </row>
    <row r="274" spans="1:20" x14ac:dyDescent="0.25">
      <c r="A274">
        <v>20220275</v>
      </c>
      <c r="B274" t="s">
        <v>286</v>
      </c>
      <c r="C274" t="s">
        <v>1816</v>
      </c>
      <c r="D274" s="23">
        <v>10</v>
      </c>
      <c r="E274" s="3">
        <v>44580</v>
      </c>
      <c r="F274" s="3">
        <v>44883</v>
      </c>
      <c r="G274" s="11">
        <v>373</v>
      </c>
      <c r="H274" s="11">
        <v>193</v>
      </c>
      <c r="I274" s="13">
        <v>39130000</v>
      </c>
      <c r="J274" s="4">
        <v>3913000</v>
      </c>
      <c r="K274" s="2">
        <v>1</v>
      </c>
      <c r="L274" s="22">
        <v>32869200</v>
      </c>
      <c r="M274" s="1">
        <v>6260800</v>
      </c>
      <c r="N274">
        <v>0</v>
      </c>
      <c r="O274" s="12">
        <v>0</v>
      </c>
      <c r="P274" t="s">
        <v>3108</v>
      </c>
      <c r="Q274" s="12">
        <v>0</v>
      </c>
      <c r="R274">
        <v>0</v>
      </c>
      <c r="S274">
        <v>0</v>
      </c>
      <c r="T274" t="s">
        <v>3119</v>
      </c>
    </row>
    <row r="275" spans="1:20" x14ac:dyDescent="0.25">
      <c r="A275">
        <v>20220276</v>
      </c>
      <c r="B275" t="s">
        <v>287</v>
      </c>
      <c r="C275" t="s">
        <v>1817</v>
      </c>
      <c r="D275" s="23">
        <v>6</v>
      </c>
      <c r="E275" s="3">
        <v>44578</v>
      </c>
      <c r="F275" s="3">
        <v>44758</v>
      </c>
      <c r="G275" s="11">
        <v>365</v>
      </c>
      <c r="H275" s="11">
        <v>250</v>
      </c>
      <c r="I275" s="13">
        <v>26454000</v>
      </c>
      <c r="J275" s="4">
        <v>4409000</v>
      </c>
      <c r="K275" s="2">
        <v>1</v>
      </c>
      <c r="L275" s="22">
        <v>26454000</v>
      </c>
      <c r="M275" s="1">
        <v>0</v>
      </c>
      <c r="N275">
        <v>0</v>
      </c>
      <c r="O275" s="12">
        <v>0</v>
      </c>
      <c r="P275" t="s">
        <v>3108</v>
      </c>
      <c r="Q275" s="12">
        <v>0</v>
      </c>
      <c r="R275">
        <v>0</v>
      </c>
      <c r="S275">
        <v>0</v>
      </c>
      <c r="T275" t="s">
        <v>3113</v>
      </c>
    </row>
    <row r="276" spans="1:20" x14ac:dyDescent="0.25">
      <c r="A276">
        <v>20220277</v>
      </c>
      <c r="B276" t="s">
        <v>288</v>
      </c>
      <c r="C276" t="s">
        <v>1818</v>
      </c>
      <c r="D276" s="23">
        <v>10</v>
      </c>
      <c r="E276" s="3">
        <v>44580</v>
      </c>
      <c r="F276" s="3">
        <v>44883</v>
      </c>
      <c r="G276" s="11">
        <v>369</v>
      </c>
      <c r="H276" s="11">
        <v>228</v>
      </c>
      <c r="I276" s="13">
        <v>50780000</v>
      </c>
      <c r="J276" s="4">
        <v>5078000</v>
      </c>
      <c r="K276" s="2">
        <v>1</v>
      </c>
      <c r="L276" s="22">
        <v>42655200</v>
      </c>
      <c r="M276" s="1">
        <v>8124800</v>
      </c>
      <c r="N276">
        <v>0</v>
      </c>
      <c r="O276" s="12">
        <v>0</v>
      </c>
      <c r="P276" t="s">
        <v>3108</v>
      </c>
      <c r="Q276" s="12">
        <v>0</v>
      </c>
      <c r="R276">
        <v>0</v>
      </c>
      <c r="S276">
        <v>0</v>
      </c>
      <c r="T276" t="s">
        <v>3126</v>
      </c>
    </row>
    <row r="277" spans="1:20" x14ac:dyDescent="0.25">
      <c r="A277">
        <v>20220278</v>
      </c>
      <c r="B277" t="s">
        <v>289</v>
      </c>
      <c r="C277" t="s">
        <v>1819</v>
      </c>
      <c r="D277" s="23">
        <v>9.5</v>
      </c>
      <c r="E277" s="3">
        <v>44580</v>
      </c>
      <c r="F277" s="3">
        <v>44852</v>
      </c>
      <c r="G277" s="11">
        <v>337</v>
      </c>
      <c r="H277" s="11">
        <v>290</v>
      </c>
      <c r="I277" s="13">
        <v>24481500</v>
      </c>
      <c r="J277" s="4">
        <v>2577000</v>
      </c>
      <c r="K277" s="2">
        <v>1</v>
      </c>
      <c r="L277" s="22">
        <v>21646800</v>
      </c>
      <c r="M277" s="1">
        <v>2834700</v>
      </c>
      <c r="N277">
        <v>0</v>
      </c>
      <c r="O277" s="12">
        <v>5154000</v>
      </c>
      <c r="P277" t="s">
        <v>3108</v>
      </c>
      <c r="Q277" s="12">
        <v>0</v>
      </c>
      <c r="R277">
        <v>0</v>
      </c>
      <c r="S277">
        <v>0</v>
      </c>
      <c r="T277" t="s">
        <v>3121</v>
      </c>
    </row>
    <row r="278" spans="1:20" x14ac:dyDescent="0.25">
      <c r="A278">
        <v>20220279</v>
      </c>
      <c r="B278" t="s">
        <v>290</v>
      </c>
      <c r="C278" t="s">
        <v>1820</v>
      </c>
      <c r="D278" s="23">
        <v>9.5</v>
      </c>
      <c r="E278" s="3">
        <v>44585</v>
      </c>
      <c r="F278" s="3">
        <v>44857</v>
      </c>
      <c r="G278" s="11">
        <v>336</v>
      </c>
      <c r="H278" s="11">
        <v>283</v>
      </c>
      <c r="I278" s="13">
        <v>24481500</v>
      </c>
      <c r="J278" s="4">
        <v>2577000</v>
      </c>
      <c r="K278" s="2">
        <v>1</v>
      </c>
      <c r="L278" s="22">
        <v>21217300</v>
      </c>
      <c r="M278" s="1">
        <v>3264200</v>
      </c>
      <c r="N278">
        <v>0</v>
      </c>
      <c r="O278" s="12">
        <v>5154000</v>
      </c>
      <c r="P278" t="s">
        <v>3108</v>
      </c>
      <c r="Q278" s="12">
        <v>0</v>
      </c>
      <c r="R278">
        <v>0</v>
      </c>
      <c r="S278">
        <v>0</v>
      </c>
      <c r="T278" t="s">
        <v>3121</v>
      </c>
    </row>
    <row r="279" spans="1:20" x14ac:dyDescent="0.25">
      <c r="A279">
        <v>20220280</v>
      </c>
      <c r="B279" t="s">
        <v>291</v>
      </c>
      <c r="C279" t="s">
        <v>1821</v>
      </c>
      <c r="D279" s="23">
        <v>9.5</v>
      </c>
      <c r="E279" s="3">
        <v>44580</v>
      </c>
      <c r="F279" s="3">
        <v>44852</v>
      </c>
      <c r="G279" s="11">
        <v>345</v>
      </c>
      <c r="H279" s="11">
        <v>284</v>
      </c>
      <c r="I279" s="13">
        <v>67250500</v>
      </c>
      <c r="J279" s="4">
        <v>7079000</v>
      </c>
      <c r="K279" s="2">
        <v>1</v>
      </c>
      <c r="L279" s="22">
        <v>59463600</v>
      </c>
      <c r="M279" s="1">
        <v>7786900</v>
      </c>
      <c r="N279">
        <v>0</v>
      </c>
      <c r="O279" s="12">
        <v>0</v>
      </c>
      <c r="P279" t="s">
        <v>3108</v>
      </c>
      <c r="Q279" s="12">
        <v>0</v>
      </c>
      <c r="R279">
        <v>0</v>
      </c>
      <c r="S279">
        <v>0</v>
      </c>
      <c r="T279" t="s">
        <v>3121</v>
      </c>
    </row>
    <row r="280" spans="1:20" x14ac:dyDescent="0.25">
      <c r="A280">
        <v>20220281</v>
      </c>
      <c r="B280" t="s">
        <v>292</v>
      </c>
      <c r="C280" t="s">
        <v>1822</v>
      </c>
      <c r="D280" s="23">
        <v>9.5</v>
      </c>
      <c r="E280" s="3">
        <v>44578</v>
      </c>
      <c r="F280" s="3">
        <v>44850</v>
      </c>
      <c r="G280" s="11">
        <v>327</v>
      </c>
      <c r="H280" s="11">
        <v>303</v>
      </c>
      <c r="I280" s="13">
        <v>19294500</v>
      </c>
      <c r="J280" s="4">
        <v>2031000</v>
      </c>
      <c r="K280" s="2">
        <v>1</v>
      </c>
      <c r="L280" s="22">
        <v>17195800</v>
      </c>
      <c r="M280" s="1">
        <v>2098700</v>
      </c>
      <c r="N280">
        <v>0</v>
      </c>
      <c r="O280" s="12">
        <v>0</v>
      </c>
      <c r="P280" t="s">
        <v>3108</v>
      </c>
      <c r="Q280" s="12">
        <v>0</v>
      </c>
      <c r="R280">
        <v>0</v>
      </c>
      <c r="S280">
        <v>0</v>
      </c>
      <c r="T280" t="s">
        <v>3121</v>
      </c>
    </row>
    <row r="281" spans="1:20" x14ac:dyDescent="0.25">
      <c r="A281">
        <v>20220282</v>
      </c>
      <c r="B281" t="s">
        <v>293</v>
      </c>
      <c r="C281" t="s">
        <v>1823</v>
      </c>
      <c r="D281" s="23">
        <v>9.5</v>
      </c>
      <c r="E281" s="3">
        <v>44579</v>
      </c>
      <c r="F281" s="3">
        <v>44851</v>
      </c>
      <c r="G281" s="11">
        <v>296</v>
      </c>
      <c r="H281" s="11">
        <v>251</v>
      </c>
      <c r="I281" s="13">
        <v>28595000</v>
      </c>
      <c r="J281" s="4">
        <v>3010000</v>
      </c>
      <c r="K281" s="2">
        <v>1</v>
      </c>
      <c r="L281" s="22">
        <v>25384333</v>
      </c>
      <c r="M281" s="1">
        <v>3210667</v>
      </c>
      <c r="N281">
        <v>0</v>
      </c>
      <c r="O281" s="12">
        <v>0</v>
      </c>
      <c r="P281" t="s">
        <v>3108</v>
      </c>
      <c r="Q281" s="12">
        <v>0</v>
      </c>
      <c r="R281">
        <v>0</v>
      </c>
      <c r="S281">
        <v>0</v>
      </c>
      <c r="T281" t="s">
        <v>3121</v>
      </c>
    </row>
    <row r="282" spans="1:20" x14ac:dyDescent="0.25">
      <c r="A282">
        <v>20220283</v>
      </c>
      <c r="B282" t="s">
        <v>294</v>
      </c>
      <c r="C282" t="s">
        <v>1824</v>
      </c>
      <c r="D282" s="23">
        <v>9.5</v>
      </c>
      <c r="E282" s="3">
        <v>44585</v>
      </c>
      <c r="F282" s="3">
        <v>44873</v>
      </c>
      <c r="G282" s="11">
        <v>349</v>
      </c>
      <c r="H282" s="11">
        <v>304</v>
      </c>
      <c r="I282" s="13">
        <v>24481500</v>
      </c>
      <c r="J282" s="4">
        <v>2577000</v>
      </c>
      <c r="K282" s="2">
        <v>1</v>
      </c>
      <c r="L282" s="22">
        <v>21217300</v>
      </c>
      <c r="M282" s="1">
        <v>3264200</v>
      </c>
      <c r="N282">
        <v>0</v>
      </c>
      <c r="O282" s="12">
        <v>5154000</v>
      </c>
      <c r="P282" t="s">
        <v>3108</v>
      </c>
      <c r="Q282" s="12">
        <v>0</v>
      </c>
      <c r="R282">
        <v>0</v>
      </c>
      <c r="S282">
        <v>0</v>
      </c>
      <c r="T282" t="s">
        <v>3121</v>
      </c>
    </row>
    <row r="283" spans="1:20" x14ac:dyDescent="0.25">
      <c r="A283">
        <v>20220284</v>
      </c>
      <c r="B283" t="s">
        <v>295</v>
      </c>
      <c r="C283" t="s">
        <v>1825</v>
      </c>
      <c r="D283" s="23">
        <v>9.5</v>
      </c>
      <c r="E283" s="3">
        <v>44585</v>
      </c>
      <c r="F283" s="3">
        <v>44857</v>
      </c>
      <c r="G283" s="11">
        <v>295</v>
      </c>
      <c r="H283" s="11">
        <v>252</v>
      </c>
      <c r="I283" s="13">
        <v>25441000</v>
      </c>
      <c r="J283" s="4">
        <v>2678000</v>
      </c>
      <c r="K283" s="2">
        <v>1</v>
      </c>
      <c r="L283" s="22">
        <v>22048867</v>
      </c>
      <c r="M283" s="1">
        <v>3392133</v>
      </c>
      <c r="N283">
        <v>0</v>
      </c>
      <c r="O283" s="12">
        <v>5356000</v>
      </c>
      <c r="P283" t="s">
        <v>3108</v>
      </c>
      <c r="Q283" s="12">
        <v>0</v>
      </c>
      <c r="R283">
        <v>0</v>
      </c>
      <c r="S283">
        <v>0</v>
      </c>
      <c r="T283" t="s">
        <v>3121</v>
      </c>
    </row>
    <row r="284" spans="1:20" x14ac:dyDescent="0.25">
      <c r="A284">
        <v>20220285</v>
      </c>
      <c r="B284" t="s">
        <v>296</v>
      </c>
      <c r="C284" t="s">
        <v>1822</v>
      </c>
      <c r="D284" s="23">
        <v>9.5</v>
      </c>
      <c r="E284" s="3">
        <v>44581</v>
      </c>
      <c r="F284" s="3">
        <v>44853</v>
      </c>
      <c r="G284" s="11">
        <v>347</v>
      </c>
      <c r="H284" s="11">
        <v>285</v>
      </c>
      <c r="I284" s="13">
        <v>19294500</v>
      </c>
      <c r="J284" s="4">
        <v>2031000</v>
      </c>
      <c r="K284" s="2">
        <v>1</v>
      </c>
      <c r="L284" s="22">
        <v>16992700</v>
      </c>
      <c r="M284" s="1">
        <v>2301800</v>
      </c>
      <c r="N284">
        <v>0</v>
      </c>
      <c r="O284" s="12">
        <v>4062000</v>
      </c>
      <c r="P284" t="s">
        <v>3108</v>
      </c>
      <c r="Q284" s="12">
        <v>0</v>
      </c>
      <c r="R284">
        <v>0</v>
      </c>
      <c r="S284">
        <v>0</v>
      </c>
      <c r="T284" t="s">
        <v>3121</v>
      </c>
    </row>
    <row r="285" spans="1:20" x14ac:dyDescent="0.25">
      <c r="A285">
        <v>20220286</v>
      </c>
      <c r="B285" t="s">
        <v>297</v>
      </c>
      <c r="C285" t="s">
        <v>1826</v>
      </c>
      <c r="D285" s="23">
        <v>9.5</v>
      </c>
      <c r="E285" s="3">
        <v>44585</v>
      </c>
      <c r="F285" s="3">
        <v>44857</v>
      </c>
      <c r="G285" s="11">
        <v>299</v>
      </c>
      <c r="H285" s="11">
        <v>264</v>
      </c>
      <c r="I285" s="13">
        <v>19294500</v>
      </c>
      <c r="J285" s="4">
        <v>2031000</v>
      </c>
      <c r="K285" s="2">
        <v>1</v>
      </c>
      <c r="L285" s="22">
        <v>12659900</v>
      </c>
      <c r="M285" s="1">
        <v>6634600</v>
      </c>
      <c r="N285">
        <v>0</v>
      </c>
      <c r="O285" s="12">
        <v>0</v>
      </c>
      <c r="P285" t="s">
        <v>3108</v>
      </c>
      <c r="Q285" s="12">
        <v>0</v>
      </c>
      <c r="R285">
        <v>0</v>
      </c>
      <c r="S285">
        <v>0</v>
      </c>
      <c r="T285" t="s">
        <v>3121</v>
      </c>
    </row>
    <row r="286" spans="1:20" x14ac:dyDescent="0.25">
      <c r="A286">
        <v>20220287</v>
      </c>
      <c r="B286" t="s">
        <v>298</v>
      </c>
      <c r="C286" t="s">
        <v>1827</v>
      </c>
      <c r="D286" s="23">
        <v>8</v>
      </c>
      <c r="E286" s="3">
        <v>44586</v>
      </c>
      <c r="F286" s="3">
        <v>44828</v>
      </c>
      <c r="G286" s="11">
        <v>348</v>
      </c>
      <c r="H286" s="11">
        <v>286</v>
      </c>
      <c r="I286" s="13">
        <v>16248000</v>
      </c>
      <c r="J286" s="4">
        <v>2031000</v>
      </c>
      <c r="K286" s="2">
        <v>1</v>
      </c>
      <c r="L286" s="22">
        <v>16248000</v>
      </c>
      <c r="M286" s="1">
        <v>0</v>
      </c>
      <c r="N286">
        <v>0</v>
      </c>
      <c r="O286" s="12">
        <v>6093000</v>
      </c>
      <c r="P286" t="s">
        <v>3108</v>
      </c>
      <c r="Q286" s="12">
        <v>0</v>
      </c>
      <c r="R286">
        <v>0</v>
      </c>
      <c r="S286">
        <v>0</v>
      </c>
      <c r="T286" t="s">
        <v>3121</v>
      </c>
    </row>
    <row r="287" spans="1:20" x14ac:dyDescent="0.25">
      <c r="A287">
        <v>20220288</v>
      </c>
      <c r="B287" t="s">
        <v>299</v>
      </c>
      <c r="C287" t="s">
        <v>1828</v>
      </c>
      <c r="D287" s="23">
        <v>8</v>
      </c>
      <c r="E287" s="3">
        <v>44579</v>
      </c>
      <c r="F287" s="3">
        <v>44821</v>
      </c>
      <c r="G287" s="11">
        <v>297</v>
      </c>
      <c r="H287" s="11">
        <v>253</v>
      </c>
      <c r="I287" s="13">
        <v>20616000</v>
      </c>
      <c r="J287" s="4">
        <v>2577000</v>
      </c>
      <c r="K287" s="2">
        <v>1</v>
      </c>
      <c r="L287" s="22">
        <v>19155700</v>
      </c>
      <c r="M287" s="1">
        <v>1460300</v>
      </c>
      <c r="N287">
        <v>0</v>
      </c>
      <c r="O287" s="12">
        <v>0</v>
      </c>
      <c r="P287" t="s">
        <v>3108</v>
      </c>
      <c r="Q287" s="12">
        <v>0</v>
      </c>
      <c r="R287">
        <v>0</v>
      </c>
      <c r="S287">
        <v>0</v>
      </c>
      <c r="T287" t="s">
        <v>3121</v>
      </c>
    </row>
    <row r="288" spans="1:20" x14ac:dyDescent="0.25">
      <c r="A288">
        <v>20220289</v>
      </c>
      <c r="B288" t="s">
        <v>300</v>
      </c>
      <c r="C288" t="s">
        <v>1829</v>
      </c>
      <c r="D288" s="23">
        <v>7.5</v>
      </c>
      <c r="E288" s="3">
        <v>44580</v>
      </c>
      <c r="F288" s="3">
        <v>44806</v>
      </c>
      <c r="G288" s="11">
        <v>379</v>
      </c>
      <c r="H288" s="11">
        <v>305</v>
      </c>
      <c r="I288" s="13">
        <v>19327500</v>
      </c>
      <c r="J288" s="4">
        <v>2577000</v>
      </c>
      <c r="K288" s="2">
        <v>1</v>
      </c>
      <c r="L288" s="22">
        <v>19327500</v>
      </c>
      <c r="M288" s="1">
        <v>0</v>
      </c>
      <c r="N288">
        <v>0</v>
      </c>
      <c r="O288" s="12">
        <v>0</v>
      </c>
      <c r="P288" t="s">
        <v>3108</v>
      </c>
      <c r="Q288" s="12">
        <v>0</v>
      </c>
      <c r="R288">
        <v>0</v>
      </c>
      <c r="S288">
        <v>0</v>
      </c>
      <c r="T288" t="s">
        <v>3121</v>
      </c>
    </row>
    <row r="289" spans="1:20" x14ac:dyDescent="0.25">
      <c r="A289">
        <v>20220290</v>
      </c>
      <c r="B289" t="s">
        <v>301</v>
      </c>
      <c r="C289" t="s">
        <v>1822</v>
      </c>
      <c r="D289" s="23">
        <v>9.5</v>
      </c>
      <c r="E289" s="3">
        <v>44579</v>
      </c>
      <c r="F289" s="3">
        <v>44851</v>
      </c>
      <c r="G289" s="11">
        <v>378</v>
      </c>
      <c r="H289" s="11">
        <v>288</v>
      </c>
      <c r="I289" s="13">
        <v>19294500</v>
      </c>
      <c r="J289" s="4">
        <v>2031000</v>
      </c>
      <c r="K289" s="2">
        <v>1</v>
      </c>
      <c r="L289" s="22">
        <v>17128100</v>
      </c>
      <c r="M289" s="1">
        <v>2166400</v>
      </c>
      <c r="N289">
        <v>0</v>
      </c>
      <c r="O289" s="12">
        <v>2031000</v>
      </c>
      <c r="P289" t="s">
        <v>3108</v>
      </c>
      <c r="Q289" s="12">
        <v>0</v>
      </c>
      <c r="R289">
        <v>0</v>
      </c>
      <c r="S289">
        <v>0</v>
      </c>
      <c r="T289" t="s">
        <v>3121</v>
      </c>
    </row>
    <row r="290" spans="1:20" x14ac:dyDescent="0.25">
      <c r="A290">
        <v>20220291</v>
      </c>
      <c r="B290" t="s">
        <v>302</v>
      </c>
      <c r="C290" t="s">
        <v>1830</v>
      </c>
      <c r="D290" s="23">
        <v>9.5</v>
      </c>
      <c r="E290" s="3">
        <v>44579</v>
      </c>
      <c r="F290" s="3">
        <v>44851</v>
      </c>
      <c r="G290" s="11">
        <v>346</v>
      </c>
      <c r="H290" s="11">
        <v>287</v>
      </c>
      <c r="I290" s="13">
        <v>24481500</v>
      </c>
      <c r="J290" s="4">
        <v>2577000</v>
      </c>
      <c r="K290" s="2">
        <v>1</v>
      </c>
      <c r="L290" s="22">
        <v>21732700</v>
      </c>
      <c r="M290" s="1">
        <v>2748800</v>
      </c>
      <c r="N290">
        <v>0</v>
      </c>
      <c r="O290" s="12">
        <v>5154000</v>
      </c>
      <c r="P290" t="s">
        <v>3108</v>
      </c>
      <c r="Q290" s="12">
        <v>0</v>
      </c>
      <c r="R290">
        <v>0</v>
      </c>
      <c r="S290">
        <v>0</v>
      </c>
      <c r="T290" t="s">
        <v>3121</v>
      </c>
    </row>
    <row r="291" spans="1:20" x14ac:dyDescent="0.25">
      <c r="A291">
        <v>20220292</v>
      </c>
      <c r="B291" t="s">
        <v>303</v>
      </c>
      <c r="C291" t="s">
        <v>1831</v>
      </c>
      <c r="D291" s="23">
        <v>9.5</v>
      </c>
      <c r="E291" s="3">
        <v>44579</v>
      </c>
      <c r="F291" s="3">
        <v>44867</v>
      </c>
      <c r="G291" s="11">
        <v>366</v>
      </c>
      <c r="H291" s="11">
        <v>262</v>
      </c>
      <c r="I291" s="13">
        <v>24481500</v>
      </c>
      <c r="J291" s="4">
        <v>2577000</v>
      </c>
      <c r="K291" s="2">
        <v>1</v>
      </c>
      <c r="L291" s="22">
        <v>21732700</v>
      </c>
      <c r="M291" s="1">
        <v>2748800</v>
      </c>
      <c r="N291">
        <v>0</v>
      </c>
      <c r="O291" s="12">
        <v>5154000</v>
      </c>
      <c r="P291" t="s">
        <v>3108</v>
      </c>
      <c r="Q291" s="12">
        <v>0</v>
      </c>
      <c r="R291">
        <v>0</v>
      </c>
      <c r="S291">
        <v>0</v>
      </c>
      <c r="T291" t="s">
        <v>3121</v>
      </c>
    </row>
    <row r="292" spans="1:20" x14ac:dyDescent="0.25">
      <c r="A292">
        <v>20220293</v>
      </c>
      <c r="B292" t="s">
        <v>304</v>
      </c>
      <c r="C292" t="s">
        <v>1832</v>
      </c>
      <c r="D292" s="23">
        <v>9.5</v>
      </c>
      <c r="E292" s="3">
        <v>44580</v>
      </c>
      <c r="F292" s="3">
        <v>44852</v>
      </c>
      <c r="G292" s="11">
        <v>357</v>
      </c>
      <c r="H292" s="11">
        <v>289</v>
      </c>
      <c r="I292" s="13">
        <v>33316500</v>
      </c>
      <c r="J292" s="4">
        <v>3507000</v>
      </c>
      <c r="K292" s="2">
        <v>1</v>
      </c>
      <c r="L292" s="22">
        <v>29458800</v>
      </c>
      <c r="M292" s="1">
        <v>3857700</v>
      </c>
      <c r="N292">
        <v>0</v>
      </c>
      <c r="O292" s="12">
        <v>0</v>
      </c>
      <c r="P292" t="s">
        <v>3108</v>
      </c>
      <c r="Q292" s="12">
        <v>0</v>
      </c>
      <c r="R292">
        <v>0</v>
      </c>
      <c r="S292">
        <v>0</v>
      </c>
      <c r="T292" t="s">
        <v>3121</v>
      </c>
    </row>
    <row r="293" spans="1:20" x14ac:dyDescent="0.25">
      <c r="A293">
        <v>20220294</v>
      </c>
      <c r="B293" t="s">
        <v>305</v>
      </c>
      <c r="C293" t="s">
        <v>1833</v>
      </c>
      <c r="D293" s="23">
        <v>10</v>
      </c>
      <c r="E293" s="3">
        <v>44585</v>
      </c>
      <c r="F293" s="3">
        <v>44888</v>
      </c>
      <c r="G293" s="11">
        <v>343</v>
      </c>
      <c r="H293" s="11">
        <v>291</v>
      </c>
      <c r="I293" s="13">
        <v>26780000</v>
      </c>
      <c r="J293" s="4">
        <v>2678000</v>
      </c>
      <c r="K293" s="2">
        <v>1</v>
      </c>
      <c r="L293" s="22">
        <v>19370867</v>
      </c>
      <c r="M293" s="1">
        <v>7409133</v>
      </c>
      <c r="N293">
        <v>0</v>
      </c>
      <c r="O293" s="12">
        <v>0</v>
      </c>
      <c r="P293" t="s">
        <v>3108</v>
      </c>
      <c r="Q293" s="12">
        <v>0</v>
      </c>
      <c r="R293">
        <v>0</v>
      </c>
      <c r="S293">
        <v>0</v>
      </c>
      <c r="T293" t="s">
        <v>3121</v>
      </c>
    </row>
    <row r="294" spans="1:20" x14ac:dyDescent="0.25">
      <c r="A294">
        <v>20220295</v>
      </c>
      <c r="B294" t="s">
        <v>306</v>
      </c>
      <c r="C294" t="s">
        <v>1829</v>
      </c>
      <c r="D294" s="23">
        <v>10</v>
      </c>
      <c r="E294" s="3">
        <v>44580</v>
      </c>
      <c r="F294" s="3">
        <v>44883</v>
      </c>
      <c r="G294" s="11">
        <v>370</v>
      </c>
      <c r="H294" s="11">
        <v>306</v>
      </c>
      <c r="I294" s="13">
        <v>70790000</v>
      </c>
      <c r="J294" s="4">
        <v>7079000</v>
      </c>
      <c r="K294" s="2">
        <v>1</v>
      </c>
      <c r="L294" s="22">
        <v>51912666</v>
      </c>
      <c r="M294" s="1">
        <v>18877334</v>
      </c>
      <c r="N294">
        <v>0</v>
      </c>
      <c r="O294" s="12">
        <v>0</v>
      </c>
      <c r="P294" t="s">
        <v>3108</v>
      </c>
      <c r="Q294" s="12">
        <v>0</v>
      </c>
      <c r="R294">
        <v>0</v>
      </c>
      <c r="S294">
        <v>0</v>
      </c>
      <c r="T294" t="s">
        <v>3121</v>
      </c>
    </row>
    <row r="295" spans="1:20" x14ac:dyDescent="0.25">
      <c r="A295">
        <v>20220296</v>
      </c>
      <c r="B295" t="s">
        <v>307</v>
      </c>
      <c r="C295" t="s">
        <v>1801</v>
      </c>
      <c r="D295" s="23">
        <v>10</v>
      </c>
      <c r="E295" s="3">
        <v>44580</v>
      </c>
      <c r="F295" s="3">
        <v>44883</v>
      </c>
      <c r="G295" s="11">
        <v>383</v>
      </c>
      <c r="H295" s="11">
        <v>225</v>
      </c>
      <c r="I295" s="13">
        <v>67450000</v>
      </c>
      <c r="J295" s="4">
        <v>6745000</v>
      </c>
      <c r="K295" s="2">
        <v>1</v>
      </c>
      <c r="L295" s="22">
        <v>55533833</v>
      </c>
      <c r="M295" s="1">
        <v>11916167</v>
      </c>
      <c r="N295">
        <v>0</v>
      </c>
      <c r="O295" s="12">
        <v>0</v>
      </c>
      <c r="P295" t="s">
        <v>3108</v>
      </c>
      <c r="Q295" s="12">
        <v>0</v>
      </c>
      <c r="R295">
        <v>0</v>
      </c>
      <c r="S295">
        <v>0</v>
      </c>
      <c r="T295" t="s">
        <v>3126</v>
      </c>
    </row>
    <row r="296" spans="1:20" x14ac:dyDescent="0.25">
      <c r="A296">
        <v>20220297</v>
      </c>
      <c r="B296" t="s">
        <v>308</v>
      </c>
      <c r="C296" t="s">
        <v>1834</v>
      </c>
      <c r="D296" s="23">
        <v>10</v>
      </c>
      <c r="E296" s="3">
        <v>44585</v>
      </c>
      <c r="F296" s="3">
        <v>44888</v>
      </c>
      <c r="G296" s="11">
        <v>395</v>
      </c>
      <c r="H296" s="11">
        <v>226</v>
      </c>
      <c r="I296" s="13">
        <v>67450000</v>
      </c>
      <c r="J296" s="4">
        <v>6745000</v>
      </c>
      <c r="K296" s="2">
        <v>1</v>
      </c>
      <c r="L296" s="22">
        <v>50587500</v>
      </c>
      <c r="M296" s="1">
        <v>16862500</v>
      </c>
      <c r="N296">
        <v>0</v>
      </c>
      <c r="O296" s="12">
        <v>0</v>
      </c>
      <c r="P296" t="s">
        <v>3108</v>
      </c>
      <c r="Q296" s="12">
        <v>0</v>
      </c>
      <c r="R296">
        <v>0</v>
      </c>
      <c r="S296">
        <v>0</v>
      </c>
      <c r="T296" t="s">
        <v>3126</v>
      </c>
    </row>
    <row r="297" spans="1:20" x14ac:dyDescent="0.25">
      <c r="A297">
        <v>20220298</v>
      </c>
      <c r="B297" t="s">
        <v>309</v>
      </c>
      <c r="C297" t="s">
        <v>1835</v>
      </c>
      <c r="D297" s="23">
        <v>9</v>
      </c>
      <c r="E297" s="3">
        <v>44585</v>
      </c>
      <c r="F297" s="3">
        <v>44857</v>
      </c>
      <c r="G297" s="11">
        <v>389</v>
      </c>
      <c r="H297" s="11">
        <v>227</v>
      </c>
      <c r="I297" s="13">
        <v>18279000</v>
      </c>
      <c r="J297" s="4">
        <v>2031000</v>
      </c>
      <c r="K297" s="2">
        <v>1</v>
      </c>
      <c r="L297" s="22">
        <v>16721900</v>
      </c>
      <c r="M297" s="1">
        <v>1557100</v>
      </c>
      <c r="N297">
        <v>0</v>
      </c>
      <c r="O297" s="12">
        <v>4062000</v>
      </c>
      <c r="P297" t="s">
        <v>3108</v>
      </c>
      <c r="Q297" s="12">
        <v>0</v>
      </c>
      <c r="R297">
        <v>0</v>
      </c>
      <c r="S297">
        <v>0</v>
      </c>
      <c r="T297" t="s">
        <v>3126</v>
      </c>
    </row>
    <row r="298" spans="1:20" x14ac:dyDescent="0.25">
      <c r="A298">
        <v>20220299</v>
      </c>
      <c r="B298" t="s">
        <v>310</v>
      </c>
      <c r="C298" t="s">
        <v>1818</v>
      </c>
      <c r="D298" s="23">
        <v>9</v>
      </c>
      <c r="E298" s="3">
        <v>44585</v>
      </c>
      <c r="F298" s="3">
        <v>44857</v>
      </c>
      <c r="G298" s="11">
        <v>385</v>
      </c>
      <c r="H298" s="11">
        <v>230</v>
      </c>
      <c r="I298" s="13">
        <v>60705000</v>
      </c>
      <c r="J298" s="4">
        <v>6745000</v>
      </c>
      <c r="K298" s="2">
        <v>1</v>
      </c>
      <c r="L298" s="22">
        <v>55533833</v>
      </c>
      <c r="M298" s="1">
        <v>5171167</v>
      </c>
      <c r="N298">
        <v>0</v>
      </c>
      <c r="O298" s="12">
        <v>13490000</v>
      </c>
      <c r="P298" t="s">
        <v>3108</v>
      </c>
      <c r="Q298" s="12">
        <v>0</v>
      </c>
      <c r="R298">
        <v>0</v>
      </c>
      <c r="S298">
        <v>0</v>
      </c>
      <c r="T298" t="s">
        <v>3126</v>
      </c>
    </row>
    <row r="299" spans="1:20" x14ac:dyDescent="0.25">
      <c r="A299">
        <v>20220300</v>
      </c>
      <c r="B299" t="s">
        <v>311</v>
      </c>
      <c r="C299" t="s">
        <v>1801</v>
      </c>
      <c r="D299" s="23">
        <v>9</v>
      </c>
      <c r="E299" s="3">
        <v>44585</v>
      </c>
      <c r="F299" s="3">
        <v>44857</v>
      </c>
      <c r="G299" s="11">
        <v>390</v>
      </c>
      <c r="H299" s="11">
        <v>231</v>
      </c>
      <c r="I299" s="13">
        <v>60705000</v>
      </c>
      <c r="J299" s="4">
        <v>6745000</v>
      </c>
      <c r="K299" s="2">
        <v>1</v>
      </c>
      <c r="L299" s="22">
        <v>55533833</v>
      </c>
      <c r="M299" s="1">
        <v>5171167</v>
      </c>
      <c r="N299">
        <v>0</v>
      </c>
      <c r="O299" s="12">
        <v>13490000</v>
      </c>
      <c r="P299" t="s">
        <v>3108</v>
      </c>
      <c r="Q299" s="12">
        <v>0</v>
      </c>
      <c r="R299">
        <v>0</v>
      </c>
      <c r="S299">
        <v>0</v>
      </c>
      <c r="T299" t="s">
        <v>3126</v>
      </c>
    </row>
    <row r="300" spans="1:20" x14ac:dyDescent="0.25">
      <c r="A300">
        <v>20220302</v>
      </c>
      <c r="B300" t="s">
        <v>312</v>
      </c>
      <c r="C300" t="s">
        <v>1836</v>
      </c>
      <c r="D300" s="23">
        <v>9</v>
      </c>
      <c r="E300" s="3">
        <v>44593</v>
      </c>
      <c r="F300" s="3">
        <v>44865</v>
      </c>
      <c r="G300" s="11">
        <v>35</v>
      </c>
      <c r="H300" s="11">
        <v>472</v>
      </c>
      <c r="I300" s="13">
        <v>45702000</v>
      </c>
      <c r="J300" s="4">
        <v>5078000</v>
      </c>
      <c r="K300" s="2">
        <v>1</v>
      </c>
      <c r="L300" s="22">
        <v>40624000</v>
      </c>
      <c r="M300" s="1">
        <v>5078000</v>
      </c>
      <c r="N300">
        <v>0</v>
      </c>
      <c r="O300" s="12">
        <v>5078000</v>
      </c>
      <c r="P300" t="s">
        <v>3108</v>
      </c>
      <c r="Q300" s="12">
        <v>0</v>
      </c>
      <c r="R300">
        <v>0</v>
      </c>
      <c r="S300">
        <v>0</v>
      </c>
      <c r="T300" t="s">
        <v>3111</v>
      </c>
    </row>
    <row r="301" spans="1:20" x14ac:dyDescent="0.25">
      <c r="A301">
        <v>20220303</v>
      </c>
      <c r="B301" t="s">
        <v>313</v>
      </c>
      <c r="C301" t="s">
        <v>1837</v>
      </c>
      <c r="D301" s="23">
        <v>10</v>
      </c>
      <c r="E301" s="3">
        <v>44585</v>
      </c>
      <c r="F301" s="3">
        <v>44888</v>
      </c>
      <c r="G301" s="11">
        <v>278</v>
      </c>
      <c r="H301" s="11">
        <v>444</v>
      </c>
      <c r="I301" s="13">
        <v>70790000</v>
      </c>
      <c r="J301" s="4">
        <v>7079000</v>
      </c>
      <c r="K301" s="2">
        <v>1</v>
      </c>
      <c r="L301" s="22">
        <v>56632000</v>
      </c>
      <c r="M301" s="1">
        <v>14158000</v>
      </c>
      <c r="N301">
        <v>0</v>
      </c>
      <c r="O301" s="12">
        <v>0</v>
      </c>
      <c r="P301" t="s">
        <v>3108</v>
      </c>
      <c r="Q301" s="12">
        <v>0</v>
      </c>
      <c r="R301" t="s">
        <v>3141</v>
      </c>
      <c r="S301">
        <v>0</v>
      </c>
      <c r="T301" t="s">
        <v>3112</v>
      </c>
    </row>
    <row r="302" spans="1:20" x14ac:dyDescent="0.25">
      <c r="A302">
        <v>20220304</v>
      </c>
      <c r="B302" t="s">
        <v>314</v>
      </c>
      <c r="C302" t="s">
        <v>1660</v>
      </c>
      <c r="D302" s="23">
        <v>9</v>
      </c>
      <c r="E302" s="3">
        <v>44580</v>
      </c>
      <c r="F302" s="3">
        <v>44852</v>
      </c>
      <c r="G302" s="11">
        <v>27</v>
      </c>
      <c r="H302" s="11">
        <v>441</v>
      </c>
      <c r="I302" s="13">
        <v>27090000</v>
      </c>
      <c r="J302" s="4">
        <v>3010000</v>
      </c>
      <c r="K302" s="2">
        <v>1</v>
      </c>
      <c r="L302" s="22">
        <v>25083333</v>
      </c>
      <c r="M302" s="1">
        <v>2006667</v>
      </c>
      <c r="N302">
        <v>0</v>
      </c>
      <c r="O302" s="12">
        <v>0</v>
      </c>
      <c r="P302" t="s">
        <v>3108</v>
      </c>
      <c r="Q302" s="12">
        <v>0</v>
      </c>
      <c r="R302">
        <v>0</v>
      </c>
      <c r="S302">
        <v>0</v>
      </c>
      <c r="T302" t="s">
        <v>3109</v>
      </c>
    </row>
    <row r="303" spans="1:20" x14ac:dyDescent="0.25">
      <c r="A303">
        <v>20220305</v>
      </c>
      <c r="B303" t="s">
        <v>315</v>
      </c>
      <c r="C303" t="s">
        <v>1838</v>
      </c>
      <c r="D303" s="23">
        <v>9</v>
      </c>
      <c r="E303" s="3">
        <v>44585</v>
      </c>
      <c r="F303" s="3">
        <v>44857</v>
      </c>
      <c r="G303" s="11">
        <v>52</v>
      </c>
      <c r="H303" s="11">
        <v>469</v>
      </c>
      <c r="I303" s="13">
        <v>45702000</v>
      </c>
      <c r="J303" s="4">
        <v>5078000</v>
      </c>
      <c r="K303" s="2">
        <v>1</v>
      </c>
      <c r="L303" s="22">
        <v>41808867</v>
      </c>
      <c r="M303" s="1">
        <v>3893133</v>
      </c>
      <c r="N303">
        <v>0</v>
      </c>
      <c r="O303" s="12">
        <v>8632600</v>
      </c>
      <c r="P303" t="s">
        <v>3108</v>
      </c>
      <c r="Q303" s="12">
        <v>0</v>
      </c>
      <c r="R303">
        <v>0</v>
      </c>
      <c r="S303">
        <v>0</v>
      </c>
      <c r="T303" t="s">
        <v>3116</v>
      </c>
    </row>
    <row r="304" spans="1:20" x14ac:dyDescent="0.25">
      <c r="A304">
        <v>20220306</v>
      </c>
      <c r="B304" t="s">
        <v>316</v>
      </c>
      <c r="C304" t="s">
        <v>1839</v>
      </c>
      <c r="D304" s="23">
        <v>10</v>
      </c>
      <c r="E304" s="3">
        <v>44585</v>
      </c>
      <c r="F304" s="3">
        <v>44888</v>
      </c>
      <c r="G304" s="11">
        <v>26</v>
      </c>
      <c r="H304" s="11">
        <v>439</v>
      </c>
      <c r="I304" s="13">
        <v>35070000</v>
      </c>
      <c r="J304" s="4">
        <v>3507000</v>
      </c>
      <c r="K304" s="2">
        <v>1</v>
      </c>
      <c r="L304" s="22">
        <v>28874300</v>
      </c>
      <c r="M304" s="1">
        <v>6195700</v>
      </c>
      <c r="N304">
        <v>0</v>
      </c>
      <c r="O304" s="12">
        <v>0</v>
      </c>
      <c r="P304" t="s">
        <v>3108</v>
      </c>
      <c r="Q304" s="12">
        <v>0</v>
      </c>
      <c r="R304">
        <v>0</v>
      </c>
      <c r="S304">
        <v>0</v>
      </c>
      <c r="T304" t="s">
        <v>3112</v>
      </c>
    </row>
    <row r="305" spans="1:20" x14ac:dyDescent="0.25">
      <c r="A305">
        <v>20220307</v>
      </c>
      <c r="B305" t="s">
        <v>317</v>
      </c>
      <c r="C305" t="s">
        <v>1741</v>
      </c>
      <c r="D305" s="23">
        <v>10</v>
      </c>
      <c r="E305" s="3">
        <v>44580</v>
      </c>
      <c r="F305" s="3">
        <v>44883</v>
      </c>
      <c r="G305" s="11">
        <v>328</v>
      </c>
      <c r="H305" s="11">
        <v>299</v>
      </c>
      <c r="I305" s="13">
        <v>39130000</v>
      </c>
      <c r="J305" s="4">
        <v>3913000</v>
      </c>
      <c r="K305" s="2">
        <v>1</v>
      </c>
      <c r="L305" s="22">
        <v>32869200</v>
      </c>
      <c r="M305" s="1">
        <v>6260800</v>
      </c>
      <c r="N305">
        <v>0</v>
      </c>
      <c r="O305" s="12">
        <v>0</v>
      </c>
      <c r="P305" t="s">
        <v>3108</v>
      </c>
      <c r="Q305" s="12">
        <v>0</v>
      </c>
      <c r="R305">
        <v>0</v>
      </c>
      <c r="S305">
        <v>0</v>
      </c>
      <c r="T305" t="s">
        <v>3109</v>
      </c>
    </row>
    <row r="306" spans="1:20" x14ac:dyDescent="0.25">
      <c r="A306">
        <v>20220308</v>
      </c>
      <c r="B306" t="s">
        <v>318</v>
      </c>
      <c r="C306" t="s">
        <v>1750</v>
      </c>
      <c r="D306" s="23">
        <v>8</v>
      </c>
      <c r="E306" s="3">
        <v>44580</v>
      </c>
      <c r="F306" s="3">
        <v>44822</v>
      </c>
      <c r="G306" s="11">
        <v>334</v>
      </c>
      <c r="H306" s="11">
        <v>302</v>
      </c>
      <c r="I306" s="13">
        <v>13296000</v>
      </c>
      <c r="J306" s="4">
        <v>1662000</v>
      </c>
      <c r="K306" s="2">
        <v>1</v>
      </c>
      <c r="L306" s="22">
        <v>13296000</v>
      </c>
      <c r="M306" s="1">
        <v>0</v>
      </c>
      <c r="N306">
        <v>0</v>
      </c>
      <c r="O306" s="12">
        <v>0</v>
      </c>
      <c r="P306" t="s">
        <v>3108</v>
      </c>
      <c r="Q306" s="12">
        <v>0</v>
      </c>
      <c r="R306">
        <v>0</v>
      </c>
      <c r="S306">
        <v>0</v>
      </c>
      <c r="T306" t="s">
        <v>3109</v>
      </c>
    </row>
    <row r="307" spans="1:20" x14ac:dyDescent="0.25">
      <c r="A307">
        <v>20220309</v>
      </c>
      <c r="B307" t="s">
        <v>319</v>
      </c>
      <c r="C307" t="s">
        <v>3142</v>
      </c>
      <c r="D307" s="23">
        <v>10</v>
      </c>
      <c r="E307" s="3">
        <v>44582</v>
      </c>
      <c r="F307" s="3">
        <v>44885</v>
      </c>
      <c r="G307" s="11">
        <v>368</v>
      </c>
      <c r="H307" s="11">
        <v>263</v>
      </c>
      <c r="I307" s="13">
        <v>50780000</v>
      </c>
      <c r="J307" s="4">
        <v>5078000</v>
      </c>
      <c r="K307" s="2">
        <v>1</v>
      </c>
      <c r="L307" s="22">
        <v>42316667</v>
      </c>
      <c r="M307" s="1">
        <v>8463333</v>
      </c>
      <c r="N307">
        <v>0</v>
      </c>
      <c r="O307" s="12">
        <v>6770667</v>
      </c>
      <c r="P307" t="s">
        <v>3108</v>
      </c>
      <c r="Q307" s="12">
        <v>0</v>
      </c>
      <c r="R307">
        <v>0</v>
      </c>
      <c r="S307">
        <v>0</v>
      </c>
      <c r="T307" t="s">
        <v>3114</v>
      </c>
    </row>
    <row r="308" spans="1:20" x14ac:dyDescent="0.25">
      <c r="A308">
        <v>20220310</v>
      </c>
      <c r="B308" t="s">
        <v>320</v>
      </c>
      <c r="C308" t="s">
        <v>1840</v>
      </c>
      <c r="D308" s="23">
        <v>10</v>
      </c>
      <c r="E308" s="3">
        <v>44579</v>
      </c>
      <c r="F308" s="3">
        <v>44882</v>
      </c>
      <c r="G308" s="11">
        <v>374</v>
      </c>
      <c r="H308" s="11">
        <v>300</v>
      </c>
      <c r="I308" s="13">
        <v>44090000</v>
      </c>
      <c r="J308" s="4">
        <v>4409000</v>
      </c>
      <c r="K308" s="2">
        <v>1</v>
      </c>
      <c r="L308" s="22">
        <v>30716034</v>
      </c>
      <c r="M308" s="1">
        <v>13373966</v>
      </c>
      <c r="N308">
        <v>0</v>
      </c>
      <c r="O308" s="12">
        <v>0</v>
      </c>
      <c r="P308" t="s">
        <v>3108</v>
      </c>
      <c r="Q308" s="12">
        <v>0</v>
      </c>
      <c r="R308">
        <v>0</v>
      </c>
      <c r="S308">
        <v>0</v>
      </c>
      <c r="T308" t="s">
        <v>3113</v>
      </c>
    </row>
    <row r="309" spans="1:20" x14ac:dyDescent="0.25">
      <c r="A309">
        <v>20220311</v>
      </c>
      <c r="B309" t="s">
        <v>321</v>
      </c>
      <c r="C309" t="s">
        <v>1841</v>
      </c>
      <c r="D309" s="23">
        <v>10</v>
      </c>
      <c r="E309" s="3">
        <v>44593</v>
      </c>
      <c r="F309" s="3">
        <v>44895</v>
      </c>
      <c r="G309" s="11">
        <v>392</v>
      </c>
      <c r="H309" s="11">
        <v>209</v>
      </c>
      <c r="I309" s="13">
        <v>35070000</v>
      </c>
      <c r="J309" s="4">
        <v>3507000</v>
      </c>
      <c r="K309" s="2">
        <v>1</v>
      </c>
      <c r="L309" s="22">
        <v>28056000</v>
      </c>
      <c r="M309" s="1">
        <v>7014000</v>
      </c>
      <c r="N309">
        <v>0</v>
      </c>
      <c r="O309" s="12">
        <v>1636600</v>
      </c>
      <c r="P309" t="s">
        <v>3108</v>
      </c>
      <c r="Q309" s="12">
        <v>0</v>
      </c>
      <c r="R309">
        <v>0</v>
      </c>
      <c r="S309">
        <v>0</v>
      </c>
      <c r="T309" t="s">
        <v>3113</v>
      </c>
    </row>
    <row r="310" spans="1:20" x14ac:dyDescent="0.25">
      <c r="A310">
        <v>20220312</v>
      </c>
      <c r="B310" t="s">
        <v>322</v>
      </c>
      <c r="C310" t="s">
        <v>1842</v>
      </c>
      <c r="D310" s="23">
        <v>10</v>
      </c>
      <c r="E310" s="3">
        <v>44581</v>
      </c>
      <c r="F310" s="3">
        <v>44884</v>
      </c>
      <c r="G310" s="11">
        <v>393</v>
      </c>
      <c r="H310" s="11">
        <v>266</v>
      </c>
      <c r="I310" s="13">
        <v>70790000</v>
      </c>
      <c r="J310" s="4">
        <v>7079000</v>
      </c>
      <c r="K310" s="2">
        <v>1</v>
      </c>
      <c r="L310" s="22">
        <v>59227633</v>
      </c>
      <c r="M310" s="1">
        <v>11562367</v>
      </c>
      <c r="N310">
        <v>0</v>
      </c>
      <c r="O310" s="12">
        <v>14393967</v>
      </c>
      <c r="P310" t="s">
        <v>3108</v>
      </c>
      <c r="Q310" s="12">
        <v>0</v>
      </c>
      <c r="R310">
        <v>0</v>
      </c>
      <c r="S310">
        <v>0</v>
      </c>
      <c r="T310" t="s">
        <v>3124</v>
      </c>
    </row>
    <row r="311" spans="1:20" x14ac:dyDescent="0.25">
      <c r="A311">
        <v>20220313</v>
      </c>
      <c r="B311" t="s">
        <v>323</v>
      </c>
      <c r="C311" t="s">
        <v>1843</v>
      </c>
      <c r="D311" s="23">
        <v>8</v>
      </c>
      <c r="E311" s="3">
        <v>44581</v>
      </c>
      <c r="F311" s="3">
        <v>44823</v>
      </c>
      <c r="G311" s="11">
        <v>399</v>
      </c>
      <c r="H311" s="11">
        <v>275</v>
      </c>
      <c r="I311" s="13">
        <v>28056000</v>
      </c>
      <c r="J311" s="4">
        <v>3507000</v>
      </c>
      <c r="K311" s="2">
        <v>1</v>
      </c>
      <c r="L311" s="22">
        <v>28056000</v>
      </c>
      <c r="M311" s="1">
        <v>0</v>
      </c>
      <c r="N311">
        <v>0</v>
      </c>
      <c r="O311" s="12">
        <v>0</v>
      </c>
      <c r="P311" t="s">
        <v>3108</v>
      </c>
      <c r="Q311" s="12">
        <v>0</v>
      </c>
      <c r="R311">
        <v>0</v>
      </c>
      <c r="S311">
        <v>0</v>
      </c>
      <c r="T311" t="s">
        <v>3124</v>
      </c>
    </row>
    <row r="312" spans="1:20" x14ac:dyDescent="0.25">
      <c r="A312">
        <v>20220314</v>
      </c>
      <c r="B312" t="s">
        <v>324</v>
      </c>
      <c r="C312" t="s">
        <v>1844</v>
      </c>
      <c r="D312" s="23">
        <v>10</v>
      </c>
      <c r="E312" s="3">
        <v>44581</v>
      </c>
      <c r="F312" s="3">
        <v>44884</v>
      </c>
      <c r="G312" s="11">
        <v>306</v>
      </c>
      <c r="H312" s="11">
        <v>483</v>
      </c>
      <c r="I312" s="13">
        <v>27740000</v>
      </c>
      <c r="J312" s="4">
        <v>2774000</v>
      </c>
      <c r="K312" s="2">
        <v>1</v>
      </c>
      <c r="L312" s="22">
        <v>23209133</v>
      </c>
      <c r="M312" s="1">
        <v>4530867</v>
      </c>
      <c r="N312">
        <v>0</v>
      </c>
      <c r="O312" s="12">
        <v>0</v>
      </c>
      <c r="P312" t="s">
        <v>3108</v>
      </c>
      <c r="Q312" s="12">
        <v>0</v>
      </c>
      <c r="R312">
        <v>0</v>
      </c>
      <c r="S312">
        <v>0</v>
      </c>
      <c r="T312" t="s">
        <v>3113</v>
      </c>
    </row>
    <row r="313" spans="1:20" x14ac:dyDescent="0.25">
      <c r="A313">
        <v>20220315</v>
      </c>
      <c r="B313" t="s">
        <v>325</v>
      </c>
      <c r="C313" t="s">
        <v>1845</v>
      </c>
      <c r="D313" s="23">
        <v>7</v>
      </c>
      <c r="E313" s="3">
        <v>44585</v>
      </c>
      <c r="F313" s="3">
        <v>44796</v>
      </c>
      <c r="G313" s="11">
        <v>130</v>
      </c>
      <c r="H313" s="11">
        <v>440</v>
      </c>
      <c r="I313" s="13">
        <v>24549000</v>
      </c>
      <c r="J313" s="4">
        <v>3507000</v>
      </c>
      <c r="K313" s="2">
        <v>1</v>
      </c>
      <c r="L313" s="22">
        <v>24549000</v>
      </c>
      <c r="M313" s="1">
        <v>0</v>
      </c>
      <c r="N313">
        <v>0</v>
      </c>
      <c r="O313" s="12">
        <v>2571800</v>
      </c>
      <c r="P313" t="s">
        <v>3108</v>
      </c>
      <c r="Q313" s="12">
        <v>0</v>
      </c>
      <c r="R313">
        <v>0</v>
      </c>
      <c r="S313">
        <v>0</v>
      </c>
      <c r="T313" t="s">
        <v>3113</v>
      </c>
    </row>
    <row r="314" spans="1:20" x14ac:dyDescent="0.25">
      <c r="A314">
        <v>20220316</v>
      </c>
      <c r="B314" t="s">
        <v>326</v>
      </c>
      <c r="C314" t="s">
        <v>1846</v>
      </c>
      <c r="D314" s="23">
        <v>9</v>
      </c>
      <c r="E314" s="3">
        <v>44585</v>
      </c>
      <c r="F314" s="3">
        <v>44857</v>
      </c>
      <c r="G314" s="11">
        <v>305</v>
      </c>
      <c r="H314" s="11">
        <v>484</v>
      </c>
      <c r="I314" s="13">
        <v>68310000</v>
      </c>
      <c r="J314" s="4">
        <v>7590000</v>
      </c>
      <c r="K314" s="2">
        <v>1</v>
      </c>
      <c r="L314" s="22">
        <v>62491000</v>
      </c>
      <c r="M314" s="1">
        <v>5819000</v>
      </c>
      <c r="N314">
        <v>0</v>
      </c>
      <c r="O314" s="12">
        <v>19481000</v>
      </c>
      <c r="P314" t="s">
        <v>3108</v>
      </c>
      <c r="Q314" s="12">
        <v>0</v>
      </c>
      <c r="R314">
        <v>0</v>
      </c>
      <c r="S314">
        <v>0</v>
      </c>
      <c r="T314" t="s">
        <v>3113</v>
      </c>
    </row>
    <row r="315" spans="1:20" x14ac:dyDescent="0.25">
      <c r="A315">
        <v>20220317</v>
      </c>
      <c r="B315" t="s">
        <v>327</v>
      </c>
      <c r="C315" t="s">
        <v>1847</v>
      </c>
      <c r="D315" s="23">
        <v>9</v>
      </c>
      <c r="E315" s="3">
        <v>44587</v>
      </c>
      <c r="F315" s="3">
        <v>44859</v>
      </c>
      <c r="G315" s="11">
        <v>314</v>
      </c>
      <c r="H315" s="11">
        <v>1110</v>
      </c>
      <c r="I315" s="13">
        <v>68310000</v>
      </c>
      <c r="J315" s="4">
        <v>7590000</v>
      </c>
      <c r="K315" s="2">
        <v>1</v>
      </c>
      <c r="L315" s="22">
        <v>61985000</v>
      </c>
      <c r="M315" s="1">
        <v>6325000</v>
      </c>
      <c r="N315">
        <v>0</v>
      </c>
      <c r="O315" s="12">
        <v>0</v>
      </c>
      <c r="P315" t="s">
        <v>3108</v>
      </c>
      <c r="Q315" s="12">
        <v>0</v>
      </c>
      <c r="R315">
        <v>0</v>
      </c>
      <c r="S315">
        <v>0</v>
      </c>
      <c r="T315" t="s">
        <v>3113</v>
      </c>
    </row>
    <row r="316" spans="1:20" x14ac:dyDescent="0.25">
      <c r="A316">
        <v>20220318</v>
      </c>
      <c r="B316" t="s">
        <v>328</v>
      </c>
      <c r="C316" t="s">
        <v>3143</v>
      </c>
      <c r="D316" s="23">
        <v>9</v>
      </c>
      <c r="E316" s="3">
        <v>44585</v>
      </c>
      <c r="F316" s="3">
        <v>44857</v>
      </c>
      <c r="G316" s="11">
        <v>105</v>
      </c>
      <c r="H316" s="11">
        <v>602</v>
      </c>
      <c r="I316" s="13">
        <v>45702000</v>
      </c>
      <c r="J316" s="4">
        <v>5078000</v>
      </c>
      <c r="K316" s="2">
        <v>1</v>
      </c>
      <c r="L316" s="22">
        <v>41808867</v>
      </c>
      <c r="M316" s="1">
        <v>3893133</v>
      </c>
      <c r="N316">
        <v>0</v>
      </c>
      <c r="O316" s="12">
        <v>6770667</v>
      </c>
      <c r="P316" t="s">
        <v>3108</v>
      </c>
      <c r="Q316" s="12">
        <v>0</v>
      </c>
      <c r="R316">
        <v>0</v>
      </c>
      <c r="S316">
        <v>0</v>
      </c>
      <c r="T316" t="s">
        <v>3111</v>
      </c>
    </row>
    <row r="317" spans="1:20" x14ac:dyDescent="0.25">
      <c r="A317">
        <v>20220319</v>
      </c>
      <c r="B317" t="s">
        <v>329</v>
      </c>
      <c r="C317" t="s">
        <v>1848</v>
      </c>
      <c r="D317" s="23">
        <v>8</v>
      </c>
      <c r="E317" s="3">
        <v>44587</v>
      </c>
      <c r="F317" s="3">
        <v>44829</v>
      </c>
      <c r="G317" s="11">
        <v>282</v>
      </c>
      <c r="H317" s="11">
        <v>601</v>
      </c>
      <c r="I317" s="13">
        <v>31304000</v>
      </c>
      <c r="J317" s="4">
        <v>3913000</v>
      </c>
      <c r="K317" s="2">
        <v>1</v>
      </c>
      <c r="L317" s="22">
        <v>28043167</v>
      </c>
      <c r="M317" s="1">
        <v>3260833</v>
      </c>
      <c r="N317">
        <v>0</v>
      </c>
      <c r="O317" s="12">
        <v>0</v>
      </c>
      <c r="P317" t="s">
        <v>3108</v>
      </c>
      <c r="Q317" s="12">
        <v>0</v>
      </c>
      <c r="R317">
        <v>0</v>
      </c>
      <c r="S317">
        <v>0</v>
      </c>
      <c r="T317" t="s">
        <v>3109</v>
      </c>
    </row>
    <row r="318" spans="1:20" x14ac:dyDescent="0.25">
      <c r="A318">
        <v>20220320</v>
      </c>
      <c r="B318" t="s">
        <v>330</v>
      </c>
      <c r="C318" t="s">
        <v>1849</v>
      </c>
      <c r="D318" s="23">
        <v>8</v>
      </c>
      <c r="E318" s="3">
        <v>44587</v>
      </c>
      <c r="F318" s="3">
        <v>44829</v>
      </c>
      <c r="G318" s="11">
        <v>315</v>
      </c>
      <c r="H318" s="11">
        <v>474</v>
      </c>
      <c r="I318" s="13">
        <v>12768000</v>
      </c>
      <c r="J318" s="4">
        <v>1596000</v>
      </c>
      <c r="K318" s="2">
        <v>1</v>
      </c>
      <c r="L318" s="22">
        <v>12768000</v>
      </c>
      <c r="M318" s="1">
        <v>0</v>
      </c>
      <c r="N318">
        <v>0</v>
      </c>
      <c r="O318" s="12">
        <v>0</v>
      </c>
      <c r="P318" t="s">
        <v>3108</v>
      </c>
      <c r="Q318" s="12">
        <v>0</v>
      </c>
      <c r="R318">
        <v>0</v>
      </c>
      <c r="S318">
        <v>0</v>
      </c>
      <c r="T318" t="s">
        <v>3109</v>
      </c>
    </row>
    <row r="319" spans="1:20" x14ac:dyDescent="0.25">
      <c r="A319">
        <v>20220321</v>
      </c>
      <c r="B319" t="s">
        <v>331</v>
      </c>
      <c r="C319" t="s">
        <v>1850</v>
      </c>
      <c r="D319" s="23">
        <v>8</v>
      </c>
      <c r="E319" s="3">
        <v>44587</v>
      </c>
      <c r="F319" s="3">
        <v>44829</v>
      </c>
      <c r="G319" s="11">
        <v>304</v>
      </c>
      <c r="H319" s="11">
        <v>560</v>
      </c>
      <c r="I319" s="13">
        <v>24080000</v>
      </c>
      <c r="J319" s="4">
        <v>3010000</v>
      </c>
      <c r="K319" s="2">
        <v>1</v>
      </c>
      <c r="L319" s="22">
        <v>24080000</v>
      </c>
      <c r="M319" s="1">
        <v>0</v>
      </c>
      <c r="N319">
        <v>0</v>
      </c>
      <c r="O319" s="12">
        <v>0</v>
      </c>
      <c r="P319" t="s">
        <v>3108</v>
      </c>
      <c r="Q319" s="12">
        <v>0</v>
      </c>
      <c r="R319">
        <v>0</v>
      </c>
      <c r="S319">
        <v>0</v>
      </c>
      <c r="T319" t="s">
        <v>3109</v>
      </c>
    </row>
    <row r="320" spans="1:20" x14ac:dyDescent="0.25">
      <c r="A320">
        <v>20220322</v>
      </c>
      <c r="B320" t="s">
        <v>332</v>
      </c>
      <c r="C320" t="s">
        <v>1851</v>
      </c>
      <c r="D320" s="23">
        <v>10</v>
      </c>
      <c r="E320" s="3">
        <v>44585</v>
      </c>
      <c r="F320" s="3">
        <v>44888</v>
      </c>
      <c r="G320" s="11">
        <v>281</v>
      </c>
      <c r="H320" s="11">
        <v>436</v>
      </c>
      <c r="I320" s="13">
        <v>88980000</v>
      </c>
      <c r="J320" s="4">
        <v>8898000</v>
      </c>
      <c r="K320" s="2">
        <v>1</v>
      </c>
      <c r="L320" s="22">
        <v>73260200</v>
      </c>
      <c r="M320" s="1">
        <v>15719800</v>
      </c>
      <c r="N320">
        <v>0</v>
      </c>
      <c r="O320" s="12">
        <v>17796000</v>
      </c>
      <c r="P320" t="s">
        <v>3108</v>
      </c>
      <c r="Q320" s="12">
        <v>0</v>
      </c>
      <c r="R320">
        <v>0</v>
      </c>
      <c r="S320">
        <v>0</v>
      </c>
      <c r="T320" t="s">
        <v>3116</v>
      </c>
    </row>
    <row r="321" spans="1:20" x14ac:dyDescent="0.25">
      <c r="A321">
        <v>20220323</v>
      </c>
      <c r="B321" t="s">
        <v>333</v>
      </c>
      <c r="C321" t="s">
        <v>1671</v>
      </c>
      <c r="D321" s="23">
        <v>10</v>
      </c>
      <c r="E321" s="3">
        <v>44585</v>
      </c>
      <c r="F321" s="3">
        <v>44888</v>
      </c>
      <c r="G321" s="11">
        <v>283</v>
      </c>
      <c r="H321" s="11">
        <v>435</v>
      </c>
      <c r="I321" s="13">
        <v>39130000</v>
      </c>
      <c r="J321" s="4">
        <v>3913000</v>
      </c>
      <c r="K321" s="2">
        <v>1</v>
      </c>
      <c r="L321" s="22">
        <v>32217033</v>
      </c>
      <c r="M321" s="1">
        <v>6912967</v>
      </c>
      <c r="N321">
        <v>0</v>
      </c>
      <c r="O321" s="12">
        <v>3521700</v>
      </c>
      <c r="P321" t="s">
        <v>3108</v>
      </c>
      <c r="Q321" s="12">
        <v>0</v>
      </c>
      <c r="R321">
        <v>0</v>
      </c>
      <c r="S321">
        <v>0</v>
      </c>
      <c r="T321" t="s">
        <v>3118</v>
      </c>
    </row>
    <row r="322" spans="1:20" x14ac:dyDescent="0.25">
      <c r="A322">
        <v>20220324</v>
      </c>
      <c r="B322" t="s">
        <v>334</v>
      </c>
      <c r="C322" t="s">
        <v>1852</v>
      </c>
      <c r="D322" s="23">
        <v>8</v>
      </c>
      <c r="E322" s="3">
        <v>44581</v>
      </c>
      <c r="F322" s="3">
        <v>44823</v>
      </c>
      <c r="G322" s="11">
        <v>261</v>
      </c>
      <c r="H322" s="11">
        <v>307</v>
      </c>
      <c r="I322" s="13">
        <v>31304000</v>
      </c>
      <c r="J322" s="4">
        <v>3913000</v>
      </c>
      <c r="K322" s="2">
        <v>1</v>
      </c>
      <c r="L322" s="22">
        <v>31304000</v>
      </c>
      <c r="M322" s="1">
        <v>0</v>
      </c>
      <c r="N322">
        <v>0</v>
      </c>
      <c r="O322" s="12">
        <v>0</v>
      </c>
      <c r="P322" t="s">
        <v>3108</v>
      </c>
      <c r="Q322" s="12">
        <v>0</v>
      </c>
      <c r="R322">
        <v>0</v>
      </c>
      <c r="S322">
        <v>0</v>
      </c>
      <c r="T322" t="s">
        <v>3124</v>
      </c>
    </row>
    <row r="323" spans="1:20" x14ac:dyDescent="0.25">
      <c r="A323">
        <v>20220325</v>
      </c>
      <c r="B323" t="s">
        <v>335</v>
      </c>
      <c r="C323" t="s">
        <v>1853</v>
      </c>
      <c r="D323" s="23">
        <v>10</v>
      </c>
      <c r="E323" s="3">
        <v>44581</v>
      </c>
      <c r="F323" s="3">
        <v>44884</v>
      </c>
      <c r="G323" s="11">
        <v>265</v>
      </c>
      <c r="H323" s="11">
        <v>265</v>
      </c>
      <c r="I323" s="13">
        <v>30100000</v>
      </c>
      <c r="J323" s="4">
        <v>3010000</v>
      </c>
      <c r="K323" s="2">
        <v>1</v>
      </c>
      <c r="L323" s="22">
        <v>25183667</v>
      </c>
      <c r="M323" s="1">
        <v>4916333</v>
      </c>
      <c r="N323">
        <v>0</v>
      </c>
      <c r="O323" s="12">
        <v>4113667</v>
      </c>
      <c r="P323" t="s">
        <v>3108</v>
      </c>
      <c r="Q323" s="12">
        <v>0</v>
      </c>
      <c r="R323">
        <v>0</v>
      </c>
      <c r="S323">
        <v>0</v>
      </c>
      <c r="T323" t="s">
        <v>3114</v>
      </c>
    </row>
    <row r="324" spans="1:20" x14ac:dyDescent="0.25">
      <c r="A324">
        <v>20220326</v>
      </c>
      <c r="B324" t="s">
        <v>336</v>
      </c>
      <c r="C324" t="s">
        <v>1854</v>
      </c>
      <c r="D324" s="23">
        <v>10</v>
      </c>
      <c r="E324" s="3">
        <v>44579</v>
      </c>
      <c r="F324" s="3">
        <v>44882</v>
      </c>
      <c r="G324" s="11">
        <v>398</v>
      </c>
      <c r="H324" s="11">
        <v>280</v>
      </c>
      <c r="I324" s="13">
        <v>75900000</v>
      </c>
      <c r="J324" s="4">
        <v>7590000</v>
      </c>
      <c r="K324" s="2">
        <v>1</v>
      </c>
      <c r="L324" s="22">
        <v>64009000</v>
      </c>
      <c r="M324" s="1">
        <v>11891000</v>
      </c>
      <c r="N324">
        <v>0</v>
      </c>
      <c r="O324" s="12">
        <v>10879000</v>
      </c>
      <c r="P324" t="s">
        <v>3108</v>
      </c>
      <c r="Q324" s="12">
        <v>0</v>
      </c>
      <c r="R324">
        <v>0</v>
      </c>
      <c r="S324">
        <v>0</v>
      </c>
      <c r="T324" t="s">
        <v>3112</v>
      </c>
    </row>
    <row r="325" spans="1:20" x14ac:dyDescent="0.25">
      <c r="A325">
        <v>20220327</v>
      </c>
      <c r="B325" t="s">
        <v>337</v>
      </c>
      <c r="C325" t="s">
        <v>3144</v>
      </c>
      <c r="D325" s="23">
        <v>9</v>
      </c>
      <c r="E325" s="3">
        <v>44581</v>
      </c>
      <c r="F325" s="3">
        <v>44853</v>
      </c>
      <c r="G325" s="11">
        <v>479</v>
      </c>
      <c r="H325" s="11">
        <v>274</v>
      </c>
      <c r="I325" s="13">
        <v>51705000</v>
      </c>
      <c r="J325" s="4">
        <v>5745000</v>
      </c>
      <c r="K325" s="2">
        <v>1</v>
      </c>
      <c r="L325" s="22">
        <v>48066500</v>
      </c>
      <c r="M325" s="1">
        <v>3638500</v>
      </c>
      <c r="N325">
        <v>0</v>
      </c>
      <c r="O325" s="12">
        <v>12064500</v>
      </c>
      <c r="P325" t="s">
        <v>3108</v>
      </c>
      <c r="Q325" s="12">
        <v>0</v>
      </c>
      <c r="R325" t="s">
        <v>3145</v>
      </c>
      <c r="S325">
        <v>0</v>
      </c>
      <c r="T325" t="s">
        <v>3111</v>
      </c>
    </row>
    <row r="326" spans="1:20" x14ac:dyDescent="0.25">
      <c r="A326">
        <v>20220328</v>
      </c>
      <c r="B326" t="s">
        <v>338</v>
      </c>
      <c r="C326" t="s">
        <v>1855</v>
      </c>
      <c r="D326" s="23">
        <v>10</v>
      </c>
      <c r="E326" s="3">
        <v>44593</v>
      </c>
      <c r="F326" s="3">
        <v>44895</v>
      </c>
      <c r="G326" s="11">
        <v>386</v>
      </c>
      <c r="H326" s="11">
        <v>282</v>
      </c>
      <c r="I326" s="13">
        <v>20310000</v>
      </c>
      <c r="J326" s="4">
        <v>2031000</v>
      </c>
      <c r="K326" s="2">
        <v>1</v>
      </c>
      <c r="L326" s="22">
        <v>16248000</v>
      </c>
      <c r="M326" s="1">
        <v>4062000</v>
      </c>
      <c r="N326">
        <v>0</v>
      </c>
      <c r="O326" s="12">
        <v>0</v>
      </c>
      <c r="P326" t="s">
        <v>3108</v>
      </c>
      <c r="Q326" s="12">
        <v>0</v>
      </c>
      <c r="R326">
        <v>0</v>
      </c>
      <c r="S326">
        <v>0</v>
      </c>
      <c r="T326" t="s">
        <v>3113</v>
      </c>
    </row>
    <row r="327" spans="1:20" x14ac:dyDescent="0.25">
      <c r="A327">
        <v>20220329</v>
      </c>
      <c r="B327" t="s">
        <v>339</v>
      </c>
      <c r="C327" t="s">
        <v>1855</v>
      </c>
      <c r="D327" s="23">
        <v>9</v>
      </c>
      <c r="E327" s="3">
        <v>44593</v>
      </c>
      <c r="F327" s="3">
        <v>44865</v>
      </c>
      <c r="G327" s="11">
        <v>445</v>
      </c>
      <c r="H327" s="11">
        <v>281</v>
      </c>
      <c r="I327" s="13">
        <v>18279000</v>
      </c>
      <c r="J327" s="4">
        <v>2031000</v>
      </c>
      <c r="K327" s="2">
        <v>1</v>
      </c>
      <c r="L327" s="22">
        <v>16248000</v>
      </c>
      <c r="M327" s="1">
        <v>2031000</v>
      </c>
      <c r="N327">
        <v>0</v>
      </c>
      <c r="O327" s="12">
        <v>2911100</v>
      </c>
      <c r="P327" t="s">
        <v>3108</v>
      </c>
      <c r="Q327" s="12">
        <v>0</v>
      </c>
      <c r="R327">
        <v>0</v>
      </c>
      <c r="S327">
        <v>0</v>
      </c>
      <c r="T327" t="s">
        <v>3113</v>
      </c>
    </row>
    <row r="328" spans="1:20" x14ac:dyDescent="0.25">
      <c r="A328">
        <v>20220330</v>
      </c>
      <c r="B328" t="s">
        <v>340</v>
      </c>
      <c r="C328" t="s">
        <v>3136</v>
      </c>
      <c r="D328" s="23">
        <v>10</v>
      </c>
      <c r="E328" s="3">
        <v>44585</v>
      </c>
      <c r="F328" s="3">
        <v>44888</v>
      </c>
      <c r="G328" s="11">
        <v>431</v>
      </c>
      <c r="H328" s="11">
        <v>327</v>
      </c>
      <c r="I328" s="13">
        <v>44090000</v>
      </c>
      <c r="J328" s="4">
        <v>4409000</v>
      </c>
      <c r="K328" s="2">
        <v>1</v>
      </c>
      <c r="L328" s="22">
        <v>36300767</v>
      </c>
      <c r="M328" s="1">
        <v>7789233</v>
      </c>
      <c r="N328">
        <v>0</v>
      </c>
      <c r="O328" s="12">
        <v>8230133</v>
      </c>
      <c r="P328" t="s">
        <v>3108</v>
      </c>
      <c r="Q328" s="12">
        <v>0</v>
      </c>
      <c r="R328">
        <v>0</v>
      </c>
      <c r="S328">
        <v>0</v>
      </c>
      <c r="T328" t="s">
        <v>3114</v>
      </c>
    </row>
    <row r="329" spans="1:20" x14ac:dyDescent="0.25">
      <c r="A329">
        <v>20220331</v>
      </c>
      <c r="B329" t="s">
        <v>341</v>
      </c>
      <c r="C329" t="s">
        <v>1856</v>
      </c>
      <c r="D329" s="23">
        <v>10</v>
      </c>
      <c r="E329" s="3">
        <v>44580</v>
      </c>
      <c r="F329" s="3">
        <v>44883</v>
      </c>
      <c r="G329" s="11">
        <v>405</v>
      </c>
      <c r="H329" s="11">
        <v>325</v>
      </c>
      <c r="I329" s="13">
        <v>57450000</v>
      </c>
      <c r="J329" s="4">
        <v>5745000</v>
      </c>
      <c r="K329" s="2">
        <v>1</v>
      </c>
      <c r="L329" s="22">
        <v>48258000</v>
      </c>
      <c r="M329" s="1">
        <v>9192000</v>
      </c>
      <c r="N329">
        <v>0</v>
      </c>
      <c r="O329" s="12">
        <v>11873000</v>
      </c>
      <c r="P329" t="s">
        <v>3108</v>
      </c>
      <c r="Q329" s="12">
        <v>0</v>
      </c>
      <c r="R329">
        <v>0</v>
      </c>
      <c r="S329">
        <v>0</v>
      </c>
      <c r="T329" t="s">
        <v>3119</v>
      </c>
    </row>
    <row r="330" spans="1:20" x14ac:dyDescent="0.25">
      <c r="A330">
        <v>20220332</v>
      </c>
      <c r="B330" t="s">
        <v>342</v>
      </c>
      <c r="C330" t="s">
        <v>3146</v>
      </c>
      <c r="D330" s="23">
        <v>10</v>
      </c>
      <c r="E330" s="3">
        <v>44585</v>
      </c>
      <c r="F330" s="3">
        <v>44888</v>
      </c>
      <c r="G330" s="11">
        <v>444</v>
      </c>
      <c r="H330" s="11">
        <v>328</v>
      </c>
      <c r="I330" s="13">
        <v>75900000</v>
      </c>
      <c r="J330" s="4">
        <v>7590000</v>
      </c>
      <c r="K330" s="2">
        <v>1</v>
      </c>
      <c r="L330" s="22">
        <v>62491000</v>
      </c>
      <c r="M330" s="1">
        <v>13409000</v>
      </c>
      <c r="N330">
        <v>0</v>
      </c>
      <c r="O330" s="12">
        <v>14421000</v>
      </c>
      <c r="P330" t="s">
        <v>3108</v>
      </c>
      <c r="Q330" s="12">
        <v>0</v>
      </c>
      <c r="R330">
        <v>0</v>
      </c>
      <c r="S330">
        <v>0</v>
      </c>
      <c r="T330" t="s">
        <v>3119</v>
      </c>
    </row>
    <row r="331" spans="1:20" x14ac:dyDescent="0.25">
      <c r="A331">
        <v>20220333</v>
      </c>
      <c r="B331" t="s">
        <v>343</v>
      </c>
      <c r="C331" t="s">
        <v>1857</v>
      </c>
      <c r="D331" s="23">
        <v>10</v>
      </c>
      <c r="E331" s="3">
        <v>44585</v>
      </c>
      <c r="F331" s="3">
        <v>44888</v>
      </c>
      <c r="G331" s="11">
        <v>402</v>
      </c>
      <c r="H331" s="11">
        <v>605</v>
      </c>
      <c r="I331" s="13">
        <v>50780000</v>
      </c>
      <c r="J331" s="4">
        <v>5078000</v>
      </c>
      <c r="K331" s="2">
        <v>1</v>
      </c>
      <c r="L331" s="22">
        <v>41808867</v>
      </c>
      <c r="M331" s="1">
        <v>8971133</v>
      </c>
      <c r="N331">
        <v>0</v>
      </c>
      <c r="O331" s="12">
        <v>0</v>
      </c>
      <c r="P331" t="s">
        <v>3108</v>
      </c>
      <c r="Q331" s="12">
        <v>0</v>
      </c>
      <c r="R331">
        <v>0</v>
      </c>
      <c r="S331">
        <v>0</v>
      </c>
      <c r="T331" t="s">
        <v>3119</v>
      </c>
    </row>
    <row r="332" spans="1:20" x14ac:dyDescent="0.25">
      <c r="A332">
        <v>20220334</v>
      </c>
      <c r="B332" t="s">
        <v>344</v>
      </c>
      <c r="C332" t="s">
        <v>1858</v>
      </c>
      <c r="D332" s="23">
        <v>8</v>
      </c>
      <c r="E332" s="3">
        <v>44582</v>
      </c>
      <c r="F332" s="3">
        <v>44824</v>
      </c>
      <c r="G332" s="11">
        <v>384</v>
      </c>
      <c r="H332" s="11">
        <v>329</v>
      </c>
      <c r="I332" s="13">
        <v>12768000</v>
      </c>
      <c r="J332" s="4">
        <v>1596000</v>
      </c>
      <c r="K332" s="2">
        <v>1</v>
      </c>
      <c r="L332" s="22">
        <v>12768000</v>
      </c>
      <c r="M332" s="1">
        <v>0</v>
      </c>
      <c r="N332">
        <v>0</v>
      </c>
      <c r="O332" s="12">
        <v>0</v>
      </c>
      <c r="P332" t="s">
        <v>3108</v>
      </c>
      <c r="Q332" s="12">
        <v>0</v>
      </c>
      <c r="R332">
        <v>0</v>
      </c>
      <c r="S332">
        <v>0</v>
      </c>
      <c r="T332" t="s">
        <v>3109</v>
      </c>
    </row>
    <row r="333" spans="1:20" x14ac:dyDescent="0.25">
      <c r="A333">
        <v>20220335</v>
      </c>
      <c r="B333" t="s">
        <v>345</v>
      </c>
      <c r="C333" t="s">
        <v>3147</v>
      </c>
      <c r="D333" s="23">
        <v>10</v>
      </c>
      <c r="E333" s="3">
        <v>44580</v>
      </c>
      <c r="F333" s="3">
        <v>44883</v>
      </c>
      <c r="G333" s="11">
        <v>425</v>
      </c>
      <c r="H333" s="11">
        <v>324</v>
      </c>
      <c r="I333" s="13">
        <v>50780000</v>
      </c>
      <c r="J333" s="4">
        <v>5078000</v>
      </c>
      <c r="K333" s="2">
        <v>1</v>
      </c>
      <c r="L333" s="22">
        <v>42655200</v>
      </c>
      <c r="M333" s="1">
        <v>8124800</v>
      </c>
      <c r="N333">
        <v>0</v>
      </c>
      <c r="O333" s="12">
        <v>8971133</v>
      </c>
      <c r="P333" t="s">
        <v>3108</v>
      </c>
      <c r="Q333" s="12">
        <v>0</v>
      </c>
      <c r="R333">
        <v>0</v>
      </c>
      <c r="S333">
        <v>0</v>
      </c>
      <c r="T333" t="s">
        <v>3111</v>
      </c>
    </row>
    <row r="334" spans="1:20" x14ac:dyDescent="0.25">
      <c r="A334">
        <v>20220336</v>
      </c>
      <c r="B334" t="s">
        <v>346</v>
      </c>
      <c r="C334" t="s">
        <v>3147</v>
      </c>
      <c r="D334" s="23">
        <v>9</v>
      </c>
      <c r="E334" s="3">
        <v>44580</v>
      </c>
      <c r="F334" s="3">
        <v>44852</v>
      </c>
      <c r="G334" s="11">
        <v>381</v>
      </c>
      <c r="H334" s="11">
        <v>279</v>
      </c>
      <c r="I334" s="13">
        <v>45702000</v>
      </c>
      <c r="J334" s="4">
        <v>5078000</v>
      </c>
      <c r="K334" s="2">
        <v>1</v>
      </c>
      <c r="L334" s="22">
        <v>42655200</v>
      </c>
      <c r="M334" s="1">
        <v>3046800</v>
      </c>
      <c r="N334">
        <v>0</v>
      </c>
      <c r="O334" s="12">
        <v>5078000</v>
      </c>
      <c r="P334" t="s">
        <v>3108</v>
      </c>
      <c r="Q334" s="12">
        <v>0</v>
      </c>
      <c r="R334">
        <v>0</v>
      </c>
      <c r="S334">
        <v>0</v>
      </c>
      <c r="T334" t="s">
        <v>3111</v>
      </c>
    </row>
    <row r="335" spans="1:20" x14ac:dyDescent="0.25">
      <c r="A335">
        <v>20220337</v>
      </c>
      <c r="B335" t="s">
        <v>3148</v>
      </c>
      <c r="C335" t="s">
        <v>3149</v>
      </c>
      <c r="D335" s="23">
        <v>9</v>
      </c>
      <c r="E335" s="3">
        <v>44580</v>
      </c>
      <c r="F335" s="3">
        <v>44852</v>
      </c>
      <c r="G335" s="11">
        <v>436</v>
      </c>
      <c r="H335" s="11">
        <v>330</v>
      </c>
      <c r="I335" s="13">
        <v>39681000</v>
      </c>
      <c r="J335" s="4">
        <v>4409000</v>
      </c>
      <c r="K335" s="2">
        <v>1</v>
      </c>
      <c r="L335" s="22">
        <v>37035600</v>
      </c>
      <c r="M335" s="1">
        <v>2645400</v>
      </c>
      <c r="N335">
        <v>0</v>
      </c>
      <c r="O335" s="12">
        <v>4409000</v>
      </c>
      <c r="P335" t="s">
        <v>3108</v>
      </c>
      <c r="Q335" s="12">
        <v>0</v>
      </c>
      <c r="R335" t="s">
        <v>3150</v>
      </c>
      <c r="S335">
        <v>0</v>
      </c>
      <c r="T335" t="s">
        <v>3111</v>
      </c>
    </row>
    <row r="336" spans="1:20" x14ac:dyDescent="0.25">
      <c r="A336">
        <v>20220338</v>
      </c>
      <c r="B336" t="s">
        <v>347</v>
      </c>
      <c r="C336" t="s">
        <v>1859</v>
      </c>
      <c r="D336" s="23">
        <v>10</v>
      </c>
      <c r="E336" s="3">
        <v>44580</v>
      </c>
      <c r="F336" s="3">
        <v>44883</v>
      </c>
      <c r="G336" s="11">
        <v>432</v>
      </c>
      <c r="H336" s="11">
        <v>347</v>
      </c>
      <c r="I336" s="13">
        <v>35070000</v>
      </c>
      <c r="J336" s="4">
        <v>3507000</v>
      </c>
      <c r="K336" s="2">
        <v>1</v>
      </c>
      <c r="L336" s="22">
        <v>29458800</v>
      </c>
      <c r="M336" s="1">
        <v>5611200</v>
      </c>
      <c r="N336">
        <v>0</v>
      </c>
      <c r="O336" s="12">
        <v>4909800</v>
      </c>
      <c r="P336" t="s">
        <v>3108</v>
      </c>
      <c r="Q336" s="12">
        <v>0</v>
      </c>
      <c r="R336">
        <v>0</v>
      </c>
      <c r="S336">
        <v>0</v>
      </c>
      <c r="T336" t="s">
        <v>3111</v>
      </c>
    </row>
    <row r="337" spans="1:20" x14ac:dyDescent="0.25">
      <c r="A337">
        <v>20220339</v>
      </c>
      <c r="B337" t="s">
        <v>348</v>
      </c>
      <c r="C337" t="s">
        <v>1860</v>
      </c>
      <c r="D337" s="23">
        <v>9</v>
      </c>
      <c r="E337" s="3">
        <v>44585</v>
      </c>
      <c r="F337" s="3">
        <v>44857</v>
      </c>
      <c r="G337" s="11">
        <v>413</v>
      </c>
      <c r="H337" s="11">
        <v>339</v>
      </c>
      <c r="I337" s="13">
        <v>35217000</v>
      </c>
      <c r="J337" s="4">
        <v>3913000</v>
      </c>
      <c r="K337" s="2">
        <v>1</v>
      </c>
      <c r="L337" s="22">
        <v>32217033</v>
      </c>
      <c r="M337" s="1">
        <v>2999967</v>
      </c>
      <c r="N337">
        <v>0</v>
      </c>
      <c r="O337" s="12">
        <v>10434667</v>
      </c>
      <c r="P337" t="s">
        <v>3108</v>
      </c>
      <c r="Q337" s="12">
        <v>0</v>
      </c>
      <c r="R337">
        <v>0</v>
      </c>
      <c r="S337">
        <v>0</v>
      </c>
      <c r="T337" t="s">
        <v>3118</v>
      </c>
    </row>
    <row r="338" spans="1:20" x14ac:dyDescent="0.25">
      <c r="A338">
        <v>20220340</v>
      </c>
      <c r="B338" t="s">
        <v>349</v>
      </c>
      <c r="C338" t="s">
        <v>1861</v>
      </c>
      <c r="D338" s="23">
        <v>10</v>
      </c>
      <c r="E338" s="3">
        <v>44593</v>
      </c>
      <c r="F338" s="3">
        <v>44895</v>
      </c>
      <c r="G338" s="11">
        <v>482</v>
      </c>
      <c r="H338" s="11">
        <v>372</v>
      </c>
      <c r="I338" s="13">
        <v>27740000</v>
      </c>
      <c r="J338" s="4">
        <v>2774000</v>
      </c>
      <c r="K338" s="2">
        <v>1</v>
      </c>
      <c r="L338" s="22">
        <v>22192000</v>
      </c>
      <c r="M338" s="1">
        <v>5548000</v>
      </c>
      <c r="N338">
        <v>0</v>
      </c>
      <c r="O338" s="12">
        <v>0</v>
      </c>
      <c r="P338" t="s">
        <v>3108</v>
      </c>
      <c r="Q338" s="12">
        <v>0</v>
      </c>
      <c r="R338">
        <v>0</v>
      </c>
      <c r="S338">
        <v>0</v>
      </c>
      <c r="T338" t="s">
        <v>3118</v>
      </c>
    </row>
    <row r="339" spans="1:20" x14ac:dyDescent="0.25">
      <c r="A339">
        <v>20220341</v>
      </c>
      <c r="B339" t="s">
        <v>350</v>
      </c>
      <c r="C339" t="s">
        <v>1862</v>
      </c>
      <c r="D339" s="23">
        <v>11</v>
      </c>
      <c r="E339" s="3">
        <v>44585</v>
      </c>
      <c r="F339" s="3">
        <v>44918</v>
      </c>
      <c r="G339" s="11">
        <v>420</v>
      </c>
      <c r="H339" s="11">
        <v>357</v>
      </c>
      <c r="I339" s="13">
        <v>70521000</v>
      </c>
      <c r="J339" s="4">
        <v>6411000</v>
      </c>
      <c r="K339" s="2">
        <v>1</v>
      </c>
      <c r="L339" s="22">
        <v>52783900</v>
      </c>
      <c r="M339" s="1">
        <v>17737100</v>
      </c>
      <c r="N339">
        <v>0</v>
      </c>
      <c r="O339" s="12">
        <v>0</v>
      </c>
      <c r="P339" t="s">
        <v>3108</v>
      </c>
      <c r="Q339" s="12">
        <v>0</v>
      </c>
      <c r="R339">
        <v>0</v>
      </c>
      <c r="S339">
        <v>0</v>
      </c>
      <c r="T339" t="s">
        <v>3118</v>
      </c>
    </row>
    <row r="340" spans="1:20" x14ac:dyDescent="0.25">
      <c r="A340">
        <v>20220342</v>
      </c>
      <c r="B340" t="s">
        <v>351</v>
      </c>
      <c r="C340" t="s">
        <v>1863</v>
      </c>
      <c r="D340" s="23">
        <v>9</v>
      </c>
      <c r="E340" s="3">
        <v>44579</v>
      </c>
      <c r="F340" s="3">
        <v>44851</v>
      </c>
      <c r="G340" s="11">
        <v>380</v>
      </c>
      <c r="H340" s="11">
        <v>353</v>
      </c>
      <c r="I340" s="13">
        <v>60705000</v>
      </c>
      <c r="J340" s="4">
        <v>6745000</v>
      </c>
      <c r="K340" s="2">
        <v>1</v>
      </c>
      <c r="L340" s="22">
        <v>56882833</v>
      </c>
      <c r="M340" s="1">
        <v>3822167</v>
      </c>
      <c r="N340">
        <v>0</v>
      </c>
      <c r="O340" s="12">
        <v>16188000</v>
      </c>
      <c r="P340" t="s">
        <v>3108</v>
      </c>
      <c r="Q340" s="12">
        <v>0</v>
      </c>
      <c r="R340">
        <v>0</v>
      </c>
      <c r="S340">
        <v>0</v>
      </c>
      <c r="T340" t="s">
        <v>3116</v>
      </c>
    </row>
    <row r="341" spans="1:20" x14ac:dyDescent="0.25">
      <c r="A341">
        <v>20220343</v>
      </c>
      <c r="B341" t="s">
        <v>352</v>
      </c>
      <c r="C341" t="s">
        <v>1864</v>
      </c>
      <c r="D341" s="23">
        <v>9</v>
      </c>
      <c r="E341" s="3">
        <v>44580</v>
      </c>
      <c r="F341" s="3">
        <v>44852</v>
      </c>
      <c r="G341" s="11">
        <v>442</v>
      </c>
      <c r="H341" s="11">
        <v>354</v>
      </c>
      <c r="I341" s="13">
        <v>27090000</v>
      </c>
      <c r="J341" s="4">
        <v>3010000</v>
      </c>
      <c r="K341" s="2">
        <v>1</v>
      </c>
      <c r="L341" s="22">
        <v>25284000</v>
      </c>
      <c r="M341" s="1">
        <v>1806000</v>
      </c>
      <c r="N341">
        <v>0</v>
      </c>
      <c r="O341" s="12">
        <v>10234000</v>
      </c>
      <c r="P341" t="s">
        <v>3108</v>
      </c>
      <c r="Q341" s="12">
        <v>0</v>
      </c>
      <c r="R341">
        <v>0</v>
      </c>
      <c r="S341">
        <v>0</v>
      </c>
      <c r="T341" t="s">
        <v>3115</v>
      </c>
    </row>
    <row r="342" spans="1:20" x14ac:dyDescent="0.25">
      <c r="A342">
        <v>20220344</v>
      </c>
      <c r="B342" t="s">
        <v>353</v>
      </c>
      <c r="C342" t="s">
        <v>1865</v>
      </c>
      <c r="D342" s="23">
        <v>10</v>
      </c>
      <c r="E342" s="3">
        <v>44580</v>
      </c>
      <c r="F342" s="3">
        <v>44883</v>
      </c>
      <c r="G342" s="11">
        <v>447</v>
      </c>
      <c r="H342" s="11">
        <v>341</v>
      </c>
      <c r="I342" s="13">
        <v>121700000</v>
      </c>
      <c r="J342" s="4">
        <v>12170000</v>
      </c>
      <c r="K342" s="2">
        <v>1</v>
      </c>
      <c r="L342" s="22">
        <v>102228000</v>
      </c>
      <c r="M342" s="1">
        <v>19472000</v>
      </c>
      <c r="N342">
        <v>0</v>
      </c>
      <c r="O342" s="12">
        <v>0</v>
      </c>
      <c r="P342" t="s">
        <v>3108</v>
      </c>
      <c r="Q342" s="12">
        <v>0</v>
      </c>
      <c r="R342">
        <v>0</v>
      </c>
      <c r="S342">
        <v>0</v>
      </c>
      <c r="T342" t="s">
        <v>3113</v>
      </c>
    </row>
    <row r="343" spans="1:20" x14ac:dyDescent="0.25">
      <c r="A343">
        <v>20220345</v>
      </c>
      <c r="B343" t="s">
        <v>354</v>
      </c>
      <c r="C343" t="s">
        <v>3151</v>
      </c>
      <c r="D343" s="23">
        <v>10</v>
      </c>
      <c r="E343" s="3">
        <v>44585</v>
      </c>
      <c r="F343" s="3">
        <v>44888</v>
      </c>
      <c r="G343" s="11">
        <v>441</v>
      </c>
      <c r="H343" s="11">
        <v>355</v>
      </c>
      <c r="I343" s="13">
        <v>75900000</v>
      </c>
      <c r="J343" s="4">
        <v>7590000</v>
      </c>
      <c r="K343" s="2">
        <v>1</v>
      </c>
      <c r="L343" s="22">
        <v>62491000</v>
      </c>
      <c r="M343" s="1">
        <v>13409000</v>
      </c>
      <c r="N343">
        <v>0</v>
      </c>
      <c r="O343" s="12">
        <v>7337000</v>
      </c>
      <c r="P343" t="s">
        <v>3108</v>
      </c>
      <c r="Q343" s="12">
        <v>0</v>
      </c>
      <c r="R343">
        <v>0</v>
      </c>
      <c r="S343">
        <v>0</v>
      </c>
      <c r="T343" t="s">
        <v>3113</v>
      </c>
    </row>
    <row r="344" spans="1:20" x14ac:dyDescent="0.25">
      <c r="A344">
        <v>20220346</v>
      </c>
      <c r="B344" t="s">
        <v>355</v>
      </c>
      <c r="C344" t="s">
        <v>1866</v>
      </c>
      <c r="D344" s="23">
        <v>9</v>
      </c>
      <c r="E344" s="3">
        <v>44582</v>
      </c>
      <c r="F344" s="3">
        <v>44854</v>
      </c>
      <c r="G344" s="11">
        <v>477</v>
      </c>
      <c r="H344" s="11">
        <v>342</v>
      </c>
      <c r="I344" s="13">
        <v>39681000</v>
      </c>
      <c r="J344" s="4">
        <v>4409000</v>
      </c>
      <c r="K344" s="2">
        <v>1</v>
      </c>
      <c r="L344" s="22">
        <v>36741667</v>
      </c>
      <c r="M344" s="1">
        <v>2939333</v>
      </c>
      <c r="N344">
        <v>0</v>
      </c>
      <c r="O344" s="12">
        <v>0</v>
      </c>
      <c r="P344" t="s">
        <v>3108</v>
      </c>
      <c r="Q344" s="12">
        <v>0</v>
      </c>
      <c r="R344">
        <v>0</v>
      </c>
      <c r="S344">
        <v>0</v>
      </c>
      <c r="T344" t="s">
        <v>3109</v>
      </c>
    </row>
    <row r="345" spans="1:20" x14ac:dyDescent="0.25">
      <c r="A345">
        <v>20220347</v>
      </c>
      <c r="B345" t="s">
        <v>356</v>
      </c>
      <c r="C345" t="s">
        <v>1630</v>
      </c>
      <c r="D345" s="23">
        <v>8</v>
      </c>
      <c r="E345" s="3">
        <v>44585</v>
      </c>
      <c r="F345" s="3">
        <v>44827</v>
      </c>
      <c r="G345" s="11">
        <v>440</v>
      </c>
      <c r="H345" s="11">
        <v>351</v>
      </c>
      <c r="I345" s="13">
        <v>35272000</v>
      </c>
      <c r="J345" s="4">
        <v>4409000</v>
      </c>
      <c r="K345" s="2">
        <v>1</v>
      </c>
      <c r="L345" s="22">
        <v>35272000</v>
      </c>
      <c r="M345" s="1">
        <v>0</v>
      </c>
      <c r="N345">
        <v>0</v>
      </c>
      <c r="O345" s="12">
        <v>0</v>
      </c>
      <c r="P345" t="s">
        <v>3108</v>
      </c>
      <c r="Q345" s="12">
        <v>0</v>
      </c>
      <c r="R345">
        <v>0</v>
      </c>
      <c r="S345">
        <v>0</v>
      </c>
      <c r="T345" t="s">
        <v>3109</v>
      </c>
    </row>
    <row r="346" spans="1:20" x14ac:dyDescent="0.25">
      <c r="A346">
        <v>20220348</v>
      </c>
      <c r="B346" t="s">
        <v>3008</v>
      </c>
      <c r="C346" t="s">
        <v>1867</v>
      </c>
      <c r="D346" s="23">
        <v>9</v>
      </c>
      <c r="E346" s="3">
        <v>44582</v>
      </c>
      <c r="F346" s="3">
        <v>44854</v>
      </c>
      <c r="G346" s="11">
        <v>454</v>
      </c>
      <c r="H346" s="11">
        <v>343</v>
      </c>
      <c r="I346" s="13">
        <v>31563000</v>
      </c>
      <c r="J346" s="4">
        <v>3507000</v>
      </c>
      <c r="K346" s="2">
        <v>1</v>
      </c>
      <c r="L346" s="22">
        <v>29225000</v>
      </c>
      <c r="M346" s="1">
        <v>2338000</v>
      </c>
      <c r="N346">
        <v>0</v>
      </c>
      <c r="O346" s="12">
        <v>0</v>
      </c>
      <c r="P346" t="s">
        <v>3108</v>
      </c>
      <c r="Q346" s="12">
        <v>0</v>
      </c>
      <c r="R346">
        <v>0</v>
      </c>
      <c r="S346">
        <v>0</v>
      </c>
      <c r="T346" t="s">
        <v>3109</v>
      </c>
    </row>
    <row r="347" spans="1:20" x14ac:dyDescent="0.25">
      <c r="A347">
        <v>20220349</v>
      </c>
      <c r="B347" t="s">
        <v>357</v>
      </c>
      <c r="C347" t="s">
        <v>1868</v>
      </c>
      <c r="D347" s="23">
        <v>9</v>
      </c>
      <c r="E347" s="3">
        <v>44582</v>
      </c>
      <c r="F347" s="3">
        <v>44854</v>
      </c>
      <c r="G347" s="11">
        <v>480</v>
      </c>
      <c r="H347" s="11">
        <v>336</v>
      </c>
      <c r="I347" s="13">
        <v>35217000</v>
      </c>
      <c r="J347" s="4">
        <v>3913000</v>
      </c>
      <c r="K347" s="2">
        <v>1</v>
      </c>
      <c r="L347" s="22">
        <v>32608333</v>
      </c>
      <c r="M347" s="1">
        <v>2608667</v>
      </c>
      <c r="N347">
        <v>0</v>
      </c>
      <c r="O347" s="12">
        <v>0</v>
      </c>
      <c r="P347" t="s">
        <v>3108</v>
      </c>
      <c r="Q347" s="12">
        <v>0</v>
      </c>
      <c r="R347">
        <v>0</v>
      </c>
      <c r="S347">
        <v>0</v>
      </c>
      <c r="T347" t="s">
        <v>3109</v>
      </c>
    </row>
    <row r="348" spans="1:20" x14ac:dyDescent="0.25">
      <c r="A348">
        <v>20220350</v>
      </c>
      <c r="B348" t="s">
        <v>358</v>
      </c>
      <c r="C348" t="s">
        <v>1869</v>
      </c>
      <c r="D348" s="23">
        <v>9</v>
      </c>
      <c r="E348" s="3">
        <v>44593</v>
      </c>
      <c r="F348" s="3">
        <v>44865</v>
      </c>
      <c r="G348" s="11">
        <v>415</v>
      </c>
      <c r="H348" s="11">
        <v>392</v>
      </c>
      <c r="I348" s="13">
        <v>45702000</v>
      </c>
      <c r="J348" s="4">
        <v>5078000</v>
      </c>
      <c r="K348" s="2">
        <v>1</v>
      </c>
      <c r="L348" s="22">
        <v>40624000</v>
      </c>
      <c r="M348" s="1">
        <v>5078000</v>
      </c>
      <c r="N348">
        <v>0</v>
      </c>
      <c r="O348" s="12">
        <v>8801867</v>
      </c>
      <c r="P348" t="s">
        <v>3108</v>
      </c>
      <c r="Q348" s="12">
        <v>0</v>
      </c>
      <c r="R348">
        <v>0</v>
      </c>
      <c r="S348">
        <v>0</v>
      </c>
      <c r="T348" t="s">
        <v>3117</v>
      </c>
    </row>
    <row r="349" spans="1:20" x14ac:dyDescent="0.25">
      <c r="A349">
        <v>20220351</v>
      </c>
      <c r="B349" t="s">
        <v>359</v>
      </c>
      <c r="C349" t="s">
        <v>1870</v>
      </c>
      <c r="D349" s="23">
        <v>10</v>
      </c>
      <c r="E349" s="3">
        <v>44593</v>
      </c>
      <c r="F349" s="3">
        <v>44895</v>
      </c>
      <c r="G349" s="11">
        <v>433</v>
      </c>
      <c r="H349" s="11">
        <v>348</v>
      </c>
      <c r="I349" s="13">
        <v>50780000</v>
      </c>
      <c r="J349" s="4">
        <v>5078000</v>
      </c>
      <c r="K349" s="2">
        <v>1</v>
      </c>
      <c r="L349" s="22">
        <v>40624000</v>
      </c>
      <c r="M349" s="1">
        <v>10156000</v>
      </c>
      <c r="N349">
        <v>0</v>
      </c>
      <c r="O349" s="12">
        <v>0</v>
      </c>
      <c r="P349" t="s">
        <v>3108</v>
      </c>
      <c r="Q349" s="12">
        <v>0</v>
      </c>
      <c r="R349">
        <v>0</v>
      </c>
      <c r="S349">
        <v>0</v>
      </c>
      <c r="T349" t="s">
        <v>3118</v>
      </c>
    </row>
    <row r="350" spans="1:20" x14ac:dyDescent="0.25">
      <c r="A350">
        <v>20220352</v>
      </c>
      <c r="B350" t="s">
        <v>360</v>
      </c>
      <c r="C350" t="s">
        <v>1871</v>
      </c>
      <c r="D350" s="23">
        <v>9</v>
      </c>
      <c r="E350" s="3">
        <v>44593</v>
      </c>
      <c r="F350" s="3">
        <v>44865</v>
      </c>
      <c r="G350" s="11">
        <v>434</v>
      </c>
      <c r="H350" s="11">
        <v>393</v>
      </c>
      <c r="I350" s="13">
        <v>27090000</v>
      </c>
      <c r="J350" s="4">
        <v>3010000</v>
      </c>
      <c r="K350" s="2">
        <v>1</v>
      </c>
      <c r="L350" s="22">
        <v>21070000</v>
      </c>
      <c r="M350" s="1">
        <v>6020000</v>
      </c>
      <c r="N350">
        <v>0</v>
      </c>
      <c r="O350" s="12">
        <v>0</v>
      </c>
      <c r="P350" t="s">
        <v>3108</v>
      </c>
      <c r="Q350" s="12">
        <v>0</v>
      </c>
      <c r="R350">
        <v>0</v>
      </c>
      <c r="S350">
        <v>0</v>
      </c>
      <c r="T350" t="s">
        <v>3114</v>
      </c>
    </row>
    <row r="351" spans="1:20" x14ac:dyDescent="0.25">
      <c r="A351">
        <v>20220353</v>
      </c>
      <c r="B351" t="s">
        <v>361</v>
      </c>
      <c r="C351" t="s">
        <v>1872</v>
      </c>
      <c r="D351" s="23">
        <v>10</v>
      </c>
      <c r="E351" s="3">
        <v>44581</v>
      </c>
      <c r="F351" s="3">
        <v>44884</v>
      </c>
      <c r="G351" s="11">
        <v>418</v>
      </c>
      <c r="H351" s="11">
        <v>369</v>
      </c>
      <c r="I351" s="13">
        <v>44090000</v>
      </c>
      <c r="J351" s="4">
        <v>4409000</v>
      </c>
      <c r="K351" s="2">
        <v>1</v>
      </c>
      <c r="L351" s="22">
        <v>29393333</v>
      </c>
      <c r="M351" s="1">
        <v>14696667</v>
      </c>
      <c r="N351">
        <v>0</v>
      </c>
      <c r="O351" s="12">
        <v>0</v>
      </c>
      <c r="P351" t="s">
        <v>3108</v>
      </c>
      <c r="Q351" s="12">
        <v>0</v>
      </c>
      <c r="R351">
        <v>0</v>
      </c>
      <c r="S351">
        <v>0</v>
      </c>
      <c r="T351" t="s">
        <v>3114</v>
      </c>
    </row>
    <row r="352" spans="1:20" x14ac:dyDescent="0.25">
      <c r="A352">
        <v>20220354</v>
      </c>
      <c r="B352" t="s">
        <v>362</v>
      </c>
      <c r="C352" t="s">
        <v>1873</v>
      </c>
      <c r="D352" s="23">
        <v>9</v>
      </c>
      <c r="E352" s="3">
        <v>44593</v>
      </c>
      <c r="F352" s="3">
        <v>44865</v>
      </c>
      <c r="G352" s="11">
        <v>423</v>
      </c>
      <c r="H352" s="11">
        <v>489</v>
      </c>
      <c r="I352" s="13">
        <v>45702000</v>
      </c>
      <c r="J352" s="4">
        <v>5078000</v>
      </c>
      <c r="K352" s="2">
        <v>1</v>
      </c>
      <c r="L352" s="22">
        <v>35546000</v>
      </c>
      <c r="M352" s="1">
        <v>10156000</v>
      </c>
      <c r="N352">
        <v>0</v>
      </c>
      <c r="O352" s="12">
        <v>0</v>
      </c>
      <c r="P352" t="s">
        <v>3108</v>
      </c>
      <c r="Q352" s="12">
        <v>0</v>
      </c>
      <c r="R352">
        <v>0</v>
      </c>
      <c r="S352">
        <v>0</v>
      </c>
      <c r="T352" t="s">
        <v>3118</v>
      </c>
    </row>
    <row r="353" spans="1:20" x14ac:dyDescent="0.25">
      <c r="A353">
        <v>20220355</v>
      </c>
      <c r="B353" t="s">
        <v>363</v>
      </c>
      <c r="C353" t="s">
        <v>1874</v>
      </c>
      <c r="D353" s="23">
        <v>9</v>
      </c>
      <c r="E353" s="3">
        <v>44595</v>
      </c>
      <c r="F353" s="3">
        <v>44867</v>
      </c>
      <c r="G353" s="11">
        <v>427</v>
      </c>
      <c r="H353" s="11">
        <v>1099</v>
      </c>
      <c r="I353" s="13">
        <v>39681000</v>
      </c>
      <c r="J353" s="4">
        <v>4409000</v>
      </c>
      <c r="K353" s="2">
        <v>1</v>
      </c>
      <c r="L353" s="22">
        <v>34978067</v>
      </c>
      <c r="M353" s="1">
        <v>4702933</v>
      </c>
      <c r="N353">
        <v>0</v>
      </c>
      <c r="O353" s="12">
        <v>9993733</v>
      </c>
      <c r="P353" t="s">
        <v>3108</v>
      </c>
      <c r="Q353" s="12">
        <v>0</v>
      </c>
      <c r="R353">
        <v>0</v>
      </c>
      <c r="S353">
        <v>0</v>
      </c>
      <c r="T353" t="s">
        <v>3111</v>
      </c>
    </row>
    <row r="354" spans="1:20" x14ac:dyDescent="0.25">
      <c r="A354">
        <v>20220356</v>
      </c>
      <c r="B354" t="s">
        <v>364</v>
      </c>
      <c r="C354" t="s">
        <v>1875</v>
      </c>
      <c r="D354" s="23">
        <v>10</v>
      </c>
      <c r="E354" s="3">
        <v>44593</v>
      </c>
      <c r="F354" s="3">
        <v>44895</v>
      </c>
      <c r="G354" s="11">
        <v>448</v>
      </c>
      <c r="H354" s="11">
        <v>408</v>
      </c>
      <c r="I354" s="13">
        <v>39130000</v>
      </c>
      <c r="J354" s="4">
        <v>3913000</v>
      </c>
      <c r="K354" s="2">
        <v>1</v>
      </c>
      <c r="L354" s="22">
        <v>31304000</v>
      </c>
      <c r="M354" s="1">
        <v>7826000</v>
      </c>
      <c r="N354">
        <v>0</v>
      </c>
      <c r="O354" s="12">
        <v>0</v>
      </c>
      <c r="P354" t="s">
        <v>3108</v>
      </c>
      <c r="Q354" s="12">
        <v>0</v>
      </c>
      <c r="R354">
        <v>0</v>
      </c>
      <c r="S354">
        <v>0</v>
      </c>
      <c r="T354" t="s">
        <v>3114</v>
      </c>
    </row>
    <row r="355" spans="1:20" x14ac:dyDescent="0.25">
      <c r="A355">
        <v>20220357</v>
      </c>
      <c r="B355" t="s">
        <v>365</v>
      </c>
      <c r="C355" t="s">
        <v>1876</v>
      </c>
      <c r="D355" s="23">
        <v>11</v>
      </c>
      <c r="E355" s="3">
        <v>44580</v>
      </c>
      <c r="F355" s="3">
        <v>44913</v>
      </c>
      <c r="G355" s="11">
        <v>450</v>
      </c>
      <c r="H355" s="11">
        <v>409</v>
      </c>
      <c r="I355" s="13">
        <v>90695000</v>
      </c>
      <c r="J355" s="4">
        <v>8245000</v>
      </c>
      <c r="K355" s="2">
        <v>1</v>
      </c>
      <c r="L355" s="22">
        <v>69258000</v>
      </c>
      <c r="M355" s="1">
        <v>21437000</v>
      </c>
      <c r="N355">
        <v>0</v>
      </c>
      <c r="O355" s="12">
        <v>0</v>
      </c>
      <c r="P355" t="s">
        <v>3108</v>
      </c>
      <c r="Q355" s="12">
        <v>0</v>
      </c>
      <c r="R355">
        <v>0</v>
      </c>
      <c r="S355">
        <v>0</v>
      </c>
      <c r="T355" t="s">
        <v>3118</v>
      </c>
    </row>
    <row r="356" spans="1:20" x14ac:dyDescent="0.25">
      <c r="A356">
        <v>20220358</v>
      </c>
      <c r="B356" t="s">
        <v>366</v>
      </c>
      <c r="C356" t="s">
        <v>3152</v>
      </c>
      <c r="D356" s="23">
        <v>10</v>
      </c>
      <c r="E356" s="3">
        <v>44579</v>
      </c>
      <c r="F356" s="3">
        <v>44882</v>
      </c>
      <c r="G356" s="11">
        <v>446</v>
      </c>
      <c r="H356" s="11">
        <v>278</v>
      </c>
      <c r="I356" s="13">
        <v>70790000</v>
      </c>
      <c r="J356" s="4">
        <v>7079000</v>
      </c>
      <c r="K356" s="2">
        <v>1</v>
      </c>
      <c r="L356" s="22">
        <v>59699567</v>
      </c>
      <c r="M356" s="1">
        <v>11090433</v>
      </c>
      <c r="N356">
        <v>0</v>
      </c>
      <c r="O356" s="12">
        <v>16517667</v>
      </c>
      <c r="P356" t="s">
        <v>3108</v>
      </c>
      <c r="Q356" s="12">
        <v>0</v>
      </c>
      <c r="R356">
        <v>0</v>
      </c>
      <c r="S356">
        <v>0</v>
      </c>
      <c r="T356" t="s">
        <v>3118</v>
      </c>
    </row>
    <row r="357" spans="1:20" x14ac:dyDescent="0.25">
      <c r="A357">
        <v>20220359</v>
      </c>
      <c r="B357" t="s">
        <v>367</v>
      </c>
      <c r="C357" t="s">
        <v>1877</v>
      </c>
      <c r="D357" s="23">
        <v>9.5</v>
      </c>
      <c r="E357" s="3">
        <v>44585</v>
      </c>
      <c r="F357" s="3">
        <v>44873</v>
      </c>
      <c r="G357" s="11">
        <v>467</v>
      </c>
      <c r="H357" s="11">
        <v>364</v>
      </c>
      <c r="I357" s="13">
        <v>19294500</v>
      </c>
      <c r="J357" s="4">
        <v>2031000</v>
      </c>
      <c r="K357" s="2">
        <v>1</v>
      </c>
      <c r="L357" s="22">
        <v>16721900</v>
      </c>
      <c r="M357" s="1">
        <v>2572600</v>
      </c>
      <c r="N357">
        <v>0</v>
      </c>
      <c r="O357" s="12">
        <v>4062000</v>
      </c>
      <c r="P357" t="s">
        <v>3108</v>
      </c>
      <c r="Q357" s="12">
        <v>0</v>
      </c>
      <c r="R357">
        <v>0</v>
      </c>
      <c r="S357">
        <v>0</v>
      </c>
      <c r="T357" t="s">
        <v>3126</v>
      </c>
    </row>
    <row r="358" spans="1:20" x14ac:dyDescent="0.25">
      <c r="A358">
        <v>20220360</v>
      </c>
      <c r="B358" t="s">
        <v>368</v>
      </c>
      <c r="C358" t="s">
        <v>1878</v>
      </c>
      <c r="D358" s="23">
        <v>9</v>
      </c>
      <c r="E358" s="3">
        <v>44580</v>
      </c>
      <c r="F358" s="3">
        <v>44852</v>
      </c>
      <c r="G358" s="11">
        <v>409</v>
      </c>
      <c r="H358" s="11">
        <v>234</v>
      </c>
      <c r="I358" s="13">
        <v>51705000</v>
      </c>
      <c r="J358" s="4">
        <v>5745000</v>
      </c>
      <c r="K358" s="2">
        <v>1</v>
      </c>
      <c r="L358" s="22">
        <v>29299500</v>
      </c>
      <c r="M358" s="1">
        <v>0</v>
      </c>
      <c r="N358">
        <v>0</v>
      </c>
      <c r="O358" s="12">
        <v>0</v>
      </c>
      <c r="P358" t="s">
        <v>3108</v>
      </c>
      <c r="Q358" s="12">
        <v>0</v>
      </c>
      <c r="R358">
        <v>0</v>
      </c>
      <c r="S358">
        <v>0</v>
      </c>
      <c r="T358" t="s">
        <v>3121</v>
      </c>
    </row>
    <row r="359" spans="1:20" x14ac:dyDescent="0.25">
      <c r="A359">
        <v>20220361</v>
      </c>
      <c r="B359" t="s">
        <v>369</v>
      </c>
      <c r="C359" t="s">
        <v>1879</v>
      </c>
      <c r="D359" s="23">
        <v>11</v>
      </c>
      <c r="E359" s="3">
        <v>44578</v>
      </c>
      <c r="F359" s="3">
        <v>44911</v>
      </c>
      <c r="G359" s="11">
        <v>417</v>
      </c>
      <c r="H359" s="11">
        <v>235</v>
      </c>
      <c r="I359" s="13">
        <v>77869000</v>
      </c>
      <c r="J359" s="4">
        <v>7079000</v>
      </c>
      <c r="K359" s="2">
        <v>1</v>
      </c>
      <c r="L359" s="22">
        <v>59935533</v>
      </c>
      <c r="M359" s="1">
        <v>17933467</v>
      </c>
      <c r="N359">
        <v>0</v>
      </c>
      <c r="O359" s="12">
        <v>0</v>
      </c>
      <c r="P359" t="s">
        <v>3108</v>
      </c>
      <c r="Q359" s="12">
        <v>0</v>
      </c>
      <c r="R359">
        <v>0</v>
      </c>
      <c r="S359">
        <v>0</v>
      </c>
      <c r="T359" t="s">
        <v>3121</v>
      </c>
    </row>
    <row r="360" spans="1:20" x14ac:dyDescent="0.25">
      <c r="A360">
        <v>20220362</v>
      </c>
      <c r="B360" t="s">
        <v>370</v>
      </c>
      <c r="C360" t="s">
        <v>1880</v>
      </c>
      <c r="D360" s="23">
        <v>10</v>
      </c>
      <c r="E360" s="3">
        <v>44599</v>
      </c>
      <c r="F360" s="3">
        <v>44901</v>
      </c>
      <c r="G360" s="11">
        <v>245</v>
      </c>
      <c r="H360" s="11">
        <v>334</v>
      </c>
      <c r="I360" s="13">
        <v>50780000</v>
      </c>
      <c r="J360" s="4">
        <v>5078000</v>
      </c>
      <c r="K360" s="2">
        <v>1</v>
      </c>
      <c r="L360" s="22">
        <v>39608400</v>
      </c>
      <c r="M360" s="1">
        <v>11171600</v>
      </c>
      <c r="N360">
        <v>0</v>
      </c>
      <c r="O360" s="12">
        <v>0</v>
      </c>
      <c r="P360" t="s">
        <v>3108</v>
      </c>
      <c r="Q360" s="12">
        <v>0</v>
      </c>
      <c r="R360">
        <v>0</v>
      </c>
      <c r="S360">
        <v>0</v>
      </c>
      <c r="T360" t="s">
        <v>3118</v>
      </c>
    </row>
    <row r="361" spans="1:20" x14ac:dyDescent="0.25">
      <c r="A361">
        <v>20220363</v>
      </c>
      <c r="B361" t="s">
        <v>371</v>
      </c>
      <c r="C361" t="s">
        <v>1801</v>
      </c>
      <c r="D361" s="23">
        <v>10</v>
      </c>
      <c r="E361" s="3">
        <v>44585</v>
      </c>
      <c r="F361" s="3">
        <v>44888</v>
      </c>
      <c r="G361" s="11">
        <v>225</v>
      </c>
      <c r="H361" s="11">
        <v>241</v>
      </c>
      <c r="I361" s="13">
        <v>67450000</v>
      </c>
      <c r="J361" s="4">
        <v>6745000</v>
      </c>
      <c r="K361" s="2">
        <v>1</v>
      </c>
      <c r="L361" s="22">
        <v>55533833</v>
      </c>
      <c r="M361" s="1">
        <v>11916167</v>
      </c>
      <c r="N361">
        <v>0</v>
      </c>
      <c r="O361" s="12">
        <v>0</v>
      </c>
      <c r="P361" t="s">
        <v>3108</v>
      </c>
      <c r="Q361" s="12">
        <v>0</v>
      </c>
      <c r="R361">
        <v>0</v>
      </c>
      <c r="S361">
        <v>0</v>
      </c>
      <c r="T361" t="s">
        <v>3126</v>
      </c>
    </row>
    <row r="362" spans="1:20" x14ac:dyDescent="0.25">
      <c r="A362">
        <v>20220364</v>
      </c>
      <c r="B362" t="s">
        <v>372</v>
      </c>
      <c r="C362" t="s">
        <v>1881</v>
      </c>
      <c r="D362" s="23">
        <v>11</v>
      </c>
      <c r="E362" s="3">
        <v>44580</v>
      </c>
      <c r="F362" s="3">
        <v>44913</v>
      </c>
      <c r="G362" s="11">
        <v>142</v>
      </c>
      <c r="H362" s="11">
        <v>385</v>
      </c>
      <c r="I362" s="13">
        <v>77869000</v>
      </c>
      <c r="J362" s="4">
        <v>7079000</v>
      </c>
      <c r="K362" s="2">
        <v>1</v>
      </c>
      <c r="L362" s="22">
        <v>36102900</v>
      </c>
      <c r="M362" s="1">
        <v>0</v>
      </c>
      <c r="N362">
        <v>0</v>
      </c>
      <c r="O362" s="12">
        <v>0</v>
      </c>
      <c r="P362" t="s">
        <v>3108</v>
      </c>
      <c r="Q362" s="12">
        <v>0</v>
      </c>
      <c r="R362">
        <v>0</v>
      </c>
      <c r="S362">
        <v>0</v>
      </c>
      <c r="T362" t="s">
        <v>3121</v>
      </c>
    </row>
    <row r="363" spans="1:20" x14ac:dyDescent="0.25">
      <c r="A363">
        <v>20220365</v>
      </c>
      <c r="B363" t="s">
        <v>373</v>
      </c>
      <c r="C363" t="s">
        <v>1834</v>
      </c>
      <c r="D363" s="23">
        <v>10</v>
      </c>
      <c r="E363" s="3">
        <v>44585</v>
      </c>
      <c r="F363" s="3">
        <v>44888</v>
      </c>
      <c r="G363" s="11">
        <v>476</v>
      </c>
      <c r="H363" s="11">
        <v>247</v>
      </c>
      <c r="I363" s="13">
        <v>39130000</v>
      </c>
      <c r="J363" s="4">
        <v>3913000</v>
      </c>
      <c r="K363" s="2">
        <v>1</v>
      </c>
      <c r="L363" s="22">
        <v>32217033</v>
      </c>
      <c r="M363" s="1">
        <v>6912967</v>
      </c>
      <c r="N363">
        <v>0</v>
      </c>
      <c r="O363" s="12">
        <v>0</v>
      </c>
      <c r="P363" t="s">
        <v>3108</v>
      </c>
      <c r="Q363" s="12">
        <v>0</v>
      </c>
      <c r="R363">
        <v>0</v>
      </c>
      <c r="S363">
        <v>0</v>
      </c>
      <c r="T363" t="s">
        <v>3126</v>
      </c>
    </row>
    <row r="364" spans="1:20" x14ac:dyDescent="0.25">
      <c r="A364">
        <v>20220366</v>
      </c>
      <c r="B364" t="s">
        <v>374</v>
      </c>
      <c r="C364" t="s">
        <v>1882</v>
      </c>
      <c r="D364" s="23">
        <v>8</v>
      </c>
      <c r="E364" s="3">
        <v>44580</v>
      </c>
      <c r="F364" s="3">
        <v>44822</v>
      </c>
      <c r="G364" s="11">
        <v>364</v>
      </c>
      <c r="H364" s="11">
        <v>243</v>
      </c>
      <c r="I364" s="13">
        <v>71184000</v>
      </c>
      <c r="J364" s="4">
        <v>8898000</v>
      </c>
      <c r="K364" s="2">
        <v>1</v>
      </c>
      <c r="L364" s="22">
        <v>71184000</v>
      </c>
      <c r="M364" s="1">
        <v>0</v>
      </c>
      <c r="N364">
        <v>0</v>
      </c>
      <c r="O364" s="12">
        <v>0</v>
      </c>
      <c r="P364" t="s">
        <v>3108</v>
      </c>
      <c r="Q364" s="12">
        <v>0</v>
      </c>
      <c r="R364">
        <v>0</v>
      </c>
      <c r="S364">
        <v>0</v>
      </c>
      <c r="T364" t="s">
        <v>3121</v>
      </c>
    </row>
    <row r="365" spans="1:20" x14ac:dyDescent="0.25">
      <c r="A365">
        <v>20220367</v>
      </c>
      <c r="B365" t="s">
        <v>375</v>
      </c>
      <c r="C365" t="s">
        <v>1883</v>
      </c>
      <c r="D365" s="23">
        <v>10</v>
      </c>
      <c r="E365" s="3">
        <v>44580</v>
      </c>
      <c r="F365" s="3">
        <v>44883</v>
      </c>
      <c r="G365" s="11">
        <v>148</v>
      </c>
      <c r="H365" s="11">
        <v>242</v>
      </c>
      <c r="I365" s="13">
        <v>82450000</v>
      </c>
      <c r="J365" s="4">
        <v>8245000</v>
      </c>
      <c r="K365" s="2">
        <v>1</v>
      </c>
      <c r="L365" s="22">
        <v>69258000</v>
      </c>
      <c r="M365" s="1">
        <v>13192000</v>
      </c>
      <c r="N365">
        <v>0</v>
      </c>
      <c r="O365" s="12">
        <v>0</v>
      </c>
      <c r="P365" t="s">
        <v>3108</v>
      </c>
      <c r="Q365" s="12">
        <v>0</v>
      </c>
      <c r="R365">
        <v>0</v>
      </c>
      <c r="S365">
        <v>0</v>
      </c>
      <c r="T365" t="s">
        <v>3121</v>
      </c>
    </row>
    <row r="366" spans="1:20" x14ac:dyDescent="0.25">
      <c r="A366">
        <v>20220368</v>
      </c>
      <c r="B366" t="s">
        <v>376</v>
      </c>
      <c r="C366" t="s">
        <v>1884</v>
      </c>
      <c r="D366" s="23">
        <v>7</v>
      </c>
      <c r="E366" s="3">
        <v>44579</v>
      </c>
      <c r="F366" s="3">
        <v>44790</v>
      </c>
      <c r="G366" s="11">
        <v>481</v>
      </c>
      <c r="H366" s="11">
        <v>244</v>
      </c>
      <c r="I366" s="13">
        <v>40215000</v>
      </c>
      <c r="J366" s="4">
        <v>5745000</v>
      </c>
      <c r="K366" s="2">
        <v>1</v>
      </c>
      <c r="L366" s="22">
        <v>40215000</v>
      </c>
      <c r="M366" s="1">
        <v>0</v>
      </c>
      <c r="N366">
        <v>0</v>
      </c>
      <c r="O366" s="12">
        <v>0</v>
      </c>
      <c r="P366" t="s">
        <v>3108</v>
      </c>
      <c r="Q366" s="12">
        <v>0</v>
      </c>
      <c r="R366">
        <v>0</v>
      </c>
      <c r="S366">
        <v>0</v>
      </c>
      <c r="T366" t="s">
        <v>3121</v>
      </c>
    </row>
    <row r="367" spans="1:20" x14ac:dyDescent="0.25">
      <c r="A367">
        <v>20220369</v>
      </c>
      <c r="B367" t="s">
        <v>377</v>
      </c>
      <c r="C367" t="s">
        <v>1885</v>
      </c>
      <c r="D367" s="23">
        <v>10</v>
      </c>
      <c r="E367" s="3">
        <v>44580</v>
      </c>
      <c r="F367" s="3">
        <v>44883</v>
      </c>
      <c r="G367" s="11">
        <v>421</v>
      </c>
      <c r="H367" s="11">
        <v>309</v>
      </c>
      <c r="I367" s="13">
        <v>75900000</v>
      </c>
      <c r="J367" s="4">
        <v>7590000</v>
      </c>
      <c r="K367" s="2">
        <v>1</v>
      </c>
      <c r="L367" s="22">
        <v>63756000</v>
      </c>
      <c r="M367" s="1">
        <v>12144000</v>
      </c>
      <c r="N367">
        <v>0</v>
      </c>
      <c r="O367" s="12">
        <v>15686000</v>
      </c>
      <c r="P367" t="s">
        <v>3108</v>
      </c>
      <c r="Q367" s="12">
        <v>0</v>
      </c>
      <c r="R367">
        <v>0</v>
      </c>
      <c r="S367">
        <v>0</v>
      </c>
      <c r="T367" t="s">
        <v>3119</v>
      </c>
    </row>
    <row r="368" spans="1:20" x14ac:dyDescent="0.25">
      <c r="A368">
        <v>20220370</v>
      </c>
      <c r="B368" t="s">
        <v>3153</v>
      </c>
      <c r="C368" t="s">
        <v>3154</v>
      </c>
      <c r="D368" s="23">
        <v>10</v>
      </c>
      <c r="E368" s="3">
        <v>44582</v>
      </c>
      <c r="F368" s="3">
        <v>44885</v>
      </c>
      <c r="G368" s="11">
        <v>430</v>
      </c>
      <c r="H368" s="11">
        <v>350</v>
      </c>
      <c r="I368" s="13">
        <v>82450000</v>
      </c>
      <c r="J368" s="4">
        <v>8245000</v>
      </c>
      <c r="K368" s="2">
        <v>1</v>
      </c>
      <c r="L368" s="22">
        <v>68708333</v>
      </c>
      <c r="M368" s="1">
        <v>13741667</v>
      </c>
      <c r="N368">
        <v>0</v>
      </c>
      <c r="O368" s="12">
        <v>16490000</v>
      </c>
      <c r="P368" t="s">
        <v>3108</v>
      </c>
      <c r="Q368" s="12">
        <v>0</v>
      </c>
      <c r="R368">
        <v>0</v>
      </c>
      <c r="S368">
        <v>0</v>
      </c>
      <c r="T368" t="s">
        <v>3122</v>
      </c>
    </row>
    <row r="369" spans="1:20" x14ac:dyDescent="0.25">
      <c r="A369">
        <v>20220371</v>
      </c>
      <c r="B369" t="s">
        <v>3155</v>
      </c>
      <c r="C369" t="s">
        <v>1886</v>
      </c>
      <c r="D369" s="23">
        <v>10</v>
      </c>
      <c r="E369" s="3">
        <v>44581</v>
      </c>
      <c r="F369" s="3">
        <v>44884</v>
      </c>
      <c r="G369" s="11">
        <v>449</v>
      </c>
      <c r="H369" s="11">
        <v>453</v>
      </c>
      <c r="I369" s="13">
        <v>27740000</v>
      </c>
      <c r="J369" s="4">
        <v>2774000</v>
      </c>
      <c r="K369" s="2">
        <v>1</v>
      </c>
      <c r="L369" s="22">
        <v>23209133</v>
      </c>
      <c r="M369" s="1">
        <v>4530867</v>
      </c>
      <c r="N369">
        <v>0</v>
      </c>
      <c r="O369" s="12">
        <v>3791133</v>
      </c>
      <c r="P369" t="s">
        <v>3108</v>
      </c>
      <c r="Q369" s="12">
        <v>0</v>
      </c>
      <c r="R369">
        <v>0</v>
      </c>
      <c r="S369">
        <v>0</v>
      </c>
      <c r="T369" t="s">
        <v>3113</v>
      </c>
    </row>
    <row r="370" spans="1:20" x14ac:dyDescent="0.25">
      <c r="A370">
        <v>20220372</v>
      </c>
      <c r="B370" t="s">
        <v>378</v>
      </c>
      <c r="C370" t="s">
        <v>1887</v>
      </c>
      <c r="D370" s="23">
        <v>10</v>
      </c>
      <c r="E370" s="3">
        <v>44582</v>
      </c>
      <c r="F370" s="3">
        <v>44885</v>
      </c>
      <c r="G370" s="11">
        <v>424</v>
      </c>
      <c r="H370" s="11">
        <v>477</v>
      </c>
      <c r="I370" s="13">
        <v>50780000</v>
      </c>
      <c r="J370" s="4">
        <v>5078000</v>
      </c>
      <c r="K370" s="2">
        <v>1</v>
      </c>
      <c r="L370" s="22">
        <v>42316667</v>
      </c>
      <c r="M370" s="1">
        <v>8463333</v>
      </c>
      <c r="N370">
        <v>0</v>
      </c>
      <c r="O370" s="12">
        <v>9986733</v>
      </c>
      <c r="P370" t="s">
        <v>3108</v>
      </c>
      <c r="Q370" s="12">
        <v>0</v>
      </c>
      <c r="R370">
        <v>0</v>
      </c>
      <c r="S370">
        <v>0</v>
      </c>
      <c r="T370" t="s">
        <v>3114</v>
      </c>
    </row>
    <row r="371" spans="1:20" x14ac:dyDescent="0.25">
      <c r="A371">
        <v>20220373</v>
      </c>
      <c r="B371" t="s">
        <v>379</v>
      </c>
      <c r="C371" t="s">
        <v>1888</v>
      </c>
      <c r="D371" s="23">
        <v>10</v>
      </c>
      <c r="E371" s="3">
        <v>44587</v>
      </c>
      <c r="F371" s="3">
        <v>44890</v>
      </c>
      <c r="G371" s="11">
        <v>407</v>
      </c>
      <c r="H371" s="11">
        <v>493</v>
      </c>
      <c r="I371" s="13">
        <v>39130000</v>
      </c>
      <c r="J371" s="4">
        <v>3913000</v>
      </c>
      <c r="K371" s="2">
        <v>1</v>
      </c>
      <c r="L371" s="22">
        <v>31956167</v>
      </c>
      <c r="M371" s="1">
        <v>7173833</v>
      </c>
      <c r="N371">
        <v>0</v>
      </c>
      <c r="O371" s="12">
        <v>0</v>
      </c>
      <c r="P371" t="s">
        <v>3108</v>
      </c>
      <c r="Q371" s="12">
        <v>0</v>
      </c>
      <c r="R371">
        <v>0</v>
      </c>
      <c r="S371">
        <v>0</v>
      </c>
      <c r="T371" t="s">
        <v>3109</v>
      </c>
    </row>
    <row r="372" spans="1:20" x14ac:dyDescent="0.25">
      <c r="A372">
        <v>20220374</v>
      </c>
      <c r="B372" t="s">
        <v>380</v>
      </c>
      <c r="C372" t="s">
        <v>1889</v>
      </c>
      <c r="D372" s="23">
        <v>10</v>
      </c>
      <c r="E372" s="3">
        <v>44582</v>
      </c>
      <c r="F372" s="3">
        <v>44885</v>
      </c>
      <c r="G372" s="11">
        <v>406</v>
      </c>
      <c r="H372" s="11">
        <v>492</v>
      </c>
      <c r="I372" s="13">
        <v>75900000</v>
      </c>
      <c r="J372" s="4">
        <v>7590000</v>
      </c>
      <c r="K372" s="2">
        <v>1</v>
      </c>
      <c r="L372" s="22">
        <v>63250000</v>
      </c>
      <c r="M372" s="1">
        <v>12650000</v>
      </c>
      <c r="N372">
        <v>0</v>
      </c>
      <c r="O372" s="12">
        <v>0</v>
      </c>
      <c r="P372" t="s">
        <v>3108</v>
      </c>
      <c r="Q372" s="12">
        <v>0</v>
      </c>
      <c r="R372">
        <v>0</v>
      </c>
      <c r="S372">
        <v>0</v>
      </c>
      <c r="T372" t="s">
        <v>3113</v>
      </c>
    </row>
    <row r="373" spans="1:20" x14ac:dyDescent="0.25">
      <c r="A373">
        <v>20220375</v>
      </c>
      <c r="B373" t="s">
        <v>381</v>
      </c>
      <c r="C373" t="s">
        <v>1890</v>
      </c>
      <c r="D373" s="23">
        <v>9</v>
      </c>
      <c r="E373" s="3">
        <v>44596</v>
      </c>
      <c r="F373" s="3">
        <v>44868</v>
      </c>
      <c r="G373" s="11">
        <v>404</v>
      </c>
      <c r="H373" s="11">
        <v>495</v>
      </c>
      <c r="I373" s="13">
        <v>35217000</v>
      </c>
      <c r="J373" s="4">
        <v>3913000</v>
      </c>
      <c r="K373" s="2">
        <v>1</v>
      </c>
      <c r="L373" s="22">
        <v>30912700</v>
      </c>
      <c r="M373" s="1">
        <v>4304300</v>
      </c>
      <c r="N373">
        <v>0</v>
      </c>
      <c r="O373" s="12">
        <v>2347800</v>
      </c>
      <c r="P373" t="s">
        <v>3108</v>
      </c>
      <c r="Q373" s="12">
        <v>0</v>
      </c>
      <c r="R373">
        <v>0</v>
      </c>
      <c r="S373">
        <v>0</v>
      </c>
      <c r="T373" t="s">
        <v>3116</v>
      </c>
    </row>
    <row r="374" spans="1:20" x14ac:dyDescent="0.25">
      <c r="A374">
        <v>20220376</v>
      </c>
      <c r="B374" t="s">
        <v>382</v>
      </c>
      <c r="C374" t="s">
        <v>1887</v>
      </c>
      <c r="D374" s="23">
        <v>10</v>
      </c>
      <c r="E374" s="3">
        <v>44593</v>
      </c>
      <c r="F374" s="3">
        <v>44895</v>
      </c>
      <c r="G374" s="11">
        <v>429</v>
      </c>
      <c r="H374" s="11">
        <v>717</v>
      </c>
      <c r="I374" s="13">
        <v>50780000</v>
      </c>
      <c r="J374" s="4">
        <v>5078000</v>
      </c>
      <c r="K374" s="2">
        <v>1</v>
      </c>
      <c r="L374" s="22">
        <v>40624000</v>
      </c>
      <c r="M374" s="1">
        <v>10156000</v>
      </c>
      <c r="N374">
        <v>0</v>
      </c>
      <c r="O374" s="12">
        <v>7786267</v>
      </c>
      <c r="P374" t="s">
        <v>3108</v>
      </c>
      <c r="Q374" s="12">
        <v>0</v>
      </c>
      <c r="R374">
        <v>0</v>
      </c>
      <c r="S374">
        <v>0</v>
      </c>
      <c r="T374" t="s">
        <v>3114</v>
      </c>
    </row>
    <row r="375" spans="1:20" x14ac:dyDescent="0.25">
      <c r="A375">
        <v>20220377</v>
      </c>
      <c r="B375" t="s">
        <v>383</v>
      </c>
      <c r="C375" t="s">
        <v>1866</v>
      </c>
      <c r="D375" s="23">
        <v>9</v>
      </c>
      <c r="E375" s="3">
        <v>44587</v>
      </c>
      <c r="F375" s="3">
        <v>44859</v>
      </c>
      <c r="G375" s="11">
        <v>412</v>
      </c>
      <c r="H375" s="11">
        <v>718</v>
      </c>
      <c r="I375" s="13">
        <v>39681000</v>
      </c>
      <c r="J375" s="4">
        <v>4409000</v>
      </c>
      <c r="K375" s="2">
        <v>1</v>
      </c>
      <c r="L375" s="22">
        <v>36006833</v>
      </c>
      <c r="M375" s="1">
        <v>3674167</v>
      </c>
      <c r="N375">
        <v>0</v>
      </c>
      <c r="O375" s="12">
        <v>0</v>
      </c>
      <c r="P375" t="s">
        <v>3108</v>
      </c>
      <c r="Q375" s="12">
        <v>0</v>
      </c>
      <c r="R375">
        <v>0</v>
      </c>
      <c r="S375">
        <v>0</v>
      </c>
      <c r="T375" t="s">
        <v>3109</v>
      </c>
    </row>
    <row r="376" spans="1:20" x14ac:dyDescent="0.25">
      <c r="A376">
        <v>20220378</v>
      </c>
      <c r="B376" t="s">
        <v>384</v>
      </c>
      <c r="C376" t="s">
        <v>1891</v>
      </c>
      <c r="D376" s="23">
        <v>9</v>
      </c>
      <c r="E376" s="3">
        <v>44580</v>
      </c>
      <c r="F376" s="3">
        <v>44852</v>
      </c>
      <c r="G376" s="11">
        <v>174</v>
      </c>
      <c r="H376" s="11">
        <v>363</v>
      </c>
      <c r="I376" s="13">
        <v>45702000</v>
      </c>
      <c r="J376" s="4">
        <v>5078000</v>
      </c>
      <c r="K376" s="2">
        <v>1</v>
      </c>
      <c r="L376" s="22">
        <v>42655200</v>
      </c>
      <c r="M376" s="1">
        <v>3046800</v>
      </c>
      <c r="N376">
        <v>0</v>
      </c>
      <c r="O376" s="12">
        <v>17265200</v>
      </c>
      <c r="P376" t="s">
        <v>3108</v>
      </c>
      <c r="Q376" s="12">
        <v>0</v>
      </c>
      <c r="R376">
        <v>0</v>
      </c>
      <c r="S376">
        <v>0</v>
      </c>
      <c r="T376" t="s">
        <v>3115</v>
      </c>
    </row>
    <row r="377" spans="1:20" x14ac:dyDescent="0.25">
      <c r="A377">
        <v>20220379</v>
      </c>
      <c r="B377" t="s">
        <v>385</v>
      </c>
      <c r="C377" t="s">
        <v>1892</v>
      </c>
      <c r="D377" s="23">
        <v>9</v>
      </c>
      <c r="E377" s="3">
        <v>44582</v>
      </c>
      <c r="F377" s="3">
        <v>44854</v>
      </c>
      <c r="G377" s="11">
        <v>187</v>
      </c>
      <c r="H377" s="11">
        <v>358</v>
      </c>
      <c r="I377" s="13">
        <v>35217000</v>
      </c>
      <c r="J377" s="4">
        <v>3913000</v>
      </c>
      <c r="K377" s="2">
        <v>1</v>
      </c>
      <c r="L377" s="22">
        <v>32608333</v>
      </c>
      <c r="M377" s="1">
        <v>2608667</v>
      </c>
      <c r="N377">
        <v>0</v>
      </c>
      <c r="O377" s="12">
        <v>0</v>
      </c>
      <c r="P377" t="s">
        <v>3108</v>
      </c>
      <c r="Q377" s="12">
        <v>0</v>
      </c>
      <c r="R377">
        <v>0</v>
      </c>
      <c r="S377">
        <v>0</v>
      </c>
      <c r="T377" t="s">
        <v>3111</v>
      </c>
    </row>
    <row r="378" spans="1:20" x14ac:dyDescent="0.25">
      <c r="A378">
        <v>20220380</v>
      </c>
      <c r="B378" t="s">
        <v>3009</v>
      </c>
      <c r="C378" t="s">
        <v>1893</v>
      </c>
      <c r="D378" s="23">
        <v>9</v>
      </c>
      <c r="E378" s="3">
        <v>44582</v>
      </c>
      <c r="F378" s="3">
        <v>44854</v>
      </c>
      <c r="G378" s="11">
        <v>175</v>
      </c>
      <c r="H378" s="11">
        <v>359</v>
      </c>
      <c r="I378" s="13">
        <v>31563000</v>
      </c>
      <c r="J378" s="4">
        <v>3507000</v>
      </c>
      <c r="K378" s="2">
        <v>1</v>
      </c>
      <c r="L378" s="22">
        <v>29225000</v>
      </c>
      <c r="M378" s="1">
        <v>2338000</v>
      </c>
      <c r="N378">
        <v>0</v>
      </c>
      <c r="O378" s="12">
        <v>0</v>
      </c>
      <c r="P378" t="s">
        <v>3108</v>
      </c>
      <c r="Q378" s="12">
        <v>0</v>
      </c>
      <c r="R378">
        <v>0</v>
      </c>
      <c r="S378">
        <v>0</v>
      </c>
      <c r="T378" t="s">
        <v>3109</v>
      </c>
    </row>
    <row r="379" spans="1:20" x14ac:dyDescent="0.25">
      <c r="A379">
        <v>20220381</v>
      </c>
      <c r="B379" t="s">
        <v>386</v>
      </c>
      <c r="C379" t="s">
        <v>1630</v>
      </c>
      <c r="D379" s="23">
        <v>8</v>
      </c>
      <c r="E379" s="3">
        <v>44582</v>
      </c>
      <c r="F379" s="3">
        <v>44824</v>
      </c>
      <c r="G379" s="11">
        <v>194</v>
      </c>
      <c r="H379" s="11">
        <v>344</v>
      </c>
      <c r="I379" s="13">
        <v>35272000</v>
      </c>
      <c r="J379" s="4">
        <v>4409000</v>
      </c>
      <c r="K379" s="2">
        <v>1</v>
      </c>
      <c r="L379" s="22">
        <v>35272000</v>
      </c>
      <c r="M379" s="1">
        <v>0</v>
      </c>
      <c r="N379">
        <v>0</v>
      </c>
      <c r="O379" s="12">
        <v>0</v>
      </c>
      <c r="P379" t="s">
        <v>3108</v>
      </c>
      <c r="Q379" s="12">
        <v>0</v>
      </c>
      <c r="R379">
        <v>0</v>
      </c>
      <c r="S379">
        <v>0</v>
      </c>
      <c r="T379" t="s">
        <v>3109</v>
      </c>
    </row>
    <row r="380" spans="1:20" x14ac:dyDescent="0.25">
      <c r="A380">
        <v>20220382</v>
      </c>
      <c r="B380" t="s">
        <v>387</v>
      </c>
      <c r="C380" t="s">
        <v>1894</v>
      </c>
      <c r="D380" s="23">
        <v>10</v>
      </c>
      <c r="E380" s="3">
        <v>44587</v>
      </c>
      <c r="F380" s="3">
        <v>44890</v>
      </c>
      <c r="G380" s="11">
        <v>244</v>
      </c>
      <c r="H380" s="11">
        <v>502</v>
      </c>
      <c r="I380" s="13">
        <v>57450000</v>
      </c>
      <c r="J380" s="4">
        <v>5745000</v>
      </c>
      <c r="K380" s="2">
        <v>1</v>
      </c>
      <c r="L380" s="22">
        <v>41172500</v>
      </c>
      <c r="M380" s="1">
        <v>16277500</v>
      </c>
      <c r="N380">
        <v>0</v>
      </c>
      <c r="O380" s="12">
        <v>0</v>
      </c>
      <c r="P380" t="s">
        <v>3108</v>
      </c>
      <c r="Q380" s="12">
        <v>0</v>
      </c>
      <c r="R380">
        <v>0</v>
      </c>
      <c r="S380">
        <v>0</v>
      </c>
      <c r="T380" t="s">
        <v>3124</v>
      </c>
    </row>
    <row r="381" spans="1:20" x14ac:dyDescent="0.25">
      <c r="A381">
        <v>20220383</v>
      </c>
      <c r="B381" t="s">
        <v>388</v>
      </c>
      <c r="C381" t="s">
        <v>1895</v>
      </c>
      <c r="D381" s="23">
        <v>9</v>
      </c>
      <c r="E381" s="3">
        <v>44582</v>
      </c>
      <c r="F381" s="3">
        <v>44854</v>
      </c>
      <c r="G381" s="11">
        <v>269</v>
      </c>
      <c r="H381" s="11">
        <v>270</v>
      </c>
      <c r="I381" s="13">
        <v>27090000</v>
      </c>
      <c r="J381" s="4">
        <v>3010000</v>
      </c>
      <c r="K381" s="2">
        <v>1</v>
      </c>
      <c r="L381" s="22">
        <v>25083333</v>
      </c>
      <c r="M381" s="1">
        <v>2006667</v>
      </c>
      <c r="N381">
        <v>0</v>
      </c>
      <c r="O381" s="12">
        <v>7023333</v>
      </c>
      <c r="P381" t="s">
        <v>3108</v>
      </c>
      <c r="Q381" s="12">
        <v>0</v>
      </c>
      <c r="R381">
        <v>0</v>
      </c>
      <c r="S381">
        <v>0</v>
      </c>
      <c r="T381" t="s">
        <v>3114</v>
      </c>
    </row>
    <row r="382" spans="1:20" x14ac:dyDescent="0.25">
      <c r="A382">
        <v>20220384</v>
      </c>
      <c r="B382" t="s">
        <v>389</v>
      </c>
      <c r="C382" t="s">
        <v>1896</v>
      </c>
      <c r="D382" s="23">
        <v>10</v>
      </c>
      <c r="E382" s="3">
        <v>44581</v>
      </c>
      <c r="F382" s="3">
        <v>44884</v>
      </c>
      <c r="G382" s="11">
        <v>284</v>
      </c>
      <c r="H382" s="11">
        <v>271</v>
      </c>
      <c r="I382" s="13">
        <v>35070000</v>
      </c>
      <c r="J382" s="4">
        <v>3507000</v>
      </c>
      <c r="K382" s="2">
        <v>1</v>
      </c>
      <c r="L382" s="22">
        <v>29341900</v>
      </c>
      <c r="M382" s="1">
        <v>5728100</v>
      </c>
      <c r="N382">
        <v>0</v>
      </c>
      <c r="O382" s="12">
        <v>6429500</v>
      </c>
      <c r="P382" t="s">
        <v>3108</v>
      </c>
      <c r="Q382" s="12">
        <v>0</v>
      </c>
      <c r="R382">
        <v>0</v>
      </c>
      <c r="S382">
        <v>0</v>
      </c>
      <c r="T382" t="s">
        <v>3118</v>
      </c>
    </row>
    <row r="383" spans="1:20" x14ac:dyDescent="0.25">
      <c r="A383">
        <v>20220385</v>
      </c>
      <c r="B383" t="s">
        <v>390</v>
      </c>
      <c r="C383" t="s">
        <v>1897</v>
      </c>
      <c r="D383" s="23">
        <v>11</v>
      </c>
      <c r="E383" s="3">
        <v>44581</v>
      </c>
      <c r="F383" s="3">
        <v>44914</v>
      </c>
      <c r="G383" s="11">
        <v>410</v>
      </c>
      <c r="H383" s="11">
        <v>316</v>
      </c>
      <c r="I383" s="13">
        <v>70521000</v>
      </c>
      <c r="J383" s="4">
        <v>6411000</v>
      </c>
      <c r="K383" s="2">
        <v>1</v>
      </c>
      <c r="L383" s="22">
        <v>53638700</v>
      </c>
      <c r="M383" s="1">
        <v>16882300</v>
      </c>
      <c r="N383">
        <v>0</v>
      </c>
      <c r="O383" s="12">
        <v>5342500</v>
      </c>
      <c r="P383" t="s">
        <v>3108</v>
      </c>
      <c r="Q383" s="12">
        <v>0</v>
      </c>
      <c r="R383">
        <v>0</v>
      </c>
      <c r="S383">
        <v>0</v>
      </c>
      <c r="T383" t="s">
        <v>3118</v>
      </c>
    </row>
    <row r="384" spans="1:20" x14ac:dyDescent="0.25">
      <c r="A384">
        <v>20220386</v>
      </c>
      <c r="B384" t="s">
        <v>391</v>
      </c>
      <c r="C384" t="s">
        <v>1898</v>
      </c>
      <c r="D384" s="23">
        <v>11</v>
      </c>
      <c r="E384" s="3">
        <v>44593</v>
      </c>
      <c r="F384" s="3">
        <v>44926</v>
      </c>
      <c r="G384" s="11">
        <v>411</v>
      </c>
      <c r="H384" s="11">
        <v>312</v>
      </c>
      <c r="I384" s="13">
        <v>33110000</v>
      </c>
      <c r="J384" s="4">
        <v>3010000</v>
      </c>
      <c r="K384" s="2">
        <v>1</v>
      </c>
      <c r="L384" s="22">
        <v>24080000</v>
      </c>
      <c r="M384" s="1">
        <v>9030000</v>
      </c>
      <c r="N384">
        <v>0</v>
      </c>
      <c r="O384" s="12">
        <v>0</v>
      </c>
      <c r="P384" t="s">
        <v>3108</v>
      </c>
      <c r="Q384" s="12">
        <v>0</v>
      </c>
      <c r="R384">
        <v>0</v>
      </c>
      <c r="S384">
        <v>0</v>
      </c>
      <c r="T384" t="s">
        <v>3118</v>
      </c>
    </row>
    <row r="385" spans="1:20" x14ac:dyDescent="0.25">
      <c r="A385">
        <v>20220387</v>
      </c>
      <c r="B385" t="s">
        <v>392</v>
      </c>
      <c r="C385" t="s">
        <v>1899</v>
      </c>
      <c r="D385" s="23">
        <v>10</v>
      </c>
      <c r="E385" s="3">
        <v>44581</v>
      </c>
      <c r="F385" s="3">
        <v>44884</v>
      </c>
      <c r="G385" s="11">
        <v>285</v>
      </c>
      <c r="H385" s="11">
        <v>267</v>
      </c>
      <c r="I385" s="13">
        <v>39130000</v>
      </c>
      <c r="J385" s="4">
        <v>3913000</v>
      </c>
      <c r="K385" s="2">
        <v>1</v>
      </c>
      <c r="L385" s="22">
        <v>32738767</v>
      </c>
      <c r="M385" s="1">
        <v>6391233</v>
      </c>
      <c r="N385">
        <v>0</v>
      </c>
      <c r="O385" s="12">
        <v>0</v>
      </c>
      <c r="P385" t="s">
        <v>3108</v>
      </c>
      <c r="Q385" s="12">
        <v>0</v>
      </c>
      <c r="R385">
        <v>0</v>
      </c>
      <c r="S385">
        <v>0</v>
      </c>
      <c r="T385" t="s">
        <v>3114</v>
      </c>
    </row>
    <row r="386" spans="1:20" x14ac:dyDescent="0.25">
      <c r="A386">
        <v>20220388</v>
      </c>
      <c r="B386" t="s">
        <v>393</v>
      </c>
      <c r="C386" t="s">
        <v>1900</v>
      </c>
      <c r="D386" s="23">
        <v>10</v>
      </c>
      <c r="E386" s="3">
        <v>44585</v>
      </c>
      <c r="F386" s="3">
        <v>44888</v>
      </c>
      <c r="G386" s="11">
        <v>344</v>
      </c>
      <c r="H386" s="11">
        <v>317</v>
      </c>
      <c r="I386" s="13">
        <v>39130000</v>
      </c>
      <c r="J386" s="4">
        <v>3913000</v>
      </c>
      <c r="K386" s="2">
        <v>1</v>
      </c>
      <c r="L386" s="22">
        <v>32217033</v>
      </c>
      <c r="M386" s="1">
        <v>6912967</v>
      </c>
      <c r="N386">
        <v>0</v>
      </c>
      <c r="O386" s="12">
        <v>7304267</v>
      </c>
      <c r="P386" t="s">
        <v>3108</v>
      </c>
      <c r="Q386" s="12">
        <v>0</v>
      </c>
      <c r="R386">
        <v>0</v>
      </c>
      <c r="S386">
        <v>0</v>
      </c>
      <c r="T386" t="s">
        <v>3114</v>
      </c>
    </row>
    <row r="387" spans="1:20" x14ac:dyDescent="0.25">
      <c r="A387">
        <v>20220389</v>
      </c>
      <c r="B387" t="s">
        <v>394</v>
      </c>
      <c r="C387" t="s">
        <v>3156</v>
      </c>
      <c r="D387" s="23">
        <v>10</v>
      </c>
      <c r="E387" s="3">
        <v>44581</v>
      </c>
      <c r="F387" s="3">
        <v>44884</v>
      </c>
      <c r="G387" s="11">
        <v>318</v>
      </c>
      <c r="H387" s="11">
        <v>315</v>
      </c>
      <c r="I387" s="13">
        <v>57450000</v>
      </c>
      <c r="J387" s="4">
        <v>5745000</v>
      </c>
      <c r="K387" s="2">
        <v>1</v>
      </c>
      <c r="L387" s="22">
        <v>48066500</v>
      </c>
      <c r="M387" s="1">
        <v>9383500</v>
      </c>
      <c r="N387">
        <v>0</v>
      </c>
      <c r="O387" s="12">
        <v>11490000</v>
      </c>
      <c r="P387" t="s">
        <v>3108</v>
      </c>
      <c r="Q387" s="12">
        <v>0</v>
      </c>
      <c r="R387">
        <v>0</v>
      </c>
      <c r="S387">
        <v>0</v>
      </c>
      <c r="T387" t="s">
        <v>3114</v>
      </c>
    </row>
    <row r="388" spans="1:20" x14ac:dyDescent="0.25">
      <c r="A388">
        <v>20220390</v>
      </c>
      <c r="B388" t="s">
        <v>395</v>
      </c>
      <c r="C388" t="s">
        <v>1901</v>
      </c>
      <c r="D388" s="23">
        <v>10</v>
      </c>
      <c r="E388" s="3">
        <v>44581</v>
      </c>
      <c r="F388" s="3">
        <v>44884</v>
      </c>
      <c r="G388" s="11">
        <v>316</v>
      </c>
      <c r="H388" s="11">
        <v>311</v>
      </c>
      <c r="I388" s="13">
        <v>39130000</v>
      </c>
      <c r="J388" s="4">
        <v>3913000</v>
      </c>
      <c r="K388" s="2">
        <v>1</v>
      </c>
      <c r="L388" s="22">
        <v>32738767</v>
      </c>
      <c r="M388" s="1">
        <v>6391233</v>
      </c>
      <c r="N388">
        <v>0</v>
      </c>
      <c r="O388" s="12">
        <v>7826000</v>
      </c>
      <c r="P388" t="s">
        <v>3108</v>
      </c>
      <c r="Q388" s="12">
        <v>0</v>
      </c>
      <c r="R388">
        <v>0</v>
      </c>
      <c r="S388">
        <v>0</v>
      </c>
      <c r="T388" t="s">
        <v>3114</v>
      </c>
    </row>
    <row r="389" spans="1:20" x14ac:dyDescent="0.25">
      <c r="A389">
        <v>20220391</v>
      </c>
      <c r="B389" t="s">
        <v>396</v>
      </c>
      <c r="C389" t="s">
        <v>1902</v>
      </c>
      <c r="D389" s="23">
        <v>9</v>
      </c>
      <c r="E389" s="3">
        <v>44581</v>
      </c>
      <c r="F389" s="3">
        <v>44853</v>
      </c>
      <c r="G389" s="11">
        <v>286</v>
      </c>
      <c r="H389" s="11">
        <v>269</v>
      </c>
      <c r="I389" s="13">
        <v>35217000</v>
      </c>
      <c r="J389" s="4">
        <v>3913000</v>
      </c>
      <c r="K389" s="2">
        <v>1</v>
      </c>
      <c r="L389" s="22">
        <v>32738767</v>
      </c>
      <c r="M389" s="1">
        <v>2478233</v>
      </c>
      <c r="N389">
        <v>0</v>
      </c>
      <c r="O389" s="12">
        <v>9260767</v>
      </c>
      <c r="P389" t="s">
        <v>3108</v>
      </c>
      <c r="Q389" s="12">
        <v>0</v>
      </c>
      <c r="R389">
        <v>0</v>
      </c>
      <c r="S389">
        <v>0</v>
      </c>
      <c r="T389" t="s">
        <v>3114</v>
      </c>
    </row>
    <row r="390" spans="1:20" x14ac:dyDescent="0.25">
      <c r="A390">
        <v>20220392</v>
      </c>
      <c r="B390" t="s">
        <v>397</v>
      </c>
      <c r="C390" t="s">
        <v>1903</v>
      </c>
      <c r="D390" s="23">
        <v>9</v>
      </c>
      <c r="E390" s="3">
        <v>44581</v>
      </c>
      <c r="F390" s="3">
        <v>44853</v>
      </c>
      <c r="G390" s="11">
        <v>317</v>
      </c>
      <c r="H390" s="11">
        <v>310</v>
      </c>
      <c r="I390" s="13">
        <v>35217000</v>
      </c>
      <c r="J390" s="4">
        <v>3913000</v>
      </c>
      <c r="K390" s="2">
        <v>1</v>
      </c>
      <c r="L390" s="22">
        <v>32738767</v>
      </c>
      <c r="M390" s="1">
        <v>2478233</v>
      </c>
      <c r="N390">
        <v>0</v>
      </c>
      <c r="O390" s="12">
        <v>11869433</v>
      </c>
      <c r="P390" t="s">
        <v>3108</v>
      </c>
      <c r="Q390" s="12">
        <v>0</v>
      </c>
      <c r="R390">
        <v>0</v>
      </c>
      <c r="S390">
        <v>0</v>
      </c>
      <c r="T390" t="s">
        <v>3114</v>
      </c>
    </row>
    <row r="391" spans="1:20" x14ac:dyDescent="0.25">
      <c r="A391">
        <v>20220393</v>
      </c>
      <c r="B391" t="s">
        <v>398</v>
      </c>
      <c r="C391" t="s">
        <v>1904</v>
      </c>
      <c r="D391" s="23">
        <v>10</v>
      </c>
      <c r="E391" s="3">
        <v>44585</v>
      </c>
      <c r="F391" s="3">
        <v>44888</v>
      </c>
      <c r="G391" s="11">
        <v>387</v>
      </c>
      <c r="H391" s="11">
        <v>246</v>
      </c>
      <c r="I391" s="13">
        <v>95530000</v>
      </c>
      <c r="J391" s="4">
        <v>9553000</v>
      </c>
      <c r="K391" s="2">
        <v>1</v>
      </c>
      <c r="L391" s="22">
        <v>78653033</v>
      </c>
      <c r="M391" s="1">
        <v>16876967</v>
      </c>
      <c r="N391">
        <v>0</v>
      </c>
      <c r="O391" s="12">
        <v>0</v>
      </c>
      <c r="P391" t="s">
        <v>3108</v>
      </c>
      <c r="Q391" s="12">
        <v>0</v>
      </c>
      <c r="R391">
        <v>0</v>
      </c>
      <c r="S391">
        <v>0</v>
      </c>
      <c r="T391" t="s">
        <v>3126</v>
      </c>
    </row>
    <row r="392" spans="1:20" x14ac:dyDescent="0.25">
      <c r="A392">
        <v>20220394</v>
      </c>
      <c r="B392" t="s">
        <v>399</v>
      </c>
      <c r="C392" t="s">
        <v>1831</v>
      </c>
      <c r="D392" s="23">
        <v>9.5</v>
      </c>
      <c r="E392" s="3">
        <v>44585</v>
      </c>
      <c r="F392" s="3">
        <v>44872</v>
      </c>
      <c r="G392" s="11">
        <v>452</v>
      </c>
      <c r="H392" s="11">
        <v>326</v>
      </c>
      <c r="I392" s="13">
        <v>24481500</v>
      </c>
      <c r="J392" s="4">
        <v>2577000</v>
      </c>
      <c r="K392" s="2">
        <v>1</v>
      </c>
      <c r="L392" s="22">
        <v>21217300</v>
      </c>
      <c r="M392" s="1">
        <v>3264200</v>
      </c>
      <c r="N392">
        <v>0</v>
      </c>
      <c r="O392" s="12">
        <v>2577000</v>
      </c>
      <c r="P392" t="s">
        <v>3108</v>
      </c>
      <c r="Q392" s="12">
        <v>0</v>
      </c>
      <c r="R392">
        <v>0</v>
      </c>
      <c r="S392">
        <v>0</v>
      </c>
      <c r="T392" t="s">
        <v>3121</v>
      </c>
    </row>
    <row r="393" spans="1:20" x14ac:dyDescent="0.25">
      <c r="A393">
        <v>20220395</v>
      </c>
      <c r="B393" t="s">
        <v>400</v>
      </c>
      <c r="C393" t="s">
        <v>1905</v>
      </c>
      <c r="D393" s="23">
        <v>9</v>
      </c>
      <c r="E393" s="3">
        <v>44580</v>
      </c>
      <c r="F393" s="3">
        <v>44852</v>
      </c>
      <c r="G393" s="11">
        <v>363</v>
      </c>
      <c r="H393" s="11">
        <v>248</v>
      </c>
      <c r="I393" s="13">
        <v>68310000</v>
      </c>
      <c r="J393" s="4">
        <v>7590000</v>
      </c>
      <c r="K393" s="2">
        <v>1</v>
      </c>
      <c r="L393" s="22">
        <v>63756000</v>
      </c>
      <c r="M393" s="1">
        <v>4554000</v>
      </c>
      <c r="N393">
        <v>0</v>
      </c>
      <c r="O393" s="12">
        <v>15180000</v>
      </c>
      <c r="P393" t="s">
        <v>3108</v>
      </c>
      <c r="Q393" s="12">
        <v>0</v>
      </c>
      <c r="R393">
        <v>0</v>
      </c>
      <c r="S393">
        <v>0</v>
      </c>
      <c r="T393" t="s">
        <v>3121</v>
      </c>
    </row>
    <row r="394" spans="1:20" x14ac:dyDescent="0.25">
      <c r="A394">
        <v>20220396</v>
      </c>
      <c r="B394" t="s">
        <v>401</v>
      </c>
      <c r="C394" t="s">
        <v>1906</v>
      </c>
      <c r="D394" s="23">
        <v>9</v>
      </c>
      <c r="E394" s="3">
        <v>44580</v>
      </c>
      <c r="F394" s="3">
        <v>44852</v>
      </c>
      <c r="G394" s="11">
        <v>350</v>
      </c>
      <c r="H394" s="11">
        <v>245</v>
      </c>
      <c r="I394" s="13">
        <v>39681000</v>
      </c>
      <c r="J394" s="4">
        <v>4409000</v>
      </c>
      <c r="K394" s="2">
        <v>1</v>
      </c>
      <c r="L394" s="22">
        <v>23808600</v>
      </c>
      <c r="M394" s="1">
        <v>0</v>
      </c>
      <c r="N394">
        <v>0</v>
      </c>
      <c r="O394" s="12">
        <v>0</v>
      </c>
      <c r="P394" t="s">
        <v>3108</v>
      </c>
      <c r="Q394" s="12">
        <v>0</v>
      </c>
      <c r="R394">
        <v>0</v>
      </c>
      <c r="S394">
        <v>0</v>
      </c>
      <c r="T394" t="s">
        <v>3121</v>
      </c>
    </row>
    <row r="395" spans="1:20" x14ac:dyDescent="0.25">
      <c r="A395">
        <v>20220397</v>
      </c>
      <c r="B395" t="s">
        <v>402</v>
      </c>
      <c r="C395" t="s">
        <v>1907</v>
      </c>
      <c r="D395" s="23">
        <v>9</v>
      </c>
      <c r="E395" s="3">
        <v>44582</v>
      </c>
      <c r="F395" s="3">
        <v>44854</v>
      </c>
      <c r="G395" s="11">
        <v>437</v>
      </c>
      <c r="H395" s="11">
        <v>272</v>
      </c>
      <c r="I395" s="13">
        <v>29079000</v>
      </c>
      <c r="J395" s="4">
        <v>3231000</v>
      </c>
      <c r="K395" s="2">
        <v>1</v>
      </c>
      <c r="L395" s="22">
        <v>26925000</v>
      </c>
      <c r="M395" s="1">
        <v>2154000</v>
      </c>
      <c r="N395">
        <v>0</v>
      </c>
      <c r="O395" s="12">
        <v>7539000</v>
      </c>
      <c r="P395" t="s">
        <v>3108</v>
      </c>
      <c r="Q395" s="12">
        <v>0</v>
      </c>
      <c r="R395">
        <v>0</v>
      </c>
      <c r="S395">
        <v>0</v>
      </c>
      <c r="T395" t="s">
        <v>3115</v>
      </c>
    </row>
    <row r="396" spans="1:20" x14ac:dyDescent="0.25">
      <c r="A396">
        <v>20220398</v>
      </c>
      <c r="B396" t="s">
        <v>403</v>
      </c>
      <c r="C396" t="s">
        <v>1908</v>
      </c>
      <c r="D396" s="23">
        <v>9</v>
      </c>
      <c r="E396" s="3">
        <v>44593</v>
      </c>
      <c r="F396" s="3">
        <v>44865</v>
      </c>
      <c r="G396" s="11">
        <v>428</v>
      </c>
      <c r="H396" s="11">
        <v>318</v>
      </c>
      <c r="I396" s="13">
        <v>29079000</v>
      </c>
      <c r="J396" s="4">
        <v>3231000</v>
      </c>
      <c r="K396" s="2">
        <v>1</v>
      </c>
      <c r="L396" s="22">
        <v>25848000</v>
      </c>
      <c r="M396" s="1">
        <v>3231000</v>
      </c>
      <c r="N396">
        <v>0</v>
      </c>
      <c r="O396" s="12">
        <v>9693000</v>
      </c>
      <c r="P396" t="s">
        <v>3108</v>
      </c>
      <c r="Q396" s="12">
        <v>0</v>
      </c>
      <c r="R396">
        <v>0</v>
      </c>
      <c r="S396">
        <v>0</v>
      </c>
      <c r="T396" t="s">
        <v>3115</v>
      </c>
    </row>
    <row r="397" spans="1:20" x14ac:dyDescent="0.25">
      <c r="A397">
        <v>20220399</v>
      </c>
      <c r="B397" t="s">
        <v>404</v>
      </c>
      <c r="C397" t="s">
        <v>1909</v>
      </c>
      <c r="D397" s="23">
        <v>9</v>
      </c>
      <c r="E397" s="3">
        <v>44582</v>
      </c>
      <c r="F397" s="3">
        <v>44854</v>
      </c>
      <c r="G397" s="11">
        <v>439</v>
      </c>
      <c r="H397" s="11">
        <v>273</v>
      </c>
      <c r="I397" s="13">
        <v>39681000</v>
      </c>
      <c r="J397" s="4">
        <v>4409000</v>
      </c>
      <c r="K397" s="2">
        <v>1</v>
      </c>
      <c r="L397" s="22">
        <v>36741667</v>
      </c>
      <c r="M397" s="1">
        <v>2939333</v>
      </c>
      <c r="N397">
        <v>0</v>
      </c>
      <c r="O397" s="12">
        <v>14549700</v>
      </c>
      <c r="P397" t="s">
        <v>3108</v>
      </c>
      <c r="Q397" s="12">
        <v>0</v>
      </c>
      <c r="R397">
        <v>0</v>
      </c>
      <c r="S397">
        <v>0</v>
      </c>
      <c r="T397" t="s">
        <v>3115</v>
      </c>
    </row>
    <row r="398" spans="1:20" x14ac:dyDescent="0.25">
      <c r="A398">
        <v>20220400</v>
      </c>
      <c r="B398" t="s">
        <v>405</v>
      </c>
      <c r="C398" t="s">
        <v>1910</v>
      </c>
      <c r="D398" s="23">
        <v>8</v>
      </c>
      <c r="E398" s="3">
        <v>44581</v>
      </c>
      <c r="F398" s="3">
        <v>44823</v>
      </c>
      <c r="G398" s="11">
        <v>342</v>
      </c>
      <c r="H398" s="11">
        <v>319</v>
      </c>
      <c r="I398" s="13">
        <v>31304000</v>
      </c>
      <c r="J398" s="4">
        <v>3913000</v>
      </c>
      <c r="K398" s="2">
        <v>1</v>
      </c>
      <c r="L398" s="22">
        <v>31304000</v>
      </c>
      <c r="M398" s="1">
        <v>0</v>
      </c>
      <c r="N398">
        <v>0</v>
      </c>
      <c r="O398" s="12">
        <v>6260800</v>
      </c>
      <c r="P398" t="s">
        <v>3108</v>
      </c>
      <c r="Q398" s="12">
        <v>3913000</v>
      </c>
      <c r="R398">
        <v>0</v>
      </c>
      <c r="S398">
        <v>0</v>
      </c>
      <c r="T398" t="s">
        <v>3112</v>
      </c>
    </row>
    <row r="399" spans="1:20" x14ac:dyDescent="0.25">
      <c r="A399">
        <v>20220401</v>
      </c>
      <c r="B399" t="s">
        <v>406</v>
      </c>
      <c r="C399" t="s">
        <v>1911</v>
      </c>
      <c r="D399" s="23">
        <v>10</v>
      </c>
      <c r="E399" s="3">
        <v>44581</v>
      </c>
      <c r="F399" s="3">
        <v>44884</v>
      </c>
      <c r="G399" s="11">
        <v>403</v>
      </c>
      <c r="H399" s="11">
        <v>320</v>
      </c>
      <c r="I399" s="13">
        <v>50780000</v>
      </c>
      <c r="J399" s="4">
        <v>5078000</v>
      </c>
      <c r="K399" s="2">
        <v>1</v>
      </c>
      <c r="L399" s="22">
        <v>42485933</v>
      </c>
      <c r="M399" s="1">
        <v>8294067</v>
      </c>
      <c r="N399">
        <v>0</v>
      </c>
      <c r="O399" s="12">
        <v>10156000</v>
      </c>
      <c r="P399" t="s">
        <v>3108</v>
      </c>
      <c r="Q399" s="12">
        <v>0</v>
      </c>
      <c r="R399">
        <v>0</v>
      </c>
      <c r="S399">
        <v>0</v>
      </c>
      <c r="T399" t="s">
        <v>3114</v>
      </c>
    </row>
    <row r="400" spans="1:20" x14ac:dyDescent="0.25">
      <c r="A400">
        <v>20220402</v>
      </c>
      <c r="B400" t="s">
        <v>407</v>
      </c>
      <c r="C400" t="s">
        <v>1677</v>
      </c>
      <c r="D400" s="23">
        <v>9</v>
      </c>
      <c r="E400" s="3">
        <v>44593</v>
      </c>
      <c r="F400" s="3">
        <v>44865</v>
      </c>
      <c r="G400" s="11">
        <v>376</v>
      </c>
      <c r="H400" s="11">
        <v>337</v>
      </c>
      <c r="I400" s="13">
        <v>68310000</v>
      </c>
      <c r="J400" s="4">
        <v>7590000</v>
      </c>
      <c r="K400" s="2">
        <v>1</v>
      </c>
      <c r="L400" s="22">
        <v>60720000</v>
      </c>
      <c r="M400" s="1">
        <v>7590000</v>
      </c>
      <c r="N400">
        <v>0</v>
      </c>
      <c r="O400" s="12">
        <v>7590000</v>
      </c>
      <c r="P400" t="s">
        <v>3108</v>
      </c>
      <c r="Q400" s="12">
        <v>0</v>
      </c>
      <c r="R400">
        <v>0</v>
      </c>
      <c r="S400">
        <v>0</v>
      </c>
      <c r="T400" t="s">
        <v>3113</v>
      </c>
    </row>
    <row r="401" spans="1:20" x14ac:dyDescent="0.25">
      <c r="A401">
        <v>20220403</v>
      </c>
      <c r="B401" t="s">
        <v>408</v>
      </c>
      <c r="C401" t="s">
        <v>1912</v>
      </c>
      <c r="D401" s="23">
        <v>10</v>
      </c>
      <c r="E401" s="3">
        <v>44580</v>
      </c>
      <c r="F401" s="3">
        <v>44883</v>
      </c>
      <c r="G401" s="11">
        <v>478</v>
      </c>
      <c r="H401" s="11">
        <v>335</v>
      </c>
      <c r="I401" s="13">
        <v>50780000</v>
      </c>
      <c r="J401" s="4">
        <v>5078000</v>
      </c>
      <c r="K401" s="2">
        <v>1</v>
      </c>
      <c r="L401" s="22">
        <v>38592800</v>
      </c>
      <c r="M401" s="1">
        <v>12187200</v>
      </c>
      <c r="N401">
        <v>0</v>
      </c>
      <c r="O401" s="12">
        <v>0</v>
      </c>
      <c r="P401" t="s">
        <v>3108</v>
      </c>
      <c r="Q401" s="12">
        <v>0</v>
      </c>
      <c r="R401">
        <v>0</v>
      </c>
      <c r="S401">
        <v>0</v>
      </c>
      <c r="T401" t="s">
        <v>3117</v>
      </c>
    </row>
    <row r="402" spans="1:20" x14ac:dyDescent="0.25">
      <c r="A402">
        <v>20220404</v>
      </c>
      <c r="B402" t="s">
        <v>409</v>
      </c>
      <c r="C402" t="s">
        <v>3157</v>
      </c>
      <c r="D402" s="23">
        <v>10</v>
      </c>
      <c r="E402" s="3">
        <v>44581</v>
      </c>
      <c r="F402" s="3">
        <v>44884</v>
      </c>
      <c r="G402" s="11">
        <v>319</v>
      </c>
      <c r="H402" s="11">
        <v>362</v>
      </c>
      <c r="I402" s="13">
        <v>50780000</v>
      </c>
      <c r="J402" s="4">
        <v>5078000</v>
      </c>
      <c r="K402" s="2">
        <v>1</v>
      </c>
      <c r="L402" s="22">
        <v>42485933</v>
      </c>
      <c r="M402" s="1">
        <v>8294067</v>
      </c>
      <c r="N402">
        <v>0</v>
      </c>
      <c r="O402" s="12">
        <v>6939933</v>
      </c>
      <c r="P402" t="s">
        <v>3108</v>
      </c>
      <c r="Q402" s="12">
        <v>0</v>
      </c>
      <c r="R402">
        <v>0</v>
      </c>
      <c r="S402">
        <v>0</v>
      </c>
      <c r="T402" t="s">
        <v>3114</v>
      </c>
    </row>
    <row r="403" spans="1:20" x14ac:dyDescent="0.25">
      <c r="A403">
        <v>20220405</v>
      </c>
      <c r="B403" t="s">
        <v>410</v>
      </c>
      <c r="C403" t="s">
        <v>1750</v>
      </c>
      <c r="D403" s="23">
        <v>8</v>
      </c>
      <c r="E403" s="3">
        <v>44582</v>
      </c>
      <c r="F403" s="3">
        <v>44824</v>
      </c>
      <c r="G403" s="11">
        <v>397</v>
      </c>
      <c r="H403" s="11">
        <v>352</v>
      </c>
      <c r="I403" s="13">
        <v>13296000</v>
      </c>
      <c r="J403" s="4">
        <v>1662000</v>
      </c>
      <c r="K403" s="2">
        <v>1</v>
      </c>
      <c r="L403" s="22">
        <v>13296000</v>
      </c>
      <c r="M403" s="1">
        <v>0</v>
      </c>
      <c r="N403">
        <v>0</v>
      </c>
      <c r="O403" s="12">
        <v>0</v>
      </c>
      <c r="P403" t="s">
        <v>3108</v>
      </c>
      <c r="Q403" s="12">
        <v>0</v>
      </c>
      <c r="R403">
        <v>0</v>
      </c>
      <c r="S403">
        <v>0</v>
      </c>
      <c r="T403" t="s">
        <v>3109</v>
      </c>
    </row>
    <row r="404" spans="1:20" x14ac:dyDescent="0.25">
      <c r="A404">
        <v>20220406</v>
      </c>
      <c r="B404" t="s">
        <v>411</v>
      </c>
      <c r="C404" t="s">
        <v>1675</v>
      </c>
      <c r="D404" s="23">
        <v>8</v>
      </c>
      <c r="E404" s="3">
        <v>44582</v>
      </c>
      <c r="F404" s="3">
        <v>44824</v>
      </c>
      <c r="G404" s="11">
        <v>396</v>
      </c>
      <c r="H404" s="11">
        <v>349</v>
      </c>
      <c r="I404" s="13">
        <v>13296000</v>
      </c>
      <c r="J404" s="4">
        <v>1662000</v>
      </c>
      <c r="K404" s="2">
        <v>1</v>
      </c>
      <c r="L404" s="22">
        <v>13296000</v>
      </c>
      <c r="M404" s="1">
        <v>0</v>
      </c>
      <c r="N404">
        <v>0</v>
      </c>
      <c r="O404" s="12">
        <v>0</v>
      </c>
      <c r="P404" t="s">
        <v>3108</v>
      </c>
      <c r="Q404" s="12">
        <v>0</v>
      </c>
      <c r="R404">
        <v>0</v>
      </c>
      <c r="S404">
        <v>0</v>
      </c>
      <c r="T404" t="s">
        <v>3109</v>
      </c>
    </row>
    <row r="405" spans="1:20" x14ac:dyDescent="0.25">
      <c r="A405">
        <v>20220407</v>
      </c>
      <c r="B405" t="s">
        <v>412</v>
      </c>
      <c r="C405" t="s">
        <v>1913</v>
      </c>
      <c r="D405" s="23">
        <v>10</v>
      </c>
      <c r="E405" s="3">
        <v>44582</v>
      </c>
      <c r="F405" s="3">
        <v>44885</v>
      </c>
      <c r="G405" s="11">
        <v>461</v>
      </c>
      <c r="H405" s="11">
        <v>360</v>
      </c>
      <c r="I405" s="13">
        <v>25770000</v>
      </c>
      <c r="J405" s="4">
        <v>2577000</v>
      </c>
      <c r="K405" s="2">
        <v>1</v>
      </c>
      <c r="L405" s="22">
        <v>21475000</v>
      </c>
      <c r="M405" s="1">
        <v>4295000</v>
      </c>
      <c r="N405">
        <v>0</v>
      </c>
      <c r="O405" s="12">
        <v>2147500</v>
      </c>
      <c r="P405" t="s">
        <v>3108</v>
      </c>
      <c r="Q405" s="12">
        <v>0</v>
      </c>
      <c r="R405">
        <v>0</v>
      </c>
      <c r="S405">
        <v>0</v>
      </c>
      <c r="T405" t="s">
        <v>3113</v>
      </c>
    </row>
    <row r="406" spans="1:20" x14ac:dyDescent="0.25">
      <c r="A406">
        <v>20220408</v>
      </c>
      <c r="B406" t="s">
        <v>413</v>
      </c>
      <c r="C406" t="s">
        <v>1914</v>
      </c>
      <c r="D406" s="23">
        <v>10</v>
      </c>
      <c r="E406" s="3">
        <v>44580</v>
      </c>
      <c r="F406" s="3">
        <v>44883</v>
      </c>
      <c r="G406" s="11">
        <v>459</v>
      </c>
      <c r="H406" s="11">
        <v>375</v>
      </c>
      <c r="I406" s="13">
        <v>44090000</v>
      </c>
      <c r="J406" s="4">
        <v>4409000</v>
      </c>
      <c r="K406" s="2">
        <v>1</v>
      </c>
      <c r="L406" s="22">
        <v>37035600</v>
      </c>
      <c r="M406" s="1">
        <v>7054400</v>
      </c>
      <c r="N406">
        <v>0</v>
      </c>
      <c r="O406" s="12">
        <v>6319567</v>
      </c>
      <c r="P406" t="s">
        <v>3108</v>
      </c>
      <c r="Q406" s="12">
        <v>0</v>
      </c>
      <c r="R406">
        <v>0</v>
      </c>
      <c r="S406">
        <v>0</v>
      </c>
      <c r="T406" t="s">
        <v>3123</v>
      </c>
    </row>
    <row r="407" spans="1:20" x14ac:dyDescent="0.25">
      <c r="A407">
        <v>20220409</v>
      </c>
      <c r="B407" t="s">
        <v>414</v>
      </c>
      <c r="C407" t="s">
        <v>3158</v>
      </c>
      <c r="D407" s="23">
        <v>10</v>
      </c>
      <c r="E407" s="3">
        <v>44581</v>
      </c>
      <c r="F407" s="3">
        <v>44884</v>
      </c>
      <c r="G407" s="11">
        <v>470</v>
      </c>
      <c r="H407" s="11">
        <v>373</v>
      </c>
      <c r="I407" s="13">
        <v>64110000</v>
      </c>
      <c r="J407" s="4">
        <v>6411000</v>
      </c>
      <c r="K407" s="2">
        <v>1</v>
      </c>
      <c r="L407" s="22">
        <v>53638700</v>
      </c>
      <c r="M407" s="1">
        <v>10471300</v>
      </c>
      <c r="N407">
        <v>0</v>
      </c>
      <c r="O407" s="12">
        <v>10898700</v>
      </c>
      <c r="P407" t="s">
        <v>3108</v>
      </c>
      <c r="Q407" s="12">
        <v>0</v>
      </c>
      <c r="R407">
        <v>0</v>
      </c>
      <c r="S407">
        <v>0</v>
      </c>
      <c r="T407" t="s">
        <v>3111</v>
      </c>
    </row>
    <row r="408" spans="1:20" x14ac:dyDescent="0.25">
      <c r="A408">
        <v>20220411</v>
      </c>
      <c r="B408" t="s">
        <v>415</v>
      </c>
      <c r="C408" t="s">
        <v>1915</v>
      </c>
      <c r="D408" s="23">
        <v>9</v>
      </c>
      <c r="E408" s="3">
        <v>44580</v>
      </c>
      <c r="F408" s="3">
        <v>44852</v>
      </c>
      <c r="G408" s="11">
        <v>474</v>
      </c>
      <c r="H408" s="11">
        <v>374</v>
      </c>
      <c r="I408" s="13">
        <v>31563000</v>
      </c>
      <c r="J408" s="4">
        <v>3507000</v>
      </c>
      <c r="K408" s="2">
        <v>1</v>
      </c>
      <c r="L408" s="22">
        <v>29458800</v>
      </c>
      <c r="M408" s="1">
        <v>2104200</v>
      </c>
      <c r="N408">
        <v>0</v>
      </c>
      <c r="O408" s="12">
        <v>11923800</v>
      </c>
      <c r="P408" t="s">
        <v>3108</v>
      </c>
      <c r="Q408" s="12">
        <v>0</v>
      </c>
      <c r="R408">
        <v>0</v>
      </c>
      <c r="S408">
        <v>0</v>
      </c>
      <c r="T408" t="s">
        <v>3115</v>
      </c>
    </row>
    <row r="409" spans="1:20" x14ac:dyDescent="0.25">
      <c r="A409">
        <v>20220412</v>
      </c>
      <c r="B409" t="s">
        <v>416</v>
      </c>
      <c r="C409" t="s">
        <v>1916</v>
      </c>
      <c r="D409" s="23">
        <v>10</v>
      </c>
      <c r="E409" s="3">
        <v>44585</v>
      </c>
      <c r="F409" s="3">
        <v>44888</v>
      </c>
      <c r="G409" s="11">
        <v>276</v>
      </c>
      <c r="H409" s="11">
        <v>598</v>
      </c>
      <c r="I409" s="13">
        <v>21830000</v>
      </c>
      <c r="J409" s="4">
        <v>2183000</v>
      </c>
      <c r="K409" s="2">
        <v>1</v>
      </c>
      <c r="L409" s="22">
        <v>17973367</v>
      </c>
      <c r="M409" s="1">
        <v>3856633</v>
      </c>
      <c r="N409">
        <v>0</v>
      </c>
      <c r="O409" s="12">
        <v>4074934</v>
      </c>
      <c r="P409" t="s">
        <v>3108</v>
      </c>
      <c r="Q409" s="12">
        <v>0</v>
      </c>
      <c r="R409">
        <v>0</v>
      </c>
      <c r="S409">
        <v>0</v>
      </c>
      <c r="T409" t="s">
        <v>3114</v>
      </c>
    </row>
    <row r="410" spans="1:20" x14ac:dyDescent="0.25">
      <c r="A410">
        <v>20220413</v>
      </c>
      <c r="B410" t="s">
        <v>417</v>
      </c>
      <c r="C410" t="s">
        <v>1917</v>
      </c>
      <c r="D410" s="23">
        <v>10</v>
      </c>
      <c r="E410" s="3">
        <v>44593</v>
      </c>
      <c r="F410" s="3">
        <v>44895</v>
      </c>
      <c r="G410" s="11">
        <v>438</v>
      </c>
      <c r="H410" s="11">
        <v>635</v>
      </c>
      <c r="I410" s="13">
        <v>44090000</v>
      </c>
      <c r="J410" s="4">
        <v>4409000</v>
      </c>
      <c r="K410" s="2">
        <v>1</v>
      </c>
      <c r="L410" s="22">
        <v>35272000</v>
      </c>
      <c r="M410" s="1">
        <v>8818000</v>
      </c>
      <c r="N410">
        <v>0</v>
      </c>
      <c r="O410" s="12">
        <v>0</v>
      </c>
      <c r="P410" t="s">
        <v>3108</v>
      </c>
      <c r="Q410" s="12">
        <v>0</v>
      </c>
      <c r="R410">
        <v>0</v>
      </c>
      <c r="S410">
        <v>0</v>
      </c>
      <c r="T410" t="s">
        <v>3117</v>
      </c>
    </row>
    <row r="411" spans="1:20" x14ac:dyDescent="0.25">
      <c r="A411">
        <v>20220414</v>
      </c>
      <c r="B411" t="s">
        <v>418</v>
      </c>
      <c r="C411" t="s">
        <v>1918</v>
      </c>
      <c r="D411" s="23">
        <v>10</v>
      </c>
      <c r="E411" s="3">
        <v>44593</v>
      </c>
      <c r="F411" s="3">
        <v>44895</v>
      </c>
      <c r="G411" s="11">
        <v>419</v>
      </c>
      <c r="H411" s="11">
        <v>486</v>
      </c>
      <c r="I411" s="13">
        <v>57450000</v>
      </c>
      <c r="J411" s="4">
        <v>5745000</v>
      </c>
      <c r="K411" s="2">
        <v>1</v>
      </c>
      <c r="L411" s="22">
        <v>45960000</v>
      </c>
      <c r="M411" s="1">
        <v>11490000</v>
      </c>
      <c r="N411">
        <v>0</v>
      </c>
      <c r="O411" s="12">
        <v>0</v>
      </c>
      <c r="P411" t="s">
        <v>3108</v>
      </c>
      <c r="Q411" s="12">
        <v>0</v>
      </c>
      <c r="R411">
        <v>0</v>
      </c>
      <c r="S411">
        <v>0</v>
      </c>
      <c r="T411" t="s">
        <v>3118</v>
      </c>
    </row>
    <row r="412" spans="1:20" x14ac:dyDescent="0.25">
      <c r="A412">
        <v>20220415</v>
      </c>
      <c r="B412" t="s">
        <v>419</v>
      </c>
      <c r="C412" t="s">
        <v>1916</v>
      </c>
      <c r="D412" s="23">
        <v>10</v>
      </c>
      <c r="E412" s="3">
        <v>44593</v>
      </c>
      <c r="F412" s="3">
        <v>44895</v>
      </c>
      <c r="G412" s="11">
        <v>324</v>
      </c>
      <c r="H412" s="11">
        <v>557</v>
      </c>
      <c r="I412" s="13">
        <v>21830000</v>
      </c>
      <c r="J412" s="4">
        <v>2183000</v>
      </c>
      <c r="K412" s="2">
        <v>1</v>
      </c>
      <c r="L412" s="22">
        <v>17464000</v>
      </c>
      <c r="M412" s="1">
        <v>4366000</v>
      </c>
      <c r="N412">
        <v>0</v>
      </c>
      <c r="O412" s="12">
        <v>0</v>
      </c>
      <c r="P412" t="s">
        <v>3108</v>
      </c>
      <c r="Q412" s="12">
        <v>0</v>
      </c>
      <c r="R412">
        <v>0</v>
      </c>
      <c r="S412">
        <v>0</v>
      </c>
      <c r="T412" t="s">
        <v>3114</v>
      </c>
    </row>
    <row r="413" spans="1:20" x14ac:dyDescent="0.25">
      <c r="A413">
        <v>20220416</v>
      </c>
      <c r="B413" t="s">
        <v>420</v>
      </c>
      <c r="C413" t="s">
        <v>1919</v>
      </c>
      <c r="D413" s="23">
        <v>9.5</v>
      </c>
      <c r="E413" s="3">
        <v>44586</v>
      </c>
      <c r="F413" s="3">
        <v>44874</v>
      </c>
      <c r="G413" s="11">
        <v>484</v>
      </c>
      <c r="H413" s="11">
        <v>367</v>
      </c>
      <c r="I413" s="13">
        <v>72105000</v>
      </c>
      <c r="J413" s="4">
        <v>7590000</v>
      </c>
      <c r="K413" s="2">
        <v>1</v>
      </c>
      <c r="L413" s="22">
        <v>62238000</v>
      </c>
      <c r="M413" s="1">
        <v>9867000</v>
      </c>
      <c r="N413">
        <v>0</v>
      </c>
      <c r="O413" s="12">
        <v>15180000</v>
      </c>
      <c r="P413" t="s">
        <v>3108</v>
      </c>
      <c r="Q413" s="12">
        <v>0</v>
      </c>
      <c r="R413">
        <v>0</v>
      </c>
      <c r="S413">
        <v>0</v>
      </c>
      <c r="T413" t="s">
        <v>3121</v>
      </c>
    </row>
    <row r="414" spans="1:20" x14ac:dyDescent="0.25">
      <c r="A414">
        <v>20220417</v>
      </c>
      <c r="B414" t="s">
        <v>3159</v>
      </c>
      <c r="C414" t="s">
        <v>3160</v>
      </c>
      <c r="D414" s="23">
        <v>10</v>
      </c>
      <c r="E414" s="3">
        <v>44580</v>
      </c>
      <c r="F414" s="3">
        <v>44883</v>
      </c>
      <c r="G414" s="11">
        <v>494</v>
      </c>
      <c r="H414" s="11">
        <v>345</v>
      </c>
      <c r="I414" s="13">
        <v>70790000</v>
      </c>
      <c r="J414" s="4">
        <v>7079000</v>
      </c>
      <c r="K414" s="2">
        <v>1</v>
      </c>
      <c r="L414" s="22">
        <v>59463600</v>
      </c>
      <c r="M414" s="1">
        <v>11326400</v>
      </c>
      <c r="N414">
        <v>0</v>
      </c>
      <c r="O414" s="12">
        <v>13450100</v>
      </c>
      <c r="P414" t="s">
        <v>3108</v>
      </c>
      <c r="Q414" s="12">
        <v>0</v>
      </c>
      <c r="R414">
        <v>0</v>
      </c>
      <c r="S414">
        <v>0</v>
      </c>
      <c r="T414" t="s">
        <v>3117</v>
      </c>
    </row>
    <row r="415" spans="1:20" x14ac:dyDescent="0.25">
      <c r="A415">
        <v>20220418</v>
      </c>
      <c r="B415" t="s">
        <v>421</v>
      </c>
      <c r="C415" t="s">
        <v>1920</v>
      </c>
      <c r="D415" s="23">
        <v>10</v>
      </c>
      <c r="E415" s="3">
        <v>44580</v>
      </c>
      <c r="F415" s="3">
        <v>44883</v>
      </c>
      <c r="G415" s="11">
        <v>388</v>
      </c>
      <c r="H415" s="11">
        <v>368</v>
      </c>
      <c r="I415" s="13">
        <v>35070000</v>
      </c>
      <c r="J415" s="4">
        <v>3507000</v>
      </c>
      <c r="K415" s="2">
        <v>1</v>
      </c>
      <c r="L415" s="22">
        <v>29458800</v>
      </c>
      <c r="M415" s="1">
        <v>5611200</v>
      </c>
      <c r="N415">
        <v>0</v>
      </c>
      <c r="O415" s="12">
        <v>5260500</v>
      </c>
      <c r="P415" t="s">
        <v>3108</v>
      </c>
      <c r="Q415" s="12">
        <v>0</v>
      </c>
      <c r="R415">
        <v>0</v>
      </c>
      <c r="S415">
        <v>0</v>
      </c>
      <c r="T415" t="s">
        <v>3121</v>
      </c>
    </row>
    <row r="416" spans="1:20" x14ac:dyDescent="0.25">
      <c r="A416">
        <v>20220419</v>
      </c>
      <c r="B416" t="s">
        <v>422</v>
      </c>
      <c r="C416" t="s">
        <v>1921</v>
      </c>
      <c r="D416" s="23">
        <v>7</v>
      </c>
      <c r="E416" s="3">
        <v>44579</v>
      </c>
      <c r="F416" s="3">
        <v>44790</v>
      </c>
      <c r="G416" s="11">
        <v>534</v>
      </c>
      <c r="H416" s="11">
        <v>346</v>
      </c>
      <c r="I416" s="13">
        <v>14217000</v>
      </c>
      <c r="J416" s="4">
        <v>2031000</v>
      </c>
      <c r="K416" s="2">
        <v>1</v>
      </c>
      <c r="L416" s="22">
        <v>14217000</v>
      </c>
      <c r="M416" s="1">
        <v>0</v>
      </c>
      <c r="N416">
        <v>0</v>
      </c>
      <c r="O416" s="12">
        <v>0</v>
      </c>
      <c r="P416" t="s">
        <v>3108</v>
      </c>
      <c r="Q416" s="12">
        <v>0</v>
      </c>
      <c r="R416">
        <v>0</v>
      </c>
      <c r="S416">
        <v>0</v>
      </c>
      <c r="T416" t="s">
        <v>3121</v>
      </c>
    </row>
    <row r="417" spans="1:20" x14ac:dyDescent="0.25">
      <c r="A417">
        <v>20220420</v>
      </c>
      <c r="B417" t="s">
        <v>423</v>
      </c>
      <c r="C417" t="s">
        <v>1922</v>
      </c>
      <c r="D417" s="23">
        <v>11</v>
      </c>
      <c r="E417" s="3">
        <v>44581</v>
      </c>
      <c r="F417" s="3">
        <v>44914</v>
      </c>
      <c r="G417" s="11">
        <v>503</v>
      </c>
      <c r="H417" s="11">
        <v>381</v>
      </c>
      <c r="I417" s="13">
        <v>17556000</v>
      </c>
      <c r="J417" s="4">
        <v>1596000</v>
      </c>
      <c r="K417" s="2">
        <v>1</v>
      </c>
      <c r="L417" s="22">
        <v>8086400</v>
      </c>
      <c r="M417" s="1">
        <v>0</v>
      </c>
      <c r="N417">
        <v>0</v>
      </c>
      <c r="O417" s="12">
        <v>0</v>
      </c>
      <c r="P417" t="s">
        <v>3108</v>
      </c>
      <c r="Q417" s="12">
        <v>0</v>
      </c>
      <c r="R417">
        <v>0</v>
      </c>
      <c r="S417">
        <v>0</v>
      </c>
      <c r="T417" t="s">
        <v>3121</v>
      </c>
    </row>
    <row r="418" spans="1:20" x14ac:dyDescent="0.25">
      <c r="A418">
        <v>20220421</v>
      </c>
      <c r="B418" t="s">
        <v>424</v>
      </c>
      <c r="C418" t="s">
        <v>1923</v>
      </c>
      <c r="D418" s="23">
        <v>9.5</v>
      </c>
      <c r="E418" s="3">
        <v>44586</v>
      </c>
      <c r="F418" s="3">
        <v>44874</v>
      </c>
      <c r="G418" s="11">
        <v>562</v>
      </c>
      <c r="H418" s="11">
        <v>384</v>
      </c>
      <c r="I418" s="13">
        <v>24481500</v>
      </c>
      <c r="J418" s="4">
        <v>2577000</v>
      </c>
      <c r="K418" s="2">
        <v>1</v>
      </c>
      <c r="L418" s="22">
        <v>21131400</v>
      </c>
      <c r="M418" s="1">
        <v>3350100</v>
      </c>
      <c r="N418">
        <v>0</v>
      </c>
      <c r="O418" s="12">
        <v>5154000</v>
      </c>
      <c r="P418" t="s">
        <v>3108</v>
      </c>
      <c r="Q418" s="12">
        <v>0</v>
      </c>
      <c r="R418">
        <v>0</v>
      </c>
      <c r="S418">
        <v>0</v>
      </c>
      <c r="T418" t="s">
        <v>3121</v>
      </c>
    </row>
    <row r="419" spans="1:20" x14ac:dyDescent="0.25">
      <c r="A419">
        <v>20220422</v>
      </c>
      <c r="B419" t="s">
        <v>425</v>
      </c>
      <c r="C419" t="s">
        <v>1924</v>
      </c>
      <c r="D419" s="23">
        <v>11</v>
      </c>
      <c r="E419" s="3">
        <v>44585</v>
      </c>
      <c r="F419" s="3">
        <v>44918</v>
      </c>
      <c r="G419" s="11">
        <v>153</v>
      </c>
      <c r="H419" s="11">
        <v>720</v>
      </c>
      <c r="I419" s="13">
        <v>77869000</v>
      </c>
      <c r="J419" s="4">
        <v>7079000</v>
      </c>
      <c r="K419" s="2">
        <v>1</v>
      </c>
      <c r="L419" s="22">
        <v>34923067</v>
      </c>
      <c r="M419" s="1">
        <v>0</v>
      </c>
      <c r="N419">
        <v>0</v>
      </c>
      <c r="O419" s="12">
        <v>0</v>
      </c>
      <c r="P419" t="s">
        <v>3108</v>
      </c>
      <c r="Q419" s="12">
        <v>0</v>
      </c>
      <c r="R419">
        <v>0</v>
      </c>
      <c r="S419">
        <v>0</v>
      </c>
      <c r="T419" t="s">
        <v>3121</v>
      </c>
    </row>
    <row r="420" spans="1:20" x14ac:dyDescent="0.25">
      <c r="A420">
        <v>20220423</v>
      </c>
      <c r="B420" t="s">
        <v>426</v>
      </c>
      <c r="C420" t="s">
        <v>1925</v>
      </c>
      <c r="D420" s="23">
        <v>10</v>
      </c>
      <c r="E420" s="3">
        <v>44582</v>
      </c>
      <c r="F420" s="3">
        <v>44885</v>
      </c>
      <c r="G420" s="11">
        <v>502</v>
      </c>
      <c r="H420" s="11">
        <v>446</v>
      </c>
      <c r="I420" s="13">
        <v>95530000</v>
      </c>
      <c r="J420" s="4">
        <v>9553000</v>
      </c>
      <c r="K420" s="2">
        <v>1</v>
      </c>
      <c r="L420" s="22">
        <v>70055333</v>
      </c>
      <c r="M420" s="1">
        <v>0</v>
      </c>
      <c r="N420">
        <v>0</v>
      </c>
      <c r="O420" s="12">
        <v>0</v>
      </c>
      <c r="P420" t="s">
        <v>3108</v>
      </c>
      <c r="Q420" s="12">
        <v>0</v>
      </c>
      <c r="R420">
        <v>0</v>
      </c>
      <c r="S420">
        <v>0</v>
      </c>
      <c r="T420" t="s">
        <v>3120</v>
      </c>
    </row>
    <row r="421" spans="1:20" x14ac:dyDescent="0.25">
      <c r="A421">
        <v>20220424</v>
      </c>
      <c r="B421" t="s">
        <v>427</v>
      </c>
      <c r="C421" t="s">
        <v>1926</v>
      </c>
      <c r="D421" s="23">
        <v>10</v>
      </c>
      <c r="E421" s="3">
        <v>44586</v>
      </c>
      <c r="F421" s="3">
        <v>44889</v>
      </c>
      <c r="G421" s="11">
        <v>500</v>
      </c>
      <c r="H421" s="11">
        <v>596</v>
      </c>
      <c r="I421" s="13">
        <v>44090000</v>
      </c>
      <c r="J421" s="4">
        <v>4409000</v>
      </c>
      <c r="K421" s="2">
        <v>1</v>
      </c>
      <c r="L421" s="22">
        <v>36153800</v>
      </c>
      <c r="M421" s="1">
        <v>7936200</v>
      </c>
      <c r="N421">
        <v>0</v>
      </c>
      <c r="O421" s="12">
        <v>0</v>
      </c>
      <c r="P421" t="s">
        <v>3108</v>
      </c>
      <c r="Q421" s="12">
        <v>0</v>
      </c>
      <c r="R421">
        <v>0</v>
      </c>
      <c r="S421">
        <v>0</v>
      </c>
      <c r="T421" t="s">
        <v>3114</v>
      </c>
    </row>
    <row r="422" spans="1:20" x14ac:dyDescent="0.25">
      <c r="A422">
        <v>20220425</v>
      </c>
      <c r="B422" t="s">
        <v>428</v>
      </c>
      <c r="C422" t="s">
        <v>1927</v>
      </c>
      <c r="D422" s="23">
        <v>8</v>
      </c>
      <c r="E422" s="3">
        <v>44586</v>
      </c>
      <c r="F422" s="3">
        <v>44828</v>
      </c>
      <c r="G422" s="11">
        <v>422</v>
      </c>
      <c r="H422" s="11">
        <v>467</v>
      </c>
      <c r="I422" s="13">
        <v>22192000</v>
      </c>
      <c r="J422" s="4">
        <v>2774000</v>
      </c>
      <c r="K422" s="2">
        <v>1</v>
      </c>
      <c r="L422" s="22">
        <v>22192000</v>
      </c>
      <c r="M422" s="1">
        <v>0</v>
      </c>
      <c r="N422">
        <v>0</v>
      </c>
      <c r="O422" s="12">
        <v>8044600</v>
      </c>
      <c r="P422" t="s">
        <v>3108</v>
      </c>
      <c r="Q422" s="12">
        <v>0</v>
      </c>
      <c r="R422">
        <v>0</v>
      </c>
      <c r="S422">
        <v>0</v>
      </c>
      <c r="T422" t="s">
        <v>3118</v>
      </c>
    </row>
    <row r="423" spans="1:20" x14ac:dyDescent="0.25">
      <c r="A423">
        <v>20220426</v>
      </c>
      <c r="B423" t="s">
        <v>429</v>
      </c>
      <c r="C423" t="s">
        <v>1928</v>
      </c>
      <c r="D423" s="23">
        <v>9</v>
      </c>
      <c r="E423" s="3">
        <v>44593</v>
      </c>
      <c r="F423" s="3">
        <v>44865</v>
      </c>
      <c r="G423" s="11">
        <v>499</v>
      </c>
      <c r="H423" s="11">
        <v>597</v>
      </c>
      <c r="I423" s="13">
        <v>24966000</v>
      </c>
      <c r="J423" s="4">
        <v>2774000</v>
      </c>
      <c r="K423" s="2">
        <v>1</v>
      </c>
      <c r="L423" s="22">
        <v>22192000</v>
      </c>
      <c r="M423" s="1">
        <v>2774000</v>
      </c>
      <c r="N423">
        <v>0</v>
      </c>
      <c r="O423" s="12">
        <v>7859667</v>
      </c>
      <c r="P423" t="s">
        <v>3108</v>
      </c>
      <c r="Q423" s="12">
        <v>0</v>
      </c>
      <c r="R423">
        <v>0</v>
      </c>
      <c r="S423">
        <v>0</v>
      </c>
      <c r="T423" t="s">
        <v>3118</v>
      </c>
    </row>
    <row r="424" spans="1:20" x14ac:dyDescent="0.25">
      <c r="A424">
        <v>20220427</v>
      </c>
      <c r="B424" t="s">
        <v>430</v>
      </c>
      <c r="C424" t="s">
        <v>1929</v>
      </c>
      <c r="D424" s="23">
        <v>10</v>
      </c>
      <c r="E424" s="3">
        <v>44580</v>
      </c>
      <c r="F424" s="3">
        <v>44883</v>
      </c>
      <c r="G424" s="11">
        <v>546</v>
      </c>
      <c r="H424" s="11">
        <v>382</v>
      </c>
      <c r="I424" s="13">
        <v>64110000</v>
      </c>
      <c r="J424" s="4">
        <v>6411000</v>
      </c>
      <c r="K424" s="2">
        <v>1</v>
      </c>
      <c r="L424" s="22">
        <v>32696100</v>
      </c>
      <c r="M424" s="1">
        <v>0</v>
      </c>
      <c r="N424">
        <v>0</v>
      </c>
      <c r="O424" s="12">
        <v>0</v>
      </c>
      <c r="P424" t="s">
        <v>3108</v>
      </c>
      <c r="Q424" s="12">
        <v>0</v>
      </c>
      <c r="R424">
        <v>0</v>
      </c>
      <c r="S424">
        <v>0</v>
      </c>
      <c r="T424" t="s">
        <v>3121</v>
      </c>
    </row>
    <row r="425" spans="1:20" x14ac:dyDescent="0.25">
      <c r="A425">
        <v>20220428</v>
      </c>
      <c r="B425" t="s">
        <v>431</v>
      </c>
      <c r="C425" t="s">
        <v>1930</v>
      </c>
      <c r="D425" s="23">
        <v>9</v>
      </c>
      <c r="E425" s="3">
        <v>44586</v>
      </c>
      <c r="F425" s="3">
        <v>44858</v>
      </c>
      <c r="G425" s="11">
        <v>455</v>
      </c>
      <c r="H425" s="11">
        <v>405</v>
      </c>
      <c r="I425" s="13">
        <v>39681000</v>
      </c>
      <c r="J425" s="4">
        <v>4409000</v>
      </c>
      <c r="K425" s="2">
        <v>1</v>
      </c>
      <c r="L425" s="22">
        <v>36153800</v>
      </c>
      <c r="M425" s="1">
        <v>3527200</v>
      </c>
      <c r="N425">
        <v>0</v>
      </c>
      <c r="O425" s="12">
        <v>12639133</v>
      </c>
      <c r="P425" t="s">
        <v>3108</v>
      </c>
      <c r="Q425" s="12">
        <v>0</v>
      </c>
      <c r="R425">
        <v>0</v>
      </c>
      <c r="S425">
        <v>0</v>
      </c>
      <c r="T425" t="s">
        <v>3114</v>
      </c>
    </row>
    <row r="426" spans="1:20" x14ac:dyDescent="0.25">
      <c r="A426">
        <v>20220429</v>
      </c>
      <c r="B426" t="s">
        <v>432</v>
      </c>
      <c r="C426" t="s">
        <v>1931</v>
      </c>
      <c r="D426" s="23">
        <v>10</v>
      </c>
      <c r="E426" s="3">
        <v>44593</v>
      </c>
      <c r="F426" s="3">
        <v>44895</v>
      </c>
      <c r="G426" s="11">
        <v>488</v>
      </c>
      <c r="H426" s="11">
        <v>685</v>
      </c>
      <c r="I426" s="13">
        <v>35070000</v>
      </c>
      <c r="J426" s="4">
        <v>3507000</v>
      </c>
      <c r="K426" s="2">
        <v>1</v>
      </c>
      <c r="L426" s="22">
        <v>28056000</v>
      </c>
      <c r="M426" s="1">
        <v>7014000</v>
      </c>
      <c r="N426">
        <v>0</v>
      </c>
      <c r="O426" s="12">
        <v>0</v>
      </c>
      <c r="P426" t="s">
        <v>3108</v>
      </c>
      <c r="Q426" s="12">
        <v>0</v>
      </c>
      <c r="R426">
        <v>0</v>
      </c>
      <c r="S426">
        <v>0</v>
      </c>
      <c r="T426" t="s">
        <v>3112</v>
      </c>
    </row>
    <row r="427" spans="1:20" x14ac:dyDescent="0.25">
      <c r="A427">
        <v>20220430</v>
      </c>
      <c r="B427" t="s">
        <v>433</v>
      </c>
      <c r="C427" t="s">
        <v>3161</v>
      </c>
      <c r="D427" s="23">
        <v>10</v>
      </c>
      <c r="E427" s="3">
        <v>44585</v>
      </c>
      <c r="F427" s="3">
        <v>44888</v>
      </c>
      <c r="G427" s="11">
        <v>489</v>
      </c>
      <c r="H427" s="11">
        <v>410</v>
      </c>
      <c r="I427" s="13">
        <v>95530000</v>
      </c>
      <c r="J427" s="4">
        <v>9553000</v>
      </c>
      <c r="K427" s="2">
        <v>1</v>
      </c>
      <c r="L427" s="22">
        <v>78653033</v>
      </c>
      <c r="M427" s="1">
        <v>16876967</v>
      </c>
      <c r="N427">
        <v>0</v>
      </c>
      <c r="O427" s="12">
        <v>18787567</v>
      </c>
      <c r="P427" t="s">
        <v>3108</v>
      </c>
      <c r="Q427" s="12">
        <v>0</v>
      </c>
      <c r="R427">
        <v>0</v>
      </c>
      <c r="S427">
        <v>0</v>
      </c>
      <c r="T427" t="s">
        <v>3122</v>
      </c>
    </row>
    <row r="428" spans="1:20" x14ac:dyDescent="0.25">
      <c r="A428">
        <v>20220431</v>
      </c>
      <c r="B428" t="s">
        <v>434</v>
      </c>
      <c r="C428" t="s">
        <v>1932</v>
      </c>
      <c r="D428" s="23">
        <v>9</v>
      </c>
      <c r="E428" s="3">
        <v>44585</v>
      </c>
      <c r="F428" s="3">
        <v>44857</v>
      </c>
      <c r="G428" s="11">
        <v>490</v>
      </c>
      <c r="H428" s="11">
        <v>411</v>
      </c>
      <c r="I428" s="13">
        <v>45702000</v>
      </c>
      <c r="J428" s="4">
        <v>5078000</v>
      </c>
      <c r="K428" s="2">
        <v>1</v>
      </c>
      <c r="L428" s="22">
        <v>41808867</v>
      </c>
      <c r="M428" s="1">
        <v>3893133</v>
      </c>
      <c r="N428">
        <v>0</v>
      </c>
      <c r="O428" s="12">
        <v>7278467</v>
      </c>
      <c r="P428" t="s">
        <v>3108</v>
      </c>
      <c r="Q428" s="12">
        <v>0</v>
      </c>
      <c r="R428">
        <v>0</v>
      </c>
      <c r="S428">
        <v>0</v>
      </c>
      <c r="T428" t="s">
        <v>3112</v>
      </c>
    </row>
    <row r="429" spans="1:20" x14ac:dyDescent="0.25">
      <c r="A429">
        <v>20220432</v>
      </c>
      <c r="B429" t="s">
        <v>435</v>
      </c>
      <c r="C429" t="s">
        <v>1933</v>
      </c>
      <c r="D429" s="23">
        <v>9</v>
      </c>
      <c r="E429" s="3">
        <v>44585</v>
      </c>
      <c r="F429" s="3">
        <v>44857</v>
      </c>
      <c r="G429" s="11">
        <v>498</v>
      </c>
      <c r="H429" s="11">
        <v>398</v>
      </c>
      <c r="I429" s="13">
        <v>24966000</v>
      </c>
      <c r="J429" s="4">
        <v>2774000</v>
      </c>
      <c r="K429" s="2">
        <v>1</v>
      </c>
      <c r="L429" s="22">
        <v>22839267</v>
      </c>
      <c r="M429" s="1">
        <v>2126733</v>
      </c>
      <c r="N429">
        <v>0</v>
      </c>
      <c r="O429" s="12">
        <v>0</v>
      </c>
      <c r="P429" t="s">
        <v>3108</v>
      </c>
      <c r="Q429" s="12">
        <v>0</v>
      </c>
      <c r="R429">
        <v>0</v>
      </c>
      <c r="S429">
        <v>0</v>
      </c>
      <c r="T429" t="s">
        <v>3112</v>
      </c>
    </row>
    <row r="430" spans="1:20" x14ac:dyDescent="0.25">
      <c r="A430">
        <v>20220433</v>
      </c>
      <c r="B430" t="s">
        <v>436</v>
      </c>
      <c r="C430" t="s">
        <v>1934</v>
      </c>
      <c r="D430" s="23">
        <v>10</v>
      </c>
      <c r="E430" s="3">
        <v>44585</v>
      </c>
      <c r="F430" s="3">
        <v>44888</v>
      </c>
      <c r="G430" s="11">
        <v>497</v>
      </c>
      <c r="H430" s="11">
        <v>399</v>
      </c>
      <c r="I430" s="13">
        <v>30100000</v>
      </c>
      <c r="J430" s="4">
        <v>3010000</v>
      </c>
      <c r="K430" s="2">
        <v>1</v>
      </c>
      <c r="L430" s="22">
        <v>24782333</v>
      </c>
      <c r="M430" s="1">
        <v>5317667</v>
      </c>
      <c r="N430">
        <v>0</v>
      </c>
      <c r="O430" s="12">
        <v>0</v>
      </c>
      <c r="P430" t="s">
        <v>3108</v>
      </c>
      <c r="Q430" s="12">
        <v>0</v>
      </c>
      <c r="R430">
        <v>0</v>
      </c>
      <c r="S430">
        <v>0</v>
      </c>
      <c r="T430" t="s">
        <v>3112</v>
      </c>
    </row>
    <row r="431" spans="1:20" x14ac:dyDescent="0.25">
      <c r="A431">
        <v>20220434</v>
      </c>
      <c r="B431" t="s">
        <v>437</v>
      </c>
      <c r="C431" t="s">
        <v>1935</v>
      </c>
      <c r="D431" s="23">
        <v>10</v>
      </c>
      <c r="E431" s="3">
        <v>44586</v>
      </c>
      <c r="F431" s="3">
        <v>44889</v>
      </c>
      <c r="G431" s="11">
        <v>485</v>
      </c>
      <c r="H431" s="11">
        <v>412</v>
      </c>
      <c r="I431" s="13">
        <v>44090000</v>
      </c>
      <c r="J431" s="4">
        <v>4409000</v>
      </c>
      <c r="K431" s="2">
        <v>1</v>
      </c>
      <c r="L431" s="22">
        <v>36153800</v>
      </c>
      <c r="M431" s="1">
        <v>7936200</v>
      </c>
      <c r="N431">
        <v>0</v>
      </c>
      <c r="O431" s="12">
        <v>0</v>
      </c>
      <c r="P431" t="s">
        <v>3108</v>
      </c>
      <c r="Q431" s="12">
        <v>0</v>
      </c>
      <c r="R431">
        <v>0</v>
      </c>
      <c r="S431">
        <v>0</v>
      </c>
      <c r="T431" t="s">
        <v>3118</v>
      </c>
    </row>
    <row r="432" spans="1:20" x14ac:dyDescent="0.25">
      <c r="A432">
        <v>20220435</v>
      </c>
      <c r="B432" t="s">
        <v>438</v>
      </c>
      <c r="C432" t="s">
        <v>1936</v>
      </c>
      <c r="D432" s="23">
        <v>11</v>
      </c>
      <c r="E432" s="3">
        <v>44593</v>
      </c>
      <c r="F432" s="3">
        <v>44926</v>
      </c>
      <c r="G432" s="11">
        <v>495</v>
      </c>
      <c r="H432" s="11">
        <v>414</v>
      </c>
      <c r="I432" s="13">
        <v>33110000</v>
      </c>
      <c r="J432" s="4">
        <v>3010000</v>
      </c>
      <c r="K432" s="2">
        <v>1</v>
      </c>
      <c r="L432" s="22">
        <v>24080000</v>
      </c>
      <c r="M432" s="1">
        <v>9030000</v>
      </c>
      <c r="N432">
        <v>0</v>
      </c>
      <c r="O432" s="12">
        <v>0</v>
      </c>
      <c r="P432" t="s">
        <v>3108</v>
      </c>
      <c r="Q432" s="12">
        <v>0</v>
      </c>
      <c r="R432">
        <v>0</v>
      </c>
      <c r="S432">
        <v>0</v>
      </c>
      <c r="T432" t="s">
        <v>3119</v>
      </c>
    </row>
    <row r="433" spans="1:20" x14ac:dyDescent="0.25">
      <c r="A433">
        <v>20220436</v>
      </c>
      <c r="B433" t="s">
        <v>439</v>
      </c>
      <c r="C433" t="s">
        <v>1866</v>
      </c>
      <c r="D433" s="23">
        <v>9</v>
      </c>
      <c r="E433" s="3">
        <v>44587</v>
      </c>
      <c r="F433" s="3">
        <v>44859</v>
      </c>
      <c r="G433" s="11">
        <v>414</v>
      </c>
      <c r="H433" s="11">
        <v>582</v>
      </c>
      <c r="I433" s="13">
        <v>39681000</v>
      </c>
      <c r="J433" s="4">
        <v>4409000</v>
      </c>
      <c r="K433" s="2">
        <v>1</v>
      </c>
      <c r="L433" s="22">
        <v>36006833</v>
      </c>
      <c r="M433" s="1">
        <v>3674167</v>
      </c>
      <c r="N433">
        <v>0</v>
      </c>
      <c r="O433" s="12">
        <v>0</v>
      </c>
      <c r="P433" t="s">
        <v>3108</v>
      </c>
      <c r="Q433" s="12">
        <v>0</v>
      </c>
      <c r="R433">
        <v>0</v>
      </c>
      <c r="S433">
        <v>0</v>
      </c>
      <c r="T433" t="s">
        <v>3109</v>
      </c>
    </row>
    <row r="434" spans="1:20" x14ac:dyDescent="0.25">
      <c r="A434">
        <v>20220437</v>
      </c>
      <c r="B434" t="s">
        <v>440</v>
      </c>
      <c r="C434" t="s">
        <v>1937</v>
      </c>
      <c r="D434" s="23">
        <v>10</v>
      </c>
      <c r="E434" s="3">
        <v>44585</v>
      </c>
      <c r="F434" s="3">
        <v>44888</v>
      </c>
      <c r="G434" s="11">
        <v>416</v>
      </c>
      <c r="H434" s="11">
        <v>438</v>
      </c>
      <c r="I434" s="13">
        <v>70790000</v>
      </c>
      <c r="J434" s="4">
        <v>7079000</v>
      </c>
      <c r="K434" s="2">
        <v>1</v>
      </c>
      <c r="L434" s="22">
        <v>58283767</v>
      </c>
      <c r="M434" s="1">
        <v>12506233</v>
      </c>
      <c r="N434">
        <v>0</v>
      </c>
      <c r="O434" s="12">
        <v>0</v>
      </c>
      <c r="P434" t="s">
        <v>3108</v>
      </c>
      <c r="Q434" s="12">
        <v>0</v>
      </c>
      <c r="R434">
        <v>0</v>
      </c>
      <c r="S434">
        <v>0</v>
      </c>
      <c r="T434" t="s">
        <v>3111</v>
      </c>
    </row>
    <row r="435" spans="1:20" x14ac:dyDescent="0.25">
      <c r="A435">
        <v>20220438</v>
      </c>
      <c r="B435" t="s">
        <v>441</v>
      </c>
      <c r="C435" t="s">
        <v>1710</v>
      </c>
      <c r="D435" s="23">
        <v>9</v>
      </c>
      <c r="E435" s="3">
        <v>44586</v>
      </c>
      <c r="F435" s="3">
        <v>44858</v>
      </c>
      <c r="G435" s="11">
        <v>401</v>
      </c>
      <c r="H435" s="11">
        <v>463</v>
      </c>
      <c r="I435" s="13">
        <v>35217000</v>
      </c>
      <c r="J435" s="4">
        <v>3913000</v>
      </c>
      <c r="K435" s="2">
        <v>1</v>
      </c>
      <c r="L435" s="22">
        <v>32086600</v>
      </c>
      <c r="M435" s="1">
        <v>3130400</v>
      </c>
      <c r="N435">
        <v>0</v>
      </c>
      <c r="O435" s="12">
        <v>11217267</v>
      </c>
      <c r="P435" t="s">
        <v>3108</v>
      </c>
      <c r="Q435" s="12">
        <v>0</v>
      </c>
      <c r="R435">
        <v>0</v>
      </c>
      <c r="S435">
        <v>0</v>
      </c>
      <c r="T435" t="s">
        <v>3114</v>
      </c>
    </row>
    <row r="436" spans="1:20" x14ac:dyDescent="0.25">
      <c r="A436">
        <v>20220439</v>
      </c>
      <c r="B436" t="s">
        <v>442</v>
      </c>
      <c r="C436" t="s">
        <v>3162</v>
      </c>
      <c r="D436" s="23">
        <v>10</v>
      </c>
      <c r="E436" s="3">
        <v>44585</v>
      </c>
      <c r="F436" s="3">
        <v>44888</v>
      </c>
      <c r="G436" s="11">
        <v>408</v>
      </c>
      <c r="H436" s="11">
        <v>795</v>
      </c>
      <c r="I436" s="13">
        <v>27740000</v>
      </c>
      <c r="J436" s="4">
        <v>2774000</v>
      </c>
      <c r="K436" s="2">
        <v>1</v>
      </c>
      <c r="L436" s="22">
        <v>22839267</v>
      </c>
      <c r="M436" s="1">
        <v>4900733</v>
      </c>
      <c r="N436">
        <v>0</v>
      </c>
      <c r="O436" s="12">
        <v>2034267</v>
      </c>
      <c r="P436" t="s">
        <v>3108</v>
      </c>
      <c r="Q436" s="12">
        <v>0</v>
      </c>
      <c r="R436">
        <v>0</v>
      </c>
      <c r="S436">
        <v>0</v>
      </c>
      <c r="T436" t="s">
        <v>3113</v>
      </c>
    </row>
    <row r="437" spans="1:20" x14ac:dyDescent="0.25">
      <c r="A437">
        <v>20220440</v>
      </c>
      <c r="B437" t="s">
        <v>443</v>
      </c>
      <c r="C437" t="s">
        <v>1938</v>
      </c>
      <c r="D437" s="23">
        <v>9</v>
      </c>
      <c r="E437" s="3">
        <v>44582</v>
      </c>
      <c r="F437" s="3">
        <v>44854</v>
      </c>
      <c r="G437" s="11">
        <v>426</v>
      </c>
      <c r="H437" s="11">
        <v>465</v>
      </c>
      <c r="I437" s="13">
        <v>35217000</v>
      </c>
      <c r="J437" s="4">
        <v>3913000</v>
      </c>
      <c r="K437" s="2">
        <v>1</v>
      </c>
      <c r="L437" s="22">
        <v>32608333</v>
      </c>
      <c r="M437" s="1">
        <v>2608667</v>
      </c>
      <c r="N437">
        <v>0</v>
      </c>
      <c r="O437" s="12">
        <v>11739000</v>
      </c>
      <c r="P437" t="s">
        <v>3108</v>
      </c>
      <c r="Q437" s="12">
        <v>0</v>
      </c>
      <c r="R437">
        <v>0</v>
      </c>
      <c r="S437">
        <v>0</v>
      </c>
      <c r="T437" t="s">
        <v>3114</v>
      </c>
    </row>
    <row r="438" spans="1:20" x14ac:dyDescent="0.25">
      <c r="A438">
        <v>20220441</v>
      </c>
      <c r="B438" t="s">
        <v>444</v>
      </c>
      <c r="C438" t="s">
        <v>1939</v>
      </c>
      <c r="D438" s="23">
        <v>10</v>
      </c>
      <c r="E438" s="3">
        <v>44585</v>
      </c>
      <c r="F438" s="3">
        <v>44888</v>
      </c>
      <c r="G438" s="11">
        <v>456</v>
      </c>
      <c r="H438" s="11">
        <v>527</v>
      </c>
      <c r="I438" s="13">
        <v>20310000</v>
      </c>
      <c r="J438" s="4">
        <v>2031000</v>
      </c>
      <c r="K438" s="2">
        <v>1</v>
      </c>
      <c r="L438" s="22">
        <v>16721900</v>
      </c>
      <c r="M438" s="1">
        <v>3588100</v>
      </c>
      <c r="N438">
        <v>0</v>
      </c>
      <c r="O438" s="12">
        <v>0</v>
      </c>
      <c r="P438" t="s">
        <v>3108</v>
      </c>
      <c r="Q438" s="12">
        <v>0</v>
      </c>
      <c r="R438">
        <v>0</v>
      </c>
      <c r="S438">
        <v>0</v>
      </c>
      <c r="T438" t="s">
        <v>3119</v>
      </c>
    </row>
    <row r="439" spans="1:20" x14ac:dyDescent="0.25">
      <c r="A439">
        <v>20220442</v>
      </c>
      <c r="B439" t="s">
        <v>445</v>
      </c>
      <c r="C439" t="s">
        <v>1940</v>
      </c>
      <c r="D439" s="23">
        <v>9</v>
      </c>
      <c r="E439" s="3">
        <v>44587</v>
      </c>
      <c r="F439" s="3">
        <v>44859</v>
      </c>
      <c r="G439" s="11">
        <v>457</v>
      </c>
      <c r="H439" s="11">
        <v>528</v>
      </c>
      <c r="I439" s="13">
        <v>31563000</v>
      </c>
      <c r="J439" s="4">
        <v>3507000</v>
      </c>
      <c r="K439" s="2">
        <v>1</v>
      </c>
      <c r="L439" s="22">
        <v>28640500</v>
      </c>
      <c r="M439" s="1">
        <v>2922500</v>
      </c>
      <c r="N439">
        <v>0</v>
      </c>
      <c r="O439" s="12">
        <v>0</v>
      </c>
      <c r="P439" t="s">
        <v>3108</v>
      </c>
      <c r="Q439" s="12">
        <v>0</v>
      </c>
      <c r="R439">
        <v>0</v>
      </c>
      <c r="S439">
        <v>0</v>
      </c>
      <c r="T439" t="s">
        <v>3109</v>
      </c>
    </row>
    <row r="440" spans="1:20" x14ac:dyDescent="0.25">
      <c r="A440">
        <v>20220443</v>
      </c>
      <c r="B440" t="s">
        <v>446</v>
      </c>
      <c r="C440" t="s">
        <v>1941</v>
      </c>
      <c r="D440" s="23">
        <v>9</v>
      </c>
      <c r="E440" s="3">
        <v>44582</v>
      </c>
      <c r="F440" s="3">
        <v>44854</v>
      </c>
      <c r="G440" s="11">
        <v>491</v>
      </c>
      <c r="H440" s="11">
        <v>550</v>
      </c>
      <c r="I440" s="13">
        <v>24966000</v>
      </c>
      <c r="J440" s="4">
        <v>2774000</v>
      </c>
      <c r="K440" s="2">
        <v>1</v>
      </c>
      <c r="L440" s="22">
        <v>23116667</v>
      </c>
      <c r="M440" s="1">
        <v>1849333</v>
      </c>
      <c r="N440">
        <v>0</v>
      </c>
      <c r="O440" s="12">
        <v>7582267</v>
      </c>
      <c r="P440" t="s">
        <v>3108</v>
      </c>
      <c r="Q440" s="12">
        <v>0</v>
      </c>
      <c r="R440">
        <v>0</v>
      </c>
      <c r="S440">
        <v>0</v>
      </c>
      <c r="T440" t="s">
        <v>3113</v>
      </c>
    </row>
    <row r="441" spans="1:20" x14ac:dyDescent="0.25">
      <c r="A441">
        <v>20220444</v>
      </c>
      <c r="B441" t="s">
        <v>447</v>
      </c>
      <c r="C441" t="s">
        <v>1942</v>
      </c>
      <c r="D441" s="23">
        <v>10</v>
      </c>
      <c r="E441" s="3">
        <v>44596</v>
      </c>
      <c r="F441" s="3">
        <v>44898</v>
      </c>
      <c r="G441" s="11">
        <v>493</v>
      </c>
      <c r="H441" s="11">
        <v>591</v>
      </c>
      <c r="I441" s="13">
        <v>35070000</v>
      </c>
      <c r="J441" s="4">
        <v>3507000</v>
      </c>
      <c r="K441" s="2">
        <v>1</v>
      </c>
      <c r="L441" s="22">
        <v>27705300</v>
      </c>
      <c r="M441" s="1">
        <v>7364700</v>
      </c>
      <c r="N441">
        <v>0</v>
      </c>
      <c r="O441" s="12">
        <v>0</v>
      </c>
      <c r="P441" t="s">
        <v>3108</v>
      </c>
      <c r="Q441" s="12">
        <v>0</v>
      </c>
      <c r="R441">
        <v>0</v>
      </c>
      <c r="S441">
        <v>0</v>
      </c>
      <c r="T441" t="s">
        <v>3116</v>
      </c>
    </row>
    <row r="442" spans="1:20" x14ac:dyDescent="0.25">
      <c r="A442">
        <v>20220445</v>
      </c>
      <c r="B442" t="s">
        <v>448</v>
      </c>
      <c r="C442" t="s">
        <v>1943</v>
      </c>
      <c r="D442" s="23">
        <v>9.8000000000000007</v>
      </c>
      <c r="E442" s="3">
        <v>44585</v>
      </c>
      <c r="F442" s="3">
        <v>44857</v>
      </c>
      <c r="G442" s="11">
        <v>508</v>
      </c>
      <c r="H442" s="11">
        <v>589</v>
      </c>
      <c r="I442" s="13">
        <v>19903800</v>
      </c>
      <c r="J442" s="4">
        <v>2031000</v>
      </c>
      <c r="K442" s="2">
        <v>1</v>
      </c>
      <c r="L442" s="22">
        <v>16721900</v>
      </c>
      <c r="M442" s="1">
        <v>3181900</v>
      </c>
      <c r="N442">
        <v>0</v>
      </c>
      <c r="O442" s="12">
        <v>0</v>
      </c>
      <c r="P442" t="s">
        <v>3108</v>
      </c>
      <c r="Q442" s="12">
        <v>0</v>
      </c>
      <c r="R442">
        <v>0</v>
      </c>
      <c r="S442">
        <v>0</v>
      </c>
      <c r="T442" t="s">
        <v>3112</v>
      </c>
    </row>
    <row r="443" spans="1:20" x14ac:dyDescent="0.25">
      <c r="A443">
        <v>20220446</v>
      </c>
      <c r="B443" t="s">
        <v>449</v>
      </c>
      <c r="C443" t="s">
        <v>1944</v>
      </c>
      <c r="D443" s="23">
        <v>10</v>
      </c>
      <c r="E443" s="3">
        <v>44582</v>
      </c>
      <c r="F443" s="3">
        <v>44885</v>
      </c>
      <c r="G443" s="11">
        <v>522</v>
      </c>
      <c r="H443" s="11">
        <v>603</v>
      </c>
      <c r="I443" s="13">
        <v>20310000</v>
      </c>
      <c r="J443" s="4">
        <v>2031000</v>
      </c>
      <c r="K443" s="2">
        <v>1</v>
      </c>
      <c r="L443" s="22">
        <v>16925000</v>
      </c>
      <c r="M443" s="1">
        <v>3385000</v>
      </c>
      <c r="N443">
        <v>0</v>
      </c>
      <c r="O443" s="12">
        <v>1692500</v>
      </c>
      <c r="P443" t="s">
        <v>3108</v>
      </c>
      <c r="Q443" s="12">
        <v>0</v>
      </c>
      <c r="R443">
        <v>0</v>
      </c>
      <c r="S443">
        <v>0</v>
      </c>
      <c r="T443" t="s">
        <v>3113</v>
      </c>
    </row>
    <row r="444" spans="1:20" x14ac:dyDescent="0.25">
      <c r="A444">
        <v>20220447</v>
      </c>
      <c r="B444" t="s">
        <v>450</v>
      </c>
      <c r="C444" t="s">
        <v>1945</v>
      </c>
      <c r="D444" s="23">
        <v>10</v>
      </c>
      <c r="E444" s="3">
        <v>44585</v>
      </c>
      <c r="F444" s="3">
        <v>44888</v>
      </c>
      <c r="G444" s="11">
        <v>524</v>
      </c>
      <c r="H444" s="11">
        <v>584</v>
      </c>
      <c r="I444" s="13">
        <v>67450000</v>
      </c>
      <c r="J444" s="4">
        <v>6745000</v>
      </c>
      <c r="K444" s="2">
        <v>1</v>
      </c>
      <c r="L444" s="22">
        <v>55533833</v>
      </c>
      <c r="M444" s="1">
        <v>11916167</v>
      </c>
      <c r="N444">
        <v>0</v>
      </c>
      <c r="O444" s="12">
        <v>12815500</v>
      </c>
      <c r="P444" t="s">
        <v>3108</v>
      </c>
      <c r="Q444" s="12">
        <v>0</v>
      </c>
      <c r="R444">
        <v>0</v>
      </c>
      <c r="S444">
        <v>0</v>
      </c>
      <c r="T444" t="s">
        <v>3119</v>
      </c>
    </row>
    <row r="445" spans="1:20" x14ac:dyDescent="0.25">
      <c r="A445">
        <v>20220448</v>
      </c>
      <c r="B445" t="s">
        <v>451</v>
      </c>
      <c r="C445" t="s">
        <v>1836</v>
      </c>
      <c r="D445" s="23">
        <v>9</v>
      </c>
      <c r="E445" s="3">
        <v>44585</v>
      </c>
      <c r="F445" s="3">
        <v>44857</v>
      </c>
      <c r="G445" s="11">
        <v>529</v>
      </c>
      <c r="H445" s="11">
        <v>586</v>
      </c>
      <c r="I445" s="13">
        <v>45702000</v>
      </c>
      <c r="J445" s="4">
        <v>5078000</v>
      </c>
      <c r="K445" s="2">
        <v>1</v>
      </c>
      <c r="L445" s="22">
        <v>41808867</v>
      </c>
      <c r="M445" s="1">
        <v>3893133</v>
      </c>
      <c r="N445">
        <v>0</v>
      </c>
      <c r="O445" s="12">
        <v>0</v>
      </c>
      <c r="P445" t="s">
        <v>3108</v>
      </c>
      <c r="Q445" s="12">
        <v>0</v>
      </c>
      <c r="R445">
        <v>0</v>
      </c>
      <c r="S445">
        <v>0</v>
      </c>
      <c r="T445" t="s">
        <v>3111</v>
      </c>
    </row>
    <row r="446" spans="1:20" x14ac:dyDescent="0.25">
      <c r="A446">
        <v>20220449</v>
      </c>
      <c r="B446" t="s">
        <v>452</v>
      </c>
      <c r="C446" t="s">
        <v>1866</v>
      </c>
      <c r="D446" s="23">
        <v>9</v>
      </c>
      <c r="E446" s="3">
        <v>44587</v>
      </c>
      <c r="F446" s="3">
        <v>44859</v>
      </c>
      <c r="G446" s="11">
        <v>535</v>
      </c>
      <c r="H446" s="11">
        <v>643</v>
      </c>
      <c r="I446" s="13">
        <v>39681000</v>
      </c>
      <c r="J446" s="4">
        <v>4409000</v>
      </c>
      <c r="K446" s="2">
        <v>1</v>
      </c>
      <c r="L446" s="22">
        <v>36006833</v>
      </c>
      <c r="M446" s="1">
        <v>3674167</v>
      </c>
      <c r="N446">
        <v>0</v>
      </c>
      <c r="O446" s="12">
        <v>0</v>
      </c>
      <c r="P446" t="s">
        <v>3108</v>
      </c>
      <c r="Q446" s="12">
        <v>0</v>
      </c>
      <c r="R446">
        <v>0</v>
      </c>
      <c r="S446">
        <v>0</v>
      </c>
      <c r="T446" t="s">
        <v>3109</v>
      </c>
    </row>
    <row r="447" spans="1:20" x14ac:dyDescent="0.25">
      <c r="A447">
        <v>20220450</v>
      </c>
      <c r="B447" t="s">
        <v>453</v>
      </c>
      <c r="C447" t="s">
        <v>3163</v>
      </c>
      <c r="D447" s="23">
        <v>10</v>
      </c>
      <c r="E447" s="3">
        <v>44581</v>
      </c>
      <c r="F447" s="3">
        <v>44884</v>
      </c>
      <c r="G447" s="11">
        <v>539</v>
      </c>
      <c r="H447" s="11">
        <v>388</v>
      </c>
      <c r="I447" s="13">
        <v>57450000</v>
      </c>
      <c r="J447" s="4">
        <v>5745000</v>
      </c>
      <c r="K447" s="2">
        <v>1</v>
      </c>
      <c r="L447" s="22">
        <v>48066500</v>
      </c>
      <c r="M447" s="1">
        <v>9383500</v>
      </c>
      <c r="N447">
        <v>0</v>
      </c>
      <c r="O447" s="12">
        <v>10532500</v>
      </c>
      <c r="P447" t="s">
        <v>3108</v>
      </c>
      <c r="Q447" s="12">
        <v>0</v>
      </c>
      <c r="R447">
        <v>0</v>
      </c>
      <c r="S447">
        <v>0</v>
      </c>
      <c r="T447" t="s">
        <v>3118</v>
      </c>
    </row>
    <row r="448" spans="1:20" x14ac:dyDescent="0.25">
      <c r="A448">
        <v>20220451</v>
      </c>
      <c r="B448" t="s">
        <v>454</v>
      </c>
      <c r="C448" t="s">
        <v>1946</v>
      </c>
      <c r="D448" s="23">
        <v>9</v>
      </c>
      <c r="E448" s="3">
        <v>44585</v>
      </c>
      <c r="F448" s="3">
        <v>44857</v>
      </c>
      <c r="G448" s="11">
        <v>541</v>
      </c>
      <c r="H448" s="11">
        <v>587</v>
      </c>
      <c r="I448" s="13">
        <v>45702000</v>
      </c>
      <c r="J448" s="4">
        <v>5078000</v>
      </c>
      <c r="K448" s="2">
        <v>1</v>
      </c>
      <c r="L448" s="22">
        <v>41808867</v>
      </c>
      <c r="M448" s="1">
        <v>3893133</v>
      </c>
      <c r="N448">
        <v>0</v>
      </c>
      <c r="O448" s="12">
        <v>10156000</v>
      </c>
      <c r="P448" t="s">
        <v>3108</v>
      </c>
      <c r="Q448" s="12">
        <v>0</v>
      </c>
      <c r="R448">
        <v>0</v>
      </c>
      <c r="S448">
        <v>0</v>
      </c>
      <c r="T448" t="s">
        <v>3115</v>
      </c>
    </row>
    <row r="449" spans="1:20" x14ac:dyDescent="0.25">
      <c r="A449">
        <v>20220452</v>
      </c>
      <c r="B449" t="s">
        <v>455</v>
      </c>
      <c r="C449" t="s">
        <v>1947</v>
      </c>
      <c r="D449" s="23">
        <v>8</v>
      </c>
      <c r="E449" s="3">
        <v>44581</v>
      </c>
      <c r="F449" s="3">
        <v>44823</v>
      </c>
      <c r="G449" s="11">
        <v>542</v>
      </c>
      <c r="H449" s="11">
        <v>437</v>
      </c>
      <c r="I449" s="13">
        <v>60720000</v>
      </c>
      <c r="J449" s="4">
        <v>7590000</v>
      </c>
      <c r="K449" s="2">
        <v>1</v>
      </c>
      <c r="L449" s="22">
        <v>60720000</v>
      </c>
      <c r="M449" s="1">
        <v>0</v>
      </c>
      <c r="N449">
        <v>0</v>
      </c>
      <c r="O449" s="12">
        <v>29095000</v>
      </c>
      <c r="P449" t="s">
        <v>3108</v>
      </c>
      <c r="Q449" s="12">
        <v>0</v>
      </c>
      <c r="R449">
        <v>0</v>
      </c>
      <c r="S449">
        <v>0</v>
      </c>
      <c r="T449" t="s">
        <v>3125</v>
      </c>
    </row>
    <row r="450" spans="1:20" x14ac:dyDescent="0.25">
      <c r="A450">
        <v>20220453</v>
      </c>
      <c r="B450" t="s">
        <v>456</v>
      </c>
      <c r="C450" t="s">
        <v>1948</v>
      </c>
      <c r="D450" s="23">
        <v>10</v>
      </c>
      <c r="E450" s="3">
        <v>44585</v>
      </c>
      <c r="F450" s="3">
        <v>44888</v>
      </c>
      <c r="G450" s="11">
        <v>547</v>
      </c>
      <c r="H450" s="11">
        <v>644</v>
      </c>
      <c r="I450" s="13">
        <v>75900000</v>
      </c>
      <c r="J450" s="4">
        <v>7590000</v>
      </c>
      <c r="K450" s="2">
        <v>1</v>
      </c>
      <c r="L450" s="22">
        <v>62491000</v>
      </c>
      <c r="M450" s="1">
        <v>13409000</v>
      </c>
      <c r="N450">
        <v>0</v>
      </c>
      <c r="O450" s="12">
        <v>0</v>
      </c>
      <c r="P450" t="s">
        <v>3108</v>
      </c>
      <c r="Q450" s="12">
        <v>0</v>
      </c>
      <c r="R450">
        <v>0</v>
      </c>
      <c r="S450">
        <v>0</v>
      </c>
      <c r="T450" t="s">
        <v>3119</v>
      </c>
    </row>
    <row r="451" spans="1:20" x14ac:dyDescent="0.25">
      <c r="A451">
        <v>20220454</v>
      </c>
      <c r="B451" t="s">
        <v>457</v>
      </c>
      <c r="C451" t="s">
        <v>1949</v>
      </c>
      <c r="D451" s="23">
        <v>9</v>
      </c>
      <c r="E451" s="3">
        <v>44585</v>
      </c>
      <c r="F451" s="3">
        <v>44857</v>
      </c>
      <c r="G451" s="11">
        <v>511</v>
      </c>
      <c r="H451" s="11">
        <v>396</v>
      </c>
      <c r="I451" s="13">
        <v>31563000</v>
      </c>
      <c r="J451" s="4">
        <v>3507000</v>
      </c>
      <c r="K451" s="2">
        <v>1</v>
      </c>
      <c r="L451" s="22">
        <v>28874300</v>
      </c>
      <c r="M451" s="1">
        <v>2688700</v>
      </c>
      <c r="N451">
        <v>0</v>
      </c>
      <c r="O451" s="12">
        <v>10521000</v>
      </c>
      <c r="P451" t="s">
        <v>3108</v>
      </c>
      <c r="Q451" s="12">
        <v>0</v>
      </c>
      <c r="R451">
        <v>0</v>
      </c>
      <c r="S451">
        <v>0</v>
      </c>
      <c r="T451" t="s">
        <v>3115</v>
      </c>
    </row>
    <row r="452" spans="1:20" x14ac:dyDescent="0.25">
      <c r="A452">
        <v>20220455</v>
      </c>
      <c r="B452" t="s">
        <v>458</v>
      </c>
      <c r="C452" t="s">
        <v>3164</v>
      </c>
      <c r="D452" s="23">
        <v>10</v>
      </c>
      <c r="E452" s="3">
        <v>44587</v>
      </c>
      <c r="F452" s="3">
        <v>44890</v>
      </c>
      <c r="G452" s="11">
        <v>505</v>
      </c>
      <c r="H452" s="11">
        <v>401</v>
      </c>
      <c r="I452" s="13">
        <v>39130000</v>
      </c>
      <c r="J452" s="4">
        <v>3913000</v>
      </c>
      <c r="K452" s="2">
        <v>1</v>
      </c>
      <c r="L452" s="22">
        <v>31956167</v>
      </c>
      <c r="M452" s="1">
        <v>7173833</v>
      </c>
      <c r="N452">
        <v>0</v>
      </c>
      <c r="O452" s="12">
        <v>3260833</v>
      </c>
      <c r="P452" t="s">
        <v>3108</v>
      </c>
      <c r="Q452" s="12">
        <v>0</v>
      </c>
      <c r="R452">
        <v>0</v>
      </c>
      <c r="S452">
        <v>0</v>
      </c>
      <c r="T452" t="s">
        <v>3118</v>
      </c>
    </row>
    <row r="453" spans="1:20" x14ac:dyDescent="0.25">
      <c r="A453">
        <v>20220456</v>
      </c>
      <c r="B453" t="s">
        <v>459</v>
      </c>
      <c r="C453" t="s">
        <v>1950</v>
      </c>
      <c r="D453" s="23">
        <v>10</v>
      </c>
      <c r="E453" s="3">
        <v>44585</v>
      </c>
      <c r="F453" s="3">
        <v>44888</v>
      </c>
      <c r="G453" s="11">
        <v>504</v>
      </c>
      <c r="H453" s="11">
        <v>394</v>
      </c>
      <c r="I453" s="13">
        <v>70790000</v>
      </c>
      <c r="J453" s="4">
        <v>7079000</v>
      </c>
      <c r="K453" s="2">
        <v>1</v>
      </c>
      <c r="L453" s="22">
        <v>58283767</v>
      </c>
      <c r="M453" s="1">
        <v>12506233</v>
      </c>
      <c r="N453">
        <v>0</v>
      </c>
      <c r="O453" s="12">
        <v>13214133</v>
      </c>
      <c r="P453" t="s">
        <v>3108</v>
      </c>
      <c r="Q453" s="12">
        <v>0</v>
      </c>
      <c r="R453">
        <v>0</v>
      </c>
      <c r="S453">
        <v>0</v>
      </c>
      <c r="T453" t="s">
        <v>3124</v>
      </c>
    </row>
    <row r="454" spans="1:20" x14ac:dyDescent="0.25">
      <c r="A454">
        <v>20220457</v>
      </c>
      <c r="B454" t="s">
        <v>460</v>
      </c>
      <c r="C454" t="s">
        <v>1951</v>
      </c>
      <c r="D454" s="23">
        <v>8</v>
      </c>
      <c r="E454" s="3">
        <v>44587</v>
      </c>
      <c r="F454" s="3">
        <v>44829</v>
      </c>
      <c r="G454" s="11">
        <v>506</v>
      </c>
      <c r="H454" s="11">
        <v>417</v>
      </c>
      <c r="I454" s="13">
        <v>28056000</v>
      </c>
      <c r="J454" s="4">
        <v>3507000</v>
      </c>
      <c r="K454" s="2">
        <v>1</v>
      </c>
      <c r="L454" s="22">
        <v>28056000</v>
      </c>
      <c r="M454" s="1">
        <v>0</v>
      </c>
      <c r="N454">
        <v>0</v>
      </c>
      <c r="O454" s="12">
        <v>12859000</v>
      </c>
      <c r="P454" t="s">
        <v>3108</v>
      </c>
      <c r="Q454" s="12">
        <v>0</v>
      </c>
      <c r="R454">
        <v>0</v>
      </c>
      <c r="S454">
        <v>0</v>
      </c>
      <c r="T454" t="s">
        <v>3118</v>
      </c>
    </row>
    <row r="455" spans="1:20" x14ac:dyDescent="0.25">
      <c r="A455">
        <v>20220458</v>
      </c>
      <c r="B455" t="s">
        <v>461</v>
      </c>
      <c r="C455" t="s">
        <v>1952</v>
      </c>
      <c r="D455" s="23">
        <v>9</v>
      </c>
      <c r="E455" s="3">
        <v>44596</v>
      </c>
      <c r="F455" s="3">
        <v>44868</v>
      </c>
      <c r="G455" s="11">
        <v>648</v>
      </c>
      <c r="H455" s="11">
        <v>579</v>
      </c>
      <c r="I455" s="13">
        <v>68310000</v>
      </c>
      <c r="J455" s="4">
        <v>7590000</v>
      </c>
      <c r="K455" s="2">
        <v>1</v>
      </c>
      <c r="L455" s="22">
        <v>59961000</v>
      </c>
      <c r="M455" s="1">
        <v>8349000</v>
      </c>
      <c r="N455">
        <v>0</v>
      </c>
      <c r="O455" s="12">
        <v>14421000</v>
      </c>
      <c r="P455" t="s">
        <v>3108</v>
      </c>
      <c r="Q455" s="12">
        <v>0</v>
      </c>
      <c r="R455">
        <v>0</v>
      </c>
      <c r="S455">
        <v>0</v>
      </c>
      <c r="T455" t="s">
        <v>3113</v>
      </c>
    </row>
    <row r="456" spans="1:20" x14ac:dyDescent="0.25">
      <c r="A456">
        <v>20220459</v>
      </c>
      <c r="B456" t="s">
        <v>462</v>
      </c>
      <c r="C456" t="s">
        <v>1953</v>
      </c>
      <c r="D456" s="23">
        <v>8</v>
      </c>
      <c r="E456" s="3">
        <v>44593</v>
      </c>
      <c r="F456" s="3">
        <v>44834</v>
      </c>
      <c r="G456" s="11">
        <v>619</v>
      </c>
      <c r="H456" s="11">
        <v>576</v>
      </c>
      <c r="I456" s="13">
        <v>60720000</v>
      </c>
      <c r="J456" s="4">
        <v>7590000</v>
      </c>
      <c r="K456" s="2">
        <v>1</v>
      </c>
      <c r="L456" s="22">
        <v>60720000</v>
      </c>
      <c r="M456" s="1">
        <v>0</v>
      </c>
      <c r="N456">
        <v>0</v>
      </c>
      <c r="O456" s="12">
        <v>11638000</v>
      </c>
      <c r="P456" t="s">
        <v>3108</v>
      </c>
      <c r="Q456" s="12">
        <v>14927000</v>
      </c>
      <c r="R456">
        <v>0</v>
      </c>
      <c r="S456">
        <v>0</v>
      </c>
      <c r="T456" t="s">
        <v>3120</v>
      </c>
    </row>
    <row r="457" spans="1:20" x14ac:dyDescent="0.25">
      <c r="A457">
        <v>20220460</v>
      </c>
      <c r="B457" t="s">
        <v>463</v>
      </c>
      <c r="C457" t="s">
        <v>1954</v>
      </c>
      <c r="D457" s="23">
        <v>10</v>
      </c>
      <c r="E457" s="3">
        <v>44581</v>
      </c>
      <c r="F457" s="3">
        <v>44884</v>
      </c>
      <c r="G457" s="11">
        <v>632</v>
      </c>
      <c r="H457" s="11">
        <v>402</v>
      </c>
      <c r="I457" s="13">
        <v>50780000</v>
      </c>
      <c r="J457" s="4">
        <v>5078000</v>
      </c>
      <c r="K457" s="2">
        <v>1</v>
      </c>
      <c r="L457" s="22">
        <v>42485933</v>
      </c>
      <c r="M457" s="1">
        <v>8294067</v>
      </c>
      <c r="N457">
        <v>0</v>
      </c>
      <c r="O457" s="12">
        <v>7617000</v>
      </c>
      <c r="P457" t="s">
        <v>3108</v>
      </c>
      <c r="Q457" s="12">
        <v>0</v>
      </c>
      <c r="R457">
        <v>0</v>
      </c>
      <c r="S457">
        <v>0</v>
      </c>
      <c r="T457" t="s">
        <v>3112</v>
      </c>
    </row>
    <row r="458" spans="1:20" x14ac:dyDescent="0.25">
      <c r="A458">
        <v>20220461</v>
      </c>
      <c r="B458" t="s">
        <v>464</v>
      </c>
      <c r="C458" t="s">
        <v>1855</v>
      </c>
      <c r="D458" s="23">
        <v>9</v>
      </c>
      <c r="E458" s="3">
        <v>44585</v>
      </c>
      <c r="F458" s="3">
        <v>44857</v>
      </c>
      <c r="G458" s="11">
        <v>462</v>
      </c>
      <c r="H458" s="11">
        <v>404</v>
      </c>
      <c r="I458" s="13">
        <v>18279000</v>
      </c>
      <c r="J458" s="4">
        <v>2031000</v>
      </c>
      <c r="K458" s="2">
        <v>1</v>
      </c>
      <c r="L458" s="22">
        <v>16721900</v>
      </c>
      <c r="M458" s="1">
        <v>1557100</v>
      </c>
      <c r="N458">
        <v>0</v>
      </c>
      <c r="O458" s="12">
        <v>3588100</v>
      </c>
      <c r="P458" t="s">
        <v>3108</v>
      </c>
      <c r="Q458" s="12">
        <v>0</v>
      </c>
      <c r="R458">
        <v>0</v>
      </c>
      <c r="S458">
        <v>0</v>
      </c>
      <c r="T458" t="s">
        <v>3113</v>
      </c>
    </row>
    <row r="459" spans="1:20" x14ac:dyDescent="0.25">
      <c r="A459">
        <v>20220462</v>
      </c>
      <c r="B459" t="s">
        <v>465</v>
      </c>
      <c r="C459" t="s">
        <v>1739</v>
      </c>
      <c r="D459" s="23">
        <v>10</v>
      </c>
      <c r="E459" s="3">
        <v>44582</v>
      </c>
      <c r="F459" s="3">
        <v>44885</v>
      </c>
      <c r="G459" s="11">
        <v>453</v>
      </c>
      <c r="H459" s="11">
        <v>406</v>
      </c>
      <c r="I459" s="13">
        <v>44090000</v>
      </c>
      <c r="J459" s="4">
        <v>4409000</v>
      </c>
      <c r="K459" s="2">
        <v>1</v>
      </c>
      <c r="L459" s="22">
        <v>36741667</v>
      </c>
      <c r="M459" s="1">
        <v>7348333</v>
      </c>
      <c r="N459">
        <v>0</v>
      </c>
      <c r="O459" s="12">
        <v>5878667</v>
      </c>
      <c r="P459" t="s">
        <v>3108</v>
      </c>
      <c r="Q459" s="12">
        <v>0</v>
      </c>
      <c r="R459">
        <v>0</v>
      </c>
      <c r="S459">
        <v>0</v>
      </c>
      <c r="T459" t="s">
        <v>3114</v>
      </c>
    </row>
    <row r="460" spans="1:20" x14ac:dyDescent="0.25">
      <c r="A460">
        <v>20220463</v>
      </c>
      <c r="B460" t="s">
        <v>466</v>
      </c>
      <c r="C460" t="s">
        <v>1955</v>
      </c>
      <c r="D460" s="23">
        <v>11</v>
      </c>
      <c r="E460" s="3">
        <v>44593</v>
      </c>
      <c r="F460" s="3">
        <v>44926</v>
      </c>
      <c r="G460" s="11">
        <v>460</v>
      </c>
      <c r="H460" s="11">
        <v>407</v>
      </c>
      <c r="I460" s="13">
        <v>30514000</v>
      </c>
      <c r="J460" s="4">
        <v>2774000</v>
      </c>
      <c r="K460" s="2">
        <v>1</v>
      </c>
      <c r="L460" s="22">
        <v>22192000</v>
      </c>
      <c r="M460" s="1">
        <v>8322000</v>
      </c>
      <c r="N460">
        <v>0</v>
      </c>
      <c r="O460" s="12">
        <v>0</v>
      </c>
      <c r="P460" t="s">
        <v>3108</v>
      </c>
      <c r="Q460" s="12">
        <v>0</v>
      </c>
      <c r="R460">
        <v>0</v>
      </c>
      <c r="S460">
        <v>0</v>
      </c>
      <c r="T460" t="s">
        <v>3119</v>
      </c>
    </row>
    <row r="461" spans="1:20" x14ac:dyDescent="0.25">
      <c r="A461">
        <v>20220464</v>
      </c>
      <c r="B461" t="s">
        <v>467</v>
      </c>
      <c r="C461" t="s">
        <v>1956</v>
      </c>
      <c r="D461" s="23">
        <v>9</v>
      </c>
      <c r="E461" s="3">
        <v>44593</v>
      </c>
      <c r="F461" s="3">
        <v>44865</v>
      </c>
      <c r="G461" s="11">
        <v>464</v>
      </c>
      <c r="H461" s="11">
        <v>863</v>
      </c>
      <c r="I461" s="13">
        <v>31563000</v>
      </c>
      <c r="J461" s="4">
        <v>3507000</v>
      </c>
      <c r="K461" s="2">
        <v>1</v>
      </c>
      <c r="L461" s="22">
        <v>4091500</v>
      </c>
      <c r="M461" s="1">
        <v>27471500</v>
      </c>
      <c r="N461">
        <v>0</v>
      </c>
      <c r="O461" s="12">
        <v>0</v>
      </c>
      <c r="P461" t="s">
        <v>3108</v>
      </c>
      <c r="Q461" s="12">
        <v>0</v>
      </c>
      <c r="R461">
        <v>0</v>
      </c>
      <c r="S461">
        <v>0</v>
      </c>
      <c r="T461" t="s">
        <v>3111</v>
      </c>
    </row>
    <row r="462" spans="1:20" x14ac:dyDescent="0.25">
      <c r="A462">
        <v>20220465</v>
      </c>
      <c r="B462" t="s">
        <v>468</v>
      </c>
      <c r="C462" t="s">
        <v>1957</v>
      </c>
      <c r="D462" s="23">
        <v>9</v>
      </c>
      <c r="E462" s="3">
        <v>44593</v>
      </c>
      <c r="F462" s="3">
        <v>44865</v>
      </c>
      <c r="G462" s="11">
        <v>472</v>
      </c>
      <c r="H462" s="11">
        <v>479</v>
      </c>
      <c r="I462" s="13">
        <v>31563000</v>
      </c>
      <c r="J462" s="4">
        <v>3507000</v>
      </c>
      <c r="K462" s="2">
        <v>1</v>
      </c>
      <c r="L462" s="22">
        <v>24549000</v>
      </c>
      <c r="M462" s="1">
        <v>7014000</v>
      </c>
      <c r="N462">
        <v>0</v>
      </c>
      <c r="O462" s="12">
        <v>4792900</v>
      </c>
      <c r="P462" t="s">
        <v>3108</v>
      </c>
      <c r="Q462" s="12">
        <v>0</v>
      </c>
      <c r="R462">
        <v>0</v>
      </c>
      <c r="S462">
        <v>0</v>
      </c>
      <c r="T462" t="s">
        <v>3111</v>
      </c>
    </row>
    <row r="463" spans="1:20" x14ac:dyDescent="0.25">
      <c r="A463">
        <v>20220466</v>
      </c>
      <c r="B463" t="s">
        <v>469</v>
      </c>
      <c r="C463" t="s">
        <v>3165</v>
      </c>
      <c r="D463" s="23">
        <v>10</v>
      </c>
      <c r="E463" s="3">
        <v>44585</v>
      </c>
      <c r="F463" s="3">
        <v>44888</v>
      </c>
      <c r="G463" s="11">
        <v>521</v>
      </c>
      <c r="H463" s="11">
        <v>434</v>
      </c>
      <c r="I463" s="13">
        <v>50780000</v>
      </c>
      <c r="J463" s="4">
        <v>5078000</v>
      </c>
      <c r="K463" s="2">
        <v>1</v>
      </c>
      <c r="L463" s="22">
        <v>41808867</v>
      </c>
      <c r="M463" s="1">
        <v>8971133</v>
      </c>
      <c r="N463">
        <v>0</v>
      </c>
      <c r="O463" s="12">
        <v>7955533</v>
      </c>
      <c r="P463" t="s">
        <v>3108</v>
      </c>
      <c r="Q463" s="12">
        <v>0</v>
      </c>
      <c r="R463">
        <v>0</v>
      </c>
      <c r="S463">
        <v>0</v>
      </c>
      <c r="T463" t="s">
        <v>3111</v>
      </c>
    </row>
    <row r="464" spans="1:20" x14ac:dyDescent="0.25">
      <c r="A464">
        <v>20220467</v>
      </c>
      <c r="B464" t="s">
        <v>470</v>
      </c>
      <c r="C464" t="s">
        <v>1958</v>
      </c>
      <c r="D464" s="23">
        <v>9</v>
      </c>
      <c r="E464" s="3">
        <v>44593</v>
      </c>
      <c r="F464" s="3">
        <v>44865</v>
      </c>
      <c r="G464" s="11">
        <v>520</v>
      </c>
      <c r="H464" s="11">
        <v>519</v>
      </c>
      <c r="I464" s="13">
        <v>31563000</v>
      </c>
      <c r="J464" s="4">
        <v>3507000</v>
      </c>
      <c r="K464" s="2">
        <v>1</v>
      </c>
      <c r="L464" s="22">
        <v>28056000</v>
      </c>
      <c r="M464" s="1">
        <v>3507000</v>
      </c>
      <c r="N464">
        <v>0</v>
      </c>
      <c r="O464" s="12">
        <v>0</v>
      </c>
      <c r="P464" t="s">
        <v>3108</v>
      </c>
      <c r="Q464" s="12">
        <v>0</v>
      </c>
      <c r="R464">
        <v>0</v>
      </c>
      <c r="S464">
        <v>0</v>
      </c>
      <c r="T464" t="s">
        <v>3111</v>
      </c>
    </row>
    <row r="465" spans="1:20" x14ac:dyDescent="0.25">
      <c r="A465">
        <v>20220468</v>
      </c>
      <c r="B465" t="s">
        <v>471</v>
      </c>
      <c r="C465" t="s">
        <v>1959</v>
      </c>
      <c r="D465" s="23">
        <v>10</v>
      </c>
      <c r="E465" s="3">
        <v>44593</v>
      </c>
      <c r="F465" s="3">
        <v>44895</v>
      </c>
      <c r="G465" s="11">
        <v>473</v>
      </c>
      <c r="H465" s="11">
        <v>473</v>
      </c>
      <c r="I465" s="13">
        <v>35070000</v>
      </c>
      <c r="J465" s="4">
        <v>3507000</v>
      </c>
      <c r="K465" s="2">
        <v>1</v>
      </c>
      <c r="L465" s="22">
        <v>28056000</v>
      </c>
      <c r="M465" s="1">
        <v>7014000</v>
      </c>
      <c r="N465">
        <v>0</v>
      </c>
      <c r="O465" s="12">
        <v>5260500</v>
      </c>
      <c r="P465" t="s">
        <v>3108</v>
      </c>
      <c r="Q465" s="12">
        <v>0</v>
      </c>
      <c r="R465">
        <v>0</v>
      </c>
      <c r="S465">
        <v>0</v>
      </c>
      <c r="T465" t="s">
        <v>3118</v>
      </c>
    </row>
    <row r="466" spans="1:20" x14ac:dyDescent="0.25">
      <c r="A466">
        <v>20220469</v>
      </c>
      <c r="B466" t="s">
        <v>472</v>
      </c>
      <c r="C466" t="s">
        <v>1960</v>
      </c>
      <c r="D466" s="23">
        <v>9</v>
      </c>
      <c r="E466" s="3">
        <v>44585</v>
      </c>
      <c r="F466" s="3">
        <v>44857</v>
      </c>
      <c r="G466" s="11">
        <v>469</v>
      </c>
      <c r="H466" s="11">
        <v>418</v>
      </c>
      <c r="I466" s="13">
        <v>68310000</v>
      </c>
      <c r="J466" s="4">
        <v>7590000</v>
      </c>
      <c r="K466" s="2">
        <v>1</v>
      </c>
      <c r="L466" s="22">
        <v>62491000</v>
      </c>
      <c r="M466" s="1">
        <v>5819000</v>
      </c>
      <c r="N466">
        <v>0</v>
      </c>
      <c r="O466" s="12">
        <v>22770000</v>
      </c>
      <c r="P466" t="s">
        <v>3108</v>
      </c>
      <c r="Q466" s="12">
        <v>0</v>
      </c>
      <c r="R466">
        <v>0</v>
      </c>
      <c r="S466">
        <v>0</v>
      </c>
      <c r="T466" t="s">
        <v>3115</v>
      </c>
    </row>
    <row r="467" spans="1:20" x14ac:dyDescent="0.25">
      <c r="A467">
        <v>20220470</v>
      </c>
      <c r="B467" t="s">
        <v>473</v>
      </c>
      <c r="C467" t="s">
        <v>1961</v>
      </c>
      <c r="D467" s="23">
        <v>10</v>
      </c>
      <c r="E467" s="3">
        <v>44585</v>
      </c>
      <c r="F467" s="3">
        <v>44888</v>
      </c>
      <c r="G467" s="11">
        <v>471</v>
      </c>
      <c r="H467" s="11">
        <v>478</v>
      </c>
      <c r="I467" s="13">
        <v>32310000</v>
      </c>
      <c r="J467" s="4">
        <v>3231000</v>
      </c>
      <c r="K467" s="2">
        <v>1</v>
      </c>
      <c r="L467" s="22">
        <v>26601900</v>
      </c>
      <c r="M467" s="1">
        <v>5708100</v>
      </c>
      <c r="N467">
        <v>0</v>
      </c>
      <c r="O467" s="12">
        <v>2369400</v>
      </c>
      <c r="P467" t="s">
        <v>3108</v>
      </c>
      <c r="Q467" s="12">
        <v>0</v>
      </c>
      <c r="R467">
        <v>0</v>
      </c>
      <c r="S467">
        <v>0</v>
      </c>
      <c r="T467" t="s">
        <v>3113</v>
      </c>
    </row>
    <row r="468" spans="1:20" x14ac:dyDescent="0.25">
      <c r="A468">
        <v>20220471</v>
      </c>
      <c r="B468" t="s">
        <v>474</v>
      </c>
      <c r="C468" t="s">
        <v>1961</v>
      </c>
      <c r="D468" s="23">
        <v>9</v>
      </c>
      <c r="E468" s="3">
        <v>44582</v>
      </c>
      <c r="F468" s="3">
        <v>44854</v>
      </c>
      <c r="G468" s="11">
        <v>463</v>
      </c>
      <c r="H468" s="11">
        <v>462</v>
      </c>
      <c r="I468" s="13">
        <v>29079000</v>
      </c>
      <c r="J468" s="4">
        <v>3231000</v>
      </c>
      <c r="K468" s="2">
        <v>1</v>
      </c>
      <c r="L468" s="22">
        <v>26925000</v>
      </c>
      <c r="M468" s="1">
        <v>2154000</v>
      </c>
      <c r="N468">
        <v>0</v>
      </c>
      <c r="O468" s="12">
        <v>3231000</v>
      </c>
      <c r="P468" t="s">
        <v>3108</v>
      </c>
      <c r="Q468" s="12">
        <v>0</v>
      </c>
      <c r="R468">
        <v>0</v>
      </c>
      <c r="S468">
        <v>0</v>
      </c>
      <c r="T468" t="s">
        <v>3113</v>
      </c>
    </row>
    <row r="469" spans="1:20" x14ac:dyDescent="0.25">
      <c r="A469">
        <v>20220472</v>
      </c>
      <c r="B469" t="s">
        <v>475</v>
      </c>
      <c r="C469" t="s">
        <v>1962</v>
      </c>
      <c r="D469" s="23">
        <v>9</v>
      </c>
      <c r="E469" s="3">
        <v>44585</v>
      </c>
      <c r="F469" s="3">
        <v>44857</v>
      </c>
      <c r="G469" s="11">
        <v>465</v>
      </c>
      <c r="H469" s="11">
        <v>464</v>
      </c>
      <c r="I469" s="13">
        <v>68310000</v>
      </c>
      <c r="J469" s="4">
        <v>7590000</v>
      </c>
      <c r="K469" s="2">
        <v>1</v>
      </c>
      <c r="L469" s="22">
        <v>62491000</v>
      </c>
      <c r="M469" s="1">
        <v>5819000</v>
      </c>
      <c r="N469">
        <v>0</v>
      </c>
      <c r="O469" s="12">
        <v>18216000</v>
      </c>
      <c r="P469" t="s">
        <v>3108</v>
      </c>
      <c r="Q469" s="12">
        <v>0</v>
      </c>
      <c r="R469">
        <v>0</v>
      </c>
      <c r="S469">
        <v>0</v>
      </c>
      <c r="T469" t="s">
        <v>3113</v>
      </c>
    </row>
    <row r="470" spans="1:20" x14ac:dyDescent="0.25">
      <c r="A470">
        <v>20220473</v>
      </c>
      <c r="B470" t="s">
        <v>476</v>
      </c>
      <c r="C470" t="s">
        <v>1630</v>
      </c>
      <c r="D470" s="23">
        <v>9</v>
      </c>
      <c r="E470" s="3">
        <v>44587</v>
      </c>
      <c r="F470" s="3">
        <v>44859</v>
      </c>
      <c r="G470" s="11">
        <v>483</v>
      </c>
      <c r="H470" s="11">
        <v>466</v>
      </c>
      <c r="I470" s="13">
        <v>39681000</v>
      </c>
      <c r="J470" s="4">
        <v>4409000</v>
      </c>
      <c r="K470" s="2">
        <v>1</v>
      </c>
      <c r="L470" s="22">
        <v>36006833</v>
      </c>
      <c r="M470" s="1">
        <v>3674167</v>
      </c>
      <c r="N470">
        <v>0</v>
      </c>
      <c r="O470" s="12">
        <v>0</v>
      </c>
      <c r="P470" t="s">
        <v>3108</v>
      </c>
      <c r="Q470" s="12">
        <v>0</v>
      </c>
      <c r="R470">
        <v>0</v>
      </c>
      <c r="S470">
        <v>0</v>
      </c>
      <c r="T470" t="s">
        <v>3109</v>
      </c>
    </row>
    <row r="471" spans="1:20" x14ac:dyDescent="0.25">
      <c r="A471">
        <v>20220474</v>
      </c>
      <c r="B471" t="s">
        <v>477</v>
      </c>
      <c r="C471" t="s">
        <v>1630</v>
      </c>
      <c r="D471" s="23">
        <v>8</v>
      </c>
      <c r="E471" s="3">
        <v>44587</v>
      </c>
      <c r="F471" s="3">
        <v>44829</v>
      </c>
      <c r="G471" s="11">
        <v>525</v>
      </c>
      <c r="H471" s="11">
        <v>430</v>
      </c>
      <c r="I471" s="13">
        <v>35272000</v>
      </c>
      <c r="J471" s="4">
        <v>4409000</v>
      </c>
      <c r="K471" s="2">
        <v>1</v>
      </c>
      <c r="L471" s="22">
        <v>35272000</v>
      </c>
      <c r="M471" s="1">
        <v>0</v>
      </c>
      <c r="N471">
        <v>0</v>
      </c>
      <c r="O471" s="12">
        <v>0</v>
      </c>
      <c r="P471" t="s">
        <v>3108</v>
      </c>
      <c r="Q471" s="12">
        <v>0</v>
      </c>
      <c r="R471">
        <v>0</v>
      </c>
      <c r="S471">
        <v>0</v>
      </c>
      <c r="T471" t="s">
        <v>3109</v>
      </c>
    </row>
    <row r="472" spans="1:20" x14ac:dyDescent="0.25">
      <c r="A472">
        <v>20220475</v>
      </c>
      <c r="B472" t="s">
        <v>478</v>
      </c>
      <c r="C472" t="s">
        <v>1676</v>
      </c>
      <c r="D472" s="23">
        <v>8</v>
      </c>
      <c r="E472" s="3">
        <v>44587</v>
      </c>
      <c r="F472" s="3">
        <v>44829</v>
      </c>
      <c r="G472" s="11">
        <v>475</v>
      </c>
      <c r="H472" s="11">
        <v>457</v>
      </c>
      <c r="I472" s="13">
        <v>13296000</v>
      </c>
      <c r="J472" s="4">
        <v>1662000</v>
      </c>
      <c r="K472" s="2">
        <v>1</v>
      </c>
      <c r="L472" s="22">
        <v>13296000</v>
      </c>
      <c r="M472" s="1">
        <v>0</v>
      </c>
      <c r="N472">
        <v>0</v>
      </c>
      <c r="O472" s="12">
        <v>0</v>
      </c>
      <c r="P472" t="s">
        <v>3108</v>
      </c>
      <c r="Q472" s="12">
        <v>0</v>
      </c>
      <c r="R472">
        <v>0</v>
      </c>
      <c r="S472">
        <v>0</v>
      </c>
      <c r="T472" t="s">
        <v>3109</v>
      </c>
    </row>
    <row r="473" spans="1:20" x14ac:dyDescent="0.25">
      <c r="A473">
        <v>20220476</v>
      </c>
      <c r="B473" t="s">
        <v>479</v>
      </c>
      <c r="C473" t="s">
        <v>1963</v>
      </c>
      <c r="D473" s="23">
        <v>9</v>
      </c>
      <c r="E473" s="3">
        <v>44587</v>
      </c>
      <c r="F473" s="3">
        <v>44859</v>
      </c>
      <c r="G473" s="11">
        <v>510</v>
      </c>
      <c r="H473" s="11">
        <v>427</v>
      </c>
      <c r="I473" s="13">
        <v>27090000</v>
      </c>
      <c r="J473" s="4">
        <v>3010000</v>
      </c>
      <c r="K473" s="2">
        <v>1</v>
      </c>
      <c r="L473" s="22">
        <v>24581667</v>
      </c>
      <c r="M473" s="1">
        <v>2508333</v>
      </c>
      <c r="N473">
        <v>0</v>
      </c>
      <c r="O473" s="12">
        <v>0</v>
      </c>
      <c r="P473" t="s">
        <v>3108</v>
      </c>
      <c r="Q473" s="12">
        <v>0</v>
      </c>
      <c r="R473">
        <v>0</v>
      </c>
      <c r="S473">
        <v>0</v>
      </c>
      <c r="T473" t="s">
        <v>3109</v>
      </c>
    </row>
    <row r="474" spans="1:20" x14ac:dyDescent="0.25">
      <c r="A474">
        <v>20220477</v>
      </c>
      <c r="B474" t="s">
        <v>3010</v>
      </c>
      <c r="C474" t="s">
        <v>1964</v>
      </c>
      <c r="D474" s="23">
        <v>8</v>
      </c>
      <c r="E474" s="3">
        <v>44587</v>
      </c>
      <c r="F474" s="3">
        <v>44829</v>
      </c>
      <c r="G474" s="11">
        <v>507</v>
      </c>
      <c r="H474" s="11">
        <v>428</v>
      </c>
      <c r="I474" s="13">
        <v>24080000</v>
      </c>
      <c r="J474" s="4">
        <v>3010000</v>
      </c>
      <c r="K474" s="2">
        <v>1</v>
      </c>
      <c r="L474" s="22">
        <v>24080000</v>
      </c>
      <c r="M474" s="1">
        <v>0</v>
      </c>
      <c r="N474">
        <v>0</v>
      </c>
      <c r="O474" s="12">
        <v>0</v>
      </c>
      <c r="P474" t="s">
        <v>3108</v>
      </c>
      <c r="Q474" s="12">
        <v>0</v>
      </c>
      <c r="R474">
        <v>0</v>
      </c>
      <c r="S474">
        <v>0</v>
      </c>
      <c r="T474" t="s">
        <v>3109</v>
      </c>
    </row>
    <row r="475" spans="1:20" x14ac:dyDescent="0.25">
      <c r="A475">
        <v>20220478</v>
      </c>
      <c r="B475" t="s">
        <v>480</v>
      </c>
      <c r="C475" t="s">
        <v>1855</v>
      </c>
      <c r="D475" s="23">
        <v>10</v>
      </c>
      <c r="E475" s="3">
        <v>44593</v>
      </c>
      <c r="F475" s="3">
        <v>44895</v>
      </c>
      <c r="G475" s="11">
        <v>515</v>
      </c>
      <c r="H475" s="11">
        <v>425</v>
      </c>
      <c r="I475" s="13">
        <v>20310000</v>
      </c>
      <c r="J475" s="4">
        <v>2031000</v>
      </c>
      <c r="K475" s="2">
        <v>1</v>
      </c>
      <c r="L475" s="22">
        <v>16248000</v>
      </c>
      <c r="M475" s="1">
        <v>4062000</v>
      </c>
      <c r="N475">
        <v>0</v>
      </c>
      <c r="O475" s="12">
        <v>0</v>
      </c>
      <c r="P475" t="s">
        <v>3108</v>
      </c>
      <c r="Q475" s="12">
        <v>0</v>
      </c>
      <c r="R475">
        <v>0</v>
      </c>
      <c r="S475">
        <v>0</v>
      </c>
      <c r="T475" t="s">
        <v>3113</v>
      </c>
    </row>
    <row r="476" spans="1:20" x14ac:dyDescent="0.25">
      <c r="A476">
        <v>20220479</v>
      </c>
      <c r="B476" t="s">
        <v>481</v>
      </c>
      <c r="C476" t="s">
        <v>1965</v>
      </c>
      <c r="D476" s="23">
        <v>10</v>
      </c>
      <c r="E476" s="3">
        <v>44593</v>
      </c>
      <c r="F476" s="3">
        <v>44895</v>
      </c>
      <c r="G476" s="11">
        <v>528</v>
      </c>
      <c r="H476" s="11">
        <v>590</v>
      </c>
      <c r="I476" s="13">
        <v>35070000</v>
      </c>
      <c r="J476" s="4">
        <v>3507000</v>
      </c>
      <c r="K476" s="2">
        <v>1</v>
      </c>
      <c r="L476" s="22">
        <v>28056000</v>
      </c>
      <c r="M476" s="1">
        <v>7014000</v>
      </c>
      <c r="N476">
        <v>0</v>
      </c>
      <c r="O476" s="12">
        <v>0</v>
      </c>
      <c r="P476" t="s">
        <v>3108</v>
      </c>
      <c r="Q476" s="12">
        <v>0</v>
      </c>
      <c r="R476">
        <v>0</v>
      </c>
      <c r="S476">
        <v>0</v>
      </c>
      <c r="T476" t="s">
        <v>3120</v>
      </c>
    </row>
    <row r="477" spans="1:20" x14ac:dyDescent="0.25">
      <c r="A477">
        <v>20220480</v>
      </c>
      <c r="B477" t="s">
        <v>482</v>
      </c>
      <c r="C477" t="s">
        <v>1966</v>
      </c>
      <c r="D477" s="23">
        <v>9</v>
      </c>
      <c r="E477" s="3">
        <v>44582</v>
      </c>
      <c r="F477" s="3">
        <v>44854</v>
      </c>
      <c r="G477" s="11">
        <v>518</v>
      </c>
      <c r="H477" s="11">
        <v>423</v>
      </c>
      <c r="I477" s="13">
        <v>45702000</v>
      </c>
      <c r="J477" s="4">
        <v>5078000</v>
      </c>
      <c r="K477" s="2">
        <v>1</v>
      </c>
      <c r="L477" s="22">
        <v>42316667</v>
      </c>
      <c r="M477" s="1">
        <v>3385333</v>
      </c>
      <c r="N477">
        <v>0</v>
      </c>
      <c r="O477" s="12">
        <v>9309667</v>
      </c>
      <c r="P477" t="s">
        <v>3108</v>
      </c>
      <c r="Q477" s="12">
        <v>0</v>
      </c>
      <c r="R477">
        <v>0</v>
      </c>
      <c r="S477">
        <v>0</v>
      </c>
      <c r="T477" t="s">
        <v>3113</v>
      </c>
    </row>
    <row r="478" spans="1:20" x14ac:dyDescent="0.25">
      <c r="A478">
        <v>20220481</v>
      </c>
      <c r="B478" t="s">
        <v>483</v>
      </c>
      <c r="C478" t="s">
        <v>1967</v>
      </c>
      <c r="D478" s="23">
        <v>10</v>
      </c>
      <c r="E478" s="3">
        <v>44593</v>
      </c>
      <c r="F478" s="3">
        <v>44895</v>
      </c>
      <c r="G478" s="11">
        <v>574</v>
      </c>
      <c r="H478" s="11">
        <v>426</v>
      </c>
      <c r="I478" s="13">
        <v>82450000</v>
      </c>
      <c r="J478" s="4">
        <v>8245000</v>
      </c>
      <c r="K478" s="2">
        <v>1</v>
      </c>
      <c r="L478" s="22">
        <v>65960000</v>
      </c>
      <c r="M478" s="1">
        <v>16490000</v>
      </c>
      <c r="N478">
        <v>0</v>
      </c>
      <c r="O478" s="12">
        <v>0</v>
      </c>
      <c r="P478" t="s">
        <v>3108</v>
      </c>
      <c r="Q478" s="12">
        <v>0</v>
      </c>
      <c r="R478">
        <v>0</v>
      </c>
      <c r="S478">
        <v>0</v>
      </c>
      <c r="T478" t="s">
        <v>3116</v>
      </c>
    </row>
    <row r="479" spans="1:20" x14ac:dyDescent="0.25">
      <c r="A479">
        <v>20220482</v>
      </c>
      <c r="B479" t="s">
        <v>484</v>
      </c>
      <c r="C479" t="s">
        <v>1968</v>
      </c>
      <c r="D479" s="23">
        <v>10</v>
      </c>
      <c r="E479" s="3">
        <v>44585</v>
      </c>
      <c r="F479" s="3">
        <v>44888</v>
      </c>
      <c r="G479" s="11">
        <v>514</v>
      </c>
      <c r="H479" s="11">
        <v>518</v>
      </c>
      <c r="I479" s="13">
        <v>67450000</v>
      </c>
      <c r="J479" s="4">
        <v>6745000</v>
      </c>
      <c r="K479" s="2">
        <v>1</v>
      </c>
      <c r="L479" s="22">
        <v>53735166</v>
      </c>
      <c r="M479" s="1">
        <v>13714834</v>
      </c>
      <c r="N479">
        <v>0</v>
      </c>
      <c r="O479" s="12">
        <v>0</v>
      </c>
      <c r="P479" t="s">
        <v>3108</v>
      </c>
      <c r="Q479" s="12">
        <v>0</v>
      </c>
      <c r="R479">
        <v>0</v>
      </c>
      <c r="S479">
        <v>0</v>
      </c>
      <c r="T479" t="s">
        <v>3117</v>
      </c>
    </row>
    <row r="480" spans="1:20" x14ac:dyDescent="0.25">
      <c r="A480">
        <v>20220483</v>
      </c>
      <c r="B480" t="s">
        <v>485</v>
      </c>
      <c r="C480" t="s">
        <v>1969</v>
      </c>
      <c r="D480" s="23">
        <v>9</v>
      </c>
      <c r="E480" s="3">
        <v>44585</v>
      </c>
      <c r="F480" s="3">
        <v>44857</v>
      </c>
      <c r="G480" s="11">
        <v>608</v>
      </c>
      <c r="H480" s="11">
        <v>415</v>
      </c>
      <c r="I480" s="13">
        <v>31563000</v>
      </c>
      <c r="J480" s="4">
        <v>3507000</v>
      </c>
      <c r="K480" s="2">
        <v>1</v>
      </c>
      <c r="L480" s="22">
        <v>28874300</v>
      </c>
      <c r="M480" s="1">
        <v>2688700</v>
      </c>
      <c r="N480">
        <v>0</v>
      </c>
      <c r="O480" s="12">
        <v>11339300</v>
      </c>
      <c r="P480" t="s">
        <v>3108</v>
      </c>
      <c r="Q480" s="12">
        <v>0</v>
      </c>
      <c r="R480">
        <v>0</v>
      </c>
      <c r="S480">
        <v>0</v>
      </c>
      <c r="T480" t="s">
        <v>3115</v>
      </c>
    </row>
    <row r="481" spans="1:20" x14ac:dyDescent="0.25">
      <c r="A481">
        <v>20220484</v>
      </c>
      <c r="B481" t="s">
        <v>486</v>
      </c>
      <c r="C481" t="s">
        <v>1739</v>
      </c>
      <c r="D481" s="23">
        <v>10</v>
      </c>
      <c r="E481" s="3">
        <v>44593</v>
      </c>
      <c r="F481" s="3">
        <v>44895</v>
      </c>
      <c r="G481" s="11">
        <v>580</v>
      </c>
      <c r="H481" s="11">
        <v>429</v>
      </c>
      <c r="I481" s="13">
        <v>44090000</v>
      </c>
      <c r="J481" s="4">
        <v>4409000</v>
      </c>
      <c r="K481" s="2">
        <v>1</v>
      </c>
      <c r="L481" s="22">
        <v>35272000</v>
      </c>
      <c r="M481" s="1">
        <v>8818000</v>
      </c>
      <c r="N481">
        <v>0</v>
      </c>
      <c r="O481" s="12">
        <v>0</v>
      </c>
      <c r="P481" t="s">
        <v>3108</v>
      </c>
      <c r="Q481" s="12">
        <v>0</v>
      </c>
      <c r="R481">
        <v>0</v>
      </c>
      <c r="S481">
        <v>0</v>
      </c>
      <c r="T481" t="s">
        <v>3114</v>
      </c>
    </row>
    <row r="482" spans="1:20" x14ac:dyDescent="0.25">
      <c r="A482">
        <v>20220485</v>
      </c>
      <c r="B482" t="s">
        <v>487</v>
      </c>
      <c r="C482" t="s">
        <v>1739</v>
      </c>
      <c r="D482" s="23">
        <v>10</v>
      </c>
      <c r="E482" s="3">
        <v>44593</v>
      </c>
      <c r="F482" s="3">
        <v>44895</v>
      </c>
      <c r="G482" s="11">
        <v>659</v>
      </c>
      <c r="H482" s="11">
        <v>416</v>
      </c>
      <c r="I482" s="13">
        <v>44090000</v>
      </c>
      <c r="J482" s="4">
        <v>4409000</v>
      </c>
      <c r="K482" s="2">
        <v>1</v>
      </c>
      <c r="L482" s="22">
        <v>35272000</v>
      </c>
      <c r="M482" s="1">
        <v>8818000</v>
      </c>
      <c r="N482">
        <v>0</v>
      </c>
      <c r="O482" s="12">
        <v>0</v>
      </c>
      <c r="P482" t="s">
        <v>3108</v>
      </c>
      <c r="Q482" s="12">
        <v>0</v>
      </c>
      <c r="R482">
        <v>0</v>
      </c>
      <c r="S482">
        <v>0</v>
      </c>
      <c r="T482" t="s">
        <v>3114</v>
      </c>
    </row>
    <row r="483" spans="1:20" x14ac:dyDescent="0.25">
      <c r="A483">
        <v>20220486</v>
      </c>
      <c r="B483" t="s">
        <v>488</v>
      </c>
      <c r="C483" t="s">
        <v>1970</v>
      </c>
      <c r="D483" s="23">
        <v>11</v>
      </c>
      <c r="E483" s="3">
        <v>44593</v>
      </c>
      <c r="F483" s="3">
        <v>44926</v>
      </c>
      <c r="G483" s="11">
        <v>576</v>
      </c>
      <c r="H483" s="11">
        <v>422</v>
      </c>
      <c r="I483" s="13">
        <v>22341000</v>
      </c>
      <c r="J483" s="4">
        <v>2031000</v>
      </c>
      <c r="K483" s="2">
        <v>1</v>
      </c>
      <c r="L483" s="22">
        <v>16248000</v>
      </c>
      <c r="M483" s="1">
        <v>6093000</v>
      </c>
      <c r="N483">
        <v>0</v>
      </c>
      <c r="O483" s="12">
        <v>0</v>
      </c>
      <c r="P483" t="s">
        <v>3108</v>
      </c>
      <c r="Q483" s="12">
        <v>0</v>
      </c>
      <c r="R483">
        <v>0</v>
      </c>
      <c r="S483">
        <v>0</v>
      </c>
      <c r="T483" t="s">
        <v>3118</v>
      </c>
    </row>
    <row r="484" spans="1:20" x14ac:dyDescent="0.25">
      <c r="A484">
        <v>20220487</v>
      </c>
      <c r="B484" t="s">
        <v>489</v>
      </c>
      <c r="C484" t="s">
        <v>1971</v>
      </c>
      <c r="D484" s="23">
        <v>9</v>
      </c>
      <c r="E484" s="3">
        <v>44593</v>
      </c>
      <c r="F484" s="3">
        <v>44865</v>
      </c>
      <c r="G484" s="11">
        <v>509</v>
      </c>
      <c r="H484" s="11">
        <v>1192</v>
      </c>
      <c r="I484" s="13">
        <v>27090000</v>
      </c>
      <c r="J484" s="4">
        <v>3010000</v>
      </c>
      <c r="K484" s="2">
        <v>1</v>
      </c>
      <c r="L484" s="22">
        <v>24080000</v>
      </c>
      <c r="M484" s="1">
        <v>3010000</v>
      </c>
      <c r="N484">
        <v>0</v>
      </c>
      <c r="O484" s="12">
        <v>8026667</v>
      </c>
      <c r="P484" t="s">
        <v>3108</v>
      </c>
      <c r="Q484" s="12">
        <v>0</v>
      </c>
      <c r="R484">
        <v>0</v>
      </c>
      <c r="S484">
        <v>0</v>
      </c>
      <c r="T484" t="s">
        <v>3114</v>
      </c>
    </row>
    <row r="485" spans="1:20" x14ac:dyDescent="0.25">
      <c r="A485">
        <v>20220488</v>
      </c>
      <c r="B485" t="s">
        <v>490</v>
      </c>
      <c r="C485" t="s">
        <v>1972</v>
      </c>
      <c r="D485" s="23">
        <v>10</v>
      </c>
      <c r="E485" s="3">
        <v>44581</v>
      </c>
      <c r="F485" s="3">
        <v>44884</v>
      </c>
      <c r="G485" s="11">
        <v>517</v>
      </c>
      <c r="H485" s="11">
        <v>391</v>
      </c>
      <c r="I485" s="13">
        <v>50780000</v>
      </c>
      <c r="J485" s="4">
        <v>5078000</v>
      </c>
      <c r="K485" s="2">
        <v>1</v>
      </c>
      <c r="L485" s="22">
        <v>42485933</v>
      </c>
      <c r="M485" s="1">
        <v>8294067</v>
      </c>
      <c r="N485">
        <v>0</v>
      </c>
      <c r="O485" s="12">
        <v>0</v>
      </c>
      <c r="P485" t="s">
        <v>3108</v>
      </c>
      <c r="Q485" s="12">
        <v>0</v>
      </c>
      <c r="R485">
        <v>0</v>
      </c>
      <c r="S485">
        <v>0</v>
      </c>
      <c r="T485" t="s">
        <v>3118</v>
      </c>
    </row>
    <row r="486" spans="1:20" x14ac:dyDescent="0.25">
      <c r="A486">
        <v>20220489</v>
      </c>
      <c r="B486" t="s">
        <v>491</v>
      </c>
      <c r="C486" t="s">
        <v>1973</v>
      </c>
      <c r="D486" s="23">
        <v>10</v>
      </c>
      <c r="E486" s="3">
        <v>44587</v>
      </c>
      <c r="F486" s="3">
        <v>44890</v>
      </c>
      <c r="G486" s="11">
        <v>527</v>
      </c>
      <c r="H486" s="11">
        <v>390</v>
      </c>
      <c r="I486" s="13">
        <v>30100000</v>
      </c>
      <c r="J486" s="4">
        <v>3010000</v>
      </c>
      <c r="K486" s="2">
        <v>1</v>
      </c>
      <c r="L486" s="22">
        <v>24581667</v>
      </c>
      <c r="M486" s="1">
        <v>5518333</v>
      </c>
      <c r="N486">
        <v>0</v>
      </c>
      <c r="O486" s="12">
        <v>2508533</v>
      </c>
      <c r="P486" t="s">
        <v>3108</v>
      </c>
      <c r="Q486" s="12">
        <v>0</v>
      </c>
      <c r="R486">
        <v>0</v>
      </c>
      <c r="S486">
        <v>0</v>
      </c>
      <c r="T486" t="s">
        <v>3118</v>
      </c>
    </row>
    <row r="487" spans="1:20" x14ac:dyDescent="0.25">
      <c r="A487">
        <v>20220490</v>
      </c>
      <c r="B487" t="s">
        <v>492</v>
      </c>
      <c r="C487" t="s">
        <v>1974</v>
      </c>
      <c r="D487" s="23">
        <v>8</v>
      </c>
      <c r="E487" s="3">
        <v>44593</v>
      </c>
      <c r="F487" s="3">
        <v>44834</v>
      </c>
      <c r="G487" s="11">
        <v>533</v>
      </c>
      <c r="H487" s="11">
        <v>389</v>
      </c>
      <c r="I487" s="13">
        <v>28056000</v>
      </c>
      <c r="J487" s="4">
        <v>3507000</v>
      </c>
      <c r="K487" s="2">
        <v>1</v>
      </c>
      <c r="L487" s="22">
        <v>24549000</v>
      </c>
      <c r="M487" s="1">
        <v>3507000</v>
      </c>
      <c r="N487">
        <v>0</v>
      </c>
      <c r="O487" s="12">
        <v>0</v>
      </c>
      <c r="P487" t="s">
        <v>3108</v>
      </c>
      <c r="Q487" s="12">
        <v>0</v>
      </c>
      <c r="R487">
        <v>0</v>
      </c>
      <c r="S487">
        <v>0</v>
      </c>
      <c r="T487" t="s">
        <v>3118</v>
      </c>
    </row>
    <row r="488" spans="1:20" x14ac:dyDescent="0.25">
      <c r="A488">
        <v>20220491</v>
      </c>
      <c r="B488" t="s">
        <v>493</v>
      </c>
      <c r="C488" t="s">
        <v>1975</v>
      </c>
      <c r="D488" s="23">
        <v>9</v>
      </c>
      <c r="E488" s="3">
        <v>44593</v>
      </c>
      <c r="F488" s="3">
        <v>44865</v>
      </c>
      <c r="G488" s="11">
        <v>540</v>
      </c>
      <c r="H488" s="11">
        <v>793</v>
      </c>
      <c r="I488" s="13">
        <v>19647000</v>
      </c>
      <c r="J488" s="4">
        <v>2183000</v>
      </c>
      <c r="K488" s="2">
        <v>1</v>
      </c>
      <c r="L488" s="22">
        <v>0</v>
      </c>
      <c r="M488" s="1">
        <v>19647000</v>
      </c>
      <c r="N488">
        <v>0</v>
      </c>
      <c r="O488" s="12">
        <v>0</v>
      </c>
      <c r="P488" t="s">
        <v>3108</v>
      </c>
      <c r="Q488" s="12">
        <v>0</v>
      </c>
      <c r="R488">
        <v>0</v>
      </c>
      <c r="S488">
        <v>0</v>
      </c>
      <c r="T488" t="s">
        <v>3114</v>
      </c>
    </row>
    <row r="489" spans="1:20" x14ac:dyDescent="0.25">
      <c r="A489">
        <v>20220492</v>
      </c>
      <c r="B489" t="s">
        <v>494</v>
      </c>
      <c r="C489" t="s">
        <v>1976</v>
      </c>
      <c r="D489" s="23">
        <v>8</v>
      </c>
      <c r="E489" s="3">
        <v>44593</v>
      </c>
      <c r="F489" s="3">
        <v>44834</v>
      </c>
      <c r="G489" s="11">
        <v>458</v>
      </c>
      <c r="H489" s="11">
        <v>769</v>
      </c>
      <c r="I489" s="13">
        <v>60720000</v>
      </c>
      <c r="J489" s="4">
        <v>7590000</v>
      </c>
      <c r="K489" s="2">
        <v>1</v>
      </c>
      <c r="L489" s="22">
        <v>53130000</v>
      </c>
      <c r="M489" s="1">
        <v>7590000</v>
      </c>
      <c r="N489">
        <v>0</v>
      </c>
      <c r="O489" s="12">
        <v>0</v>
      </c>
      <c r="P489" t="s">
        <v>3108</v>
      </c>
      <c r="Q489" s="12">
        <v>0</v>
      </c>
      <c r="R489">
        <v>0</v>
      </c>
      <c r="S489">
        <v>0</v>
      </c>
      <c r="T489" t="s">
        <v>3113</v>
      </c>
    </row>
    <row r="490" spans="1:20" x14ac:dyDescent="0.25">
      <c r="A490">
        <v>20220493</v>
      </c>
      <c r="B490" t="s">
        <v>495</v>
      </c>
      <c r="C490" t="s">
        <v>1977</v>
      </c>
      <c r="D490" s="23">
        <v>10</v>
      </c>
      <c r="E490" s="3">
        <v>44593</v>
      </c>
      <c r="F490" s="3">
        <v>44895</v>
      </c>
      <c r="G490" s="11">
        <v>618</v>
      </c>
      <c r="H490" s="11">
        <v>839</v>
      </c>
      <c r="I490" s="13">
        <v>50780000</v>
      </c>
      <c r="J490" s="4">
        <v>5078000</v>
      </c>
      <c r="K490" s="2">
        <v>1</v>
      </c>
      <c r="L490" s="22">
        <v>40624000</v>
      </c>
      <c r="M490" s="1">
        <v>10156000</v>
      </c>
      <c r="N490">
        <v>0</v>
      </c>
      <c r="O490" s="12">
        <v>0</v>
      </c>
      <c r="P490" t="s">
        <v>3108</v>
      </c>
      <c r="Q490" s="12">
        <v>0</v>
      </c>
      <c r="R490">
        <v>0</v>
      </c>
      <c r="S490">
        <v>0</v>
      </c>
      <c r="T490" t="s">
        <v>3118</v>
      </c>
    </row>
    <row r="491" spans="1:20" x14ac:dyDescent="0.25">
      <c r="A491">
        <v>20220494</v>
      </c>
      <c r="B491" t="s">
        <v>496</v>
      </c>
      <c r="C491" t="s">
        <v>3166</v>
      </c>
      <c r="D491" s="23">
        <v>10</v>
      </c>
      <c r="E491" s="3">
        <v>44581</v>
      </c>
      <c r="F491" s="3">
        <v>44884</v>
      </c>
      <c r="G491" s="11">
        <v>451</v>
      </c>
      <c r="H491" s="11">
        <v>413</v>
      </c>
      <c r="I491" s="13">
        <v>21830000</v>
      </c>
      <c r="J491" s="4">
        <v>2183000</v>
      </c>
      <c r="K491" s="2">
        <v>1</v>
      </c>
      <c r="L491" s="22">
        <v>18264433</v>
      </c>
      <c r="M491" s="1">
        <v>3565567</v>
      </c>
      <c r="N491">
        <v>0</v>
      </c>
      <c r="O491" s="12">
        <v>3711100</v>
      </c>
      <c r="P491" t="s">
        <v>3108</v>
      </c>
      <c r="Q491" s="12">
        <v>0</v>
      </c>
      <c r="R491">
        <v>0</v>
      </c>
      <c r="S491">
        <v>0</v>
      </c>
      <c r="T491" t="s">
        <v>3113</v>
      </c>
    </row>
    <row r="492" spans="1:20" x14ac:dyDescent="0.25">
      <c r="A492">
        <v>20220495</v>
      </c>
      <c r="B492" t="s">
        <v>497</v>
      </c>
      <c r="C492" t="s">
        <v>1978</v>
      </c>
      <c r="D492" s="23">
        <v>10</v>
      </c>
      <c r="E492" s="3">
        <v>44582</v>
      </c>
      <c r="F492" s="3">
        <v>44885</v>
      </c>
      <c r="G492" s="11">
        <v>537</v>
      </c>
      <c r="H492" s="11">
        <v>583</v>
      </c>
      <c r="I492" s="13">
        <v>50780000</v>
      </c>
      <c r="J492" s="4">
        <v>5078000</v>
      </c>
      <c r="K492" s="2">
        <v>1</v>
      </c>
      <c r="L492" s="22">
        <v>42316667</v>
      </c>
      <c r="M492" s="1">
        <v>8463333</v>
      </c>
      <c r="N492">
        <v>0</v>
      </c>
      <c r="O492" s="12">
        <v>8632600</v>
      </c>
      <c r="P492" t="s">
        <v>3108</v>
      </c>
      <c r="Q492" s="12">
        <v>0</v>
      </c>
      <c r="R492">
        <v>0</v>
      </c>
      <c r="S492">
        <v>0</v>
      </c>
      <c r="T492" t="s">
        <v>3113</v>
      </c>
    </row>
    <row r="493" spans="1:20" x14ac:dyDescent="0.25">
      <c r="A493">
        <v>20220496</v>
      </c>
      <c r="B493" t="s">
        <v>498</v>
      </c>
      <c r="C493" t="s">
        <v>1979</v>
      </c>
      <c r="D493" s="23">
        <v>9.5</v>
      </c>
      <c r="E493" s="3">
        <v>44587</v>
      </c>
      <c r="F493" s="3">
        <v>44859</v>
      </c>
      <c r="G493" s="11">
        <v>673</v>
      </c>
      <c r="H493" s="11">
        <v>403</v>
      </c>
      <c r="I493" s="13">
        <v>64077500</v>
      </c>
      <c r="J493" s="4">
        <v>6745000</v>
      </c>
      <c r="K493" s="2">
        <v>1</v>
      </c>
      <c r="L493" s="22">
        <v>55084167</v>
      </c>
      <c r="M493" s="1">
        <v>8993333</v>
      </c>
      <c r="N493">
        <v>0</v>
      </c>
      <c r="O493" s="12">
        <v>13490000</v>
      </c>
      <c r="P493" t="s">
        <v>3108</v>
      </c>
      <c r="Q493" s="12">
        <v>0</v>
      </c>
      <c r="R493">
        <v>0</v>
      </c>
      <c r="S493">
        <v>0</v>
      </c>
      <c r="T493" t="s">
        <v>3121</v>
      </c>
    </row>
    <row r="494" spans="1:20" x14ac:dyDescent="0.25">
      <c r="A494">
        <v>20220497</v>
      </c>
      <c r="B494" t="s">
        <v>499</v>
      </c>
      <c r="C494" t="s">
        <v>1980</v>
      </c>
      <c r="D494" s="23">
        <v>8</v>
      </c>
      <c r="E494" s="3">
        <v>44581</v>
      </c>
      <c r="F494" s="3">
        <v>44823</v>
      </c>
      <c r="G494" s="11">
        <v>567</v>
      </c>
      <c r="H494" s="11">
        <v>387</v>
      </c>
      <c r="I494" s="13">
        <v>51288000</v>
      </c>
      <c r="J494" s="4">
        <v>6411000</v>
      </c>
      <c r="K494" s="2">
        <v>1</v>
      </c>
      <c r="L494" s="22">
        <v>32482400</v>
      </c>
      <c r="M494" s="1">
        <v>0</v>
      </c>
      <c r="N494">
        <v>0</v>
      </c>
      <c r="O494" s="12">
        <v>0</v>
      </c>
      <c r="P494" t="s">
        <v>3108</v>
      </c>
      <c r="Q494" s="12">
        <v>0</v>
      </c>
      <c r="R494">
        <v>0</v>
      </c>
      <c r="S494">
        <v>0</v>
      </c>
      <c r="T494" t="s">
        <v>3121</v>
      </c>
    </row>
    <row r="495" spans="1:20" x14ac:dyDescent="0.25">
      <c r="A495">
        <v>20220498</v>
      </c>
      <c r="B495" t="s">
        <v>500</v>
      </c>
      <c r="C495" t="s">
        <v>1981</v>
      </c>
      <c r="D495" s="23">
        <v>6</v>
      </c>
      <c r="E495" s="3">
        <v>44579</v>
      </c>
      <c r="F495" s="3">
        <v>44759</v>
      </c>
      <c r="G495" s="11">
        <v>678</v>
      </c>
      <c r="H495" s="11">
        <v>383</v>
      </c>
      <c r="I495" s="13">
        <v>42474000</v>
      </c>
      <c r="J495" s="4">
        <v>7079000</v>
      </c>
      <c r="K495" s="2">
        <v>1</v>
      </c>
      <c r="L495" s="22">
        <v>42474000</v>
      </c>
      <c r="M495" s="1">
        <v>0</v>
      </c>
      <c r="N495">
        <v>0</v>
      </c>
      <c r="O495" s="12">
        <v>0</v>
      </c>
      <c r="P495" t="s">
        <v>3108</v>
      </c>
      <c r="Q495" s="12">
        <v>0</v>
      </c>
      <c r="R495">
        <v>0</v>
      </c>
      <c r="S495">
        <v>0</v>
      </c>
      <c r="T495" t="s">
        <v>3121</v>
      </c>
    </row>
    <row r="496" spans="1:20" x14ac:dyDescent="0.25">
      <c r="A496">
        <v>20220499</v>
      </c>
      <c r="B496" t="s">
        <v>501</v>
      </c>
      <c r="C496" t="s">
        <v>3167</v>
      </c>
      <c r="D496" s="23">
        <v>10</v>
      </c>
      <c r="E496" s="3">
        <v>44581</v>
      </c>
      <c r="F496" s="3">
        <v>44884</v>
      </c>
      <c r="G496" s="11">
        <v>594</v>
      </c>
      <c r="H496" s="11">
        <v>386</v>
      </c>
      <c r="I496" s="13">
        <v>67450000</v>
      </c>
      <c r="J496" s="4">
        <v>6745000</v>
      </c>
      <c r="K496" s="2">
        <v>1</v>
      </c>
      <c r="L496" s="22">
        <v>56433167</v>
      </c>
      <c r="M496" s="1">
        <v>11016833</v>
      </c>
      <c r="N496">
        <v>0</v>
      </c>
      <c r="O496" s="12">
        <v>13490000</v>
      </c>
      <c r="P496" t="s">
        <v>3108</v>
      </c>
      <c r="Q496" s="12">
        <v>0</v>
      </c>
      <c r="R496">
        <v>0</v>
      </c>
      <c r="S496">
        <v>0</v>
      </c>
      <c r="T496" t="s">
        <v>3114</v>
      </c>
    </row>
    <row r="497" spans="1:20" x14ac:dyDescent="0.25">
      <c r="A497">
        <v>20220500</v>
      </c>
      <c r="B497" t="s">
        <v>502</v>
      </c>
      <c r="C497" t="s">
        <v>1982</v>
      </c>
      <c r="D497" s="23">
        <v>10</v>
      </c>
      <c r="E497" s="3">
        <v>44593</v>
      </c>
      <c r="F497" s="3">
        <v>44895</v>
      </c>
      <c r="G497" s="11">
        <v>568</v>
      </c>
      <c r="H497" s="11">
        <v>1329</v>
      </c>
      <c r="I497" s="13">
        <v>44090000</v>
      </c>
      <c r="J497" s="4">
        <v>4409000</v>
      </c>
      <c r="K497" s="2">
        <v>1</v>
      </c>
      <c r="L497" s="22">
        <v>35272000</v>
      </c>
      <c r="M497" s="1">
        <v>8818000</v>
      </c>
      <c r="N497">
        <v>0</v>
      </c>
      <c r="O497" s="12">
        <v>4262033</v>
      </c>
      <c r="P497" t="s">
        <v>3108</v>
      </c>
      <c r="Q497" s="12">
        <v>0</v>
      </c>
      <c r="R497">
        <v>0</v>
      </c>
      <c r="S497">
        <v>0</v>
      </c>
      <c r="T497" t="s">
        <v>3117</v>
      </c>
    </row>
    <row r="498" spans="1:20" x14ac:dyDescent="0.25">
      <c r="A498">
        <v>20220501</v>
      </c>
      <c r="B498" t="s">
        <v>503</v>
      </c>
      <c r="C498" t="s">
        <v>1983</v>
      </c>
      <c r="D498" s="23">
        <v>9</v>
      </c>
      <c r="E498" s="3">
        <v>44593</v>
      </c>
      <c r="F498" s="3">
        <v>44865</v>
      </c>
      <c r="G498" s="11">
        <v>571</v>
      </c>
      <c r="H498" s="11">
        <v>594</v>
      </c>
      <c r="I498" s="13">
        <v>68310000</v>
      </c>
      <c r="J498" s="4">
        <v>7590000</v>
      </c>
      <c r="K498" s="2">
        <v>1</v>
      </c>
      <c r="L498" s="22">
        <v>53130000</v>
      </c>
      <c r="M498" s="1">
        <v>15180000</v>
      </c>
      <c r="N498">
        <v>0</v>
      </c>
      <c r="O498" s="12">
        <v>0</v>
      </c>
      <c r="P498" t="s">
        <v>3108</v>
      </c>
      <c r="Q498" s="12">
        <v>0</v>
      </c>
      <c r="R498">
        <v>0</v>
      </c>
      <c r="S498">
        <v>0</v>
      </c>
      <c r="T498" t="s">
        <v>3113</v>
      </c>
    </row>
    <row r="499" spans="1:20" x14ac:dyDescent="0.25">
      <c r="A499">
        <v>20220502</v>
      </c>
      <c r="B499" t="s">
        <v>504</v>
      </c>
      <c r="C499" t="s">
        <v>1984</v>
      </c>
      <c r="D499" s="23">
        <v>10</v>
      </c>
      <c r="E499" s="3">
        <v>44588</v>
      </c>
      <c r="F499" s="3">
        <v>44891</v>
      </c>
      <c r="G499" s="11">
        <v>570</v>
      </c>
      <c r="H499" s="11">
        <v>655</v>
      </c>
      <c r="I499" s="13">
        <v>67450000</v>
      </c>
      <c r="J499" s="4">
        <v>6745000</v>
      </c>
      <c r="K499" s="2">
        <v>1</v>
      </c>
      <c r="L499" s="22">
        <v>54859333</v>
      </c>
      <c r="M499" s="1">
        <v>12590667</v>
      </c>
      <c r="N499">
        <v>0</v>
      </c>
      <c r="O499" s="12">
        <v>0</v>
      </c>
      <c r="P499" t="s">
        <v>3108</v>
      </c>
      <c r="Q499" s="12">
        <v>0</v>
      </c>
      <c r="R499">
        <v>0</v>
      </c>
      <c r="S499">
        <v>0</v>
      </c>
      <c r="T499" t="s">
        <v>3117</v>
      </c>
    </row>
    <row r="500" spans="1:20" x14ac:dyDescent="0.25">
      <c r="A500">
        <v>20220503</v>
      </c>
      <c r="B500" t="s">
        <v>505</v>
      </c>
      <c r="C500" t="s">
        <v>1985</v>
      </c>
      <c r="D500" s="23">
        <v>10</v>
      </c>
      <c r="E500" s="3">
        <v>44593</v>
      </c>
      <c r="F500" s="3">
        <v>44895</v>
      </c>
      <c r="G500" s="11">
        <v>563</v>
      </c>
      <c r="H500" s="11">
        <v>559</v>
      </c>
      <c r="I500" s="13">
        <v>50780000</v>
      </c>
      <c r="J500" s="4">
        <v>5078000</v>
      </c>
      <c r="K500" s="2">
        <v>1</v>
      </c>
      <c r="L500" s="22">
        <v>40624000</v>
      </c>
      <c r="M500" s="1">
        <v>10156000</v>
      </c>
      <c r="N500">
        <v>0</v>
      </c>
      <c r="O500" s="12">
        <v>0</v>
      </c>
      <c r="P500" t="s">
        <v>3108</v>
      </c>
      <c r="Q500" s="12">
        <v>0</v>
      </c>
      <c r="R500">
        <v>0</v>
      </c>
      <c r="S500">
        <v>0</v>
      </c>
      <c r="T500" t="s">
        <v>3118</v>
      </c>
    </row>
    <row r="501" spans="1:20" x14ac:dyDescent="0.25">
      <c r="A501">
        <v>20220504</v>
      </c>
      <c r="B501" t="s">
        <v>506</v>
      </c>
      <c r="C501" t="s">
        <v>1986</v>
      </c>
      <c r="D501" s="23">
        <v>9</v>
      </c>
      <c r="E501" s="3">
        <v>44585</v>
      </c>
      <c r="F501" s="3">
        <v>44857</v>
      </c>
      <c r="G501" s="11">
        <v>643</v>
      </c>
      <c r="H501" s="11">
        <v>558</v>
      </c>
      <c r="I501" s="13">
        <v>39681000</v>
      </c>
      <c r="J501" s="4">
        <v>4409000</v>
      </c>
      <c r="K501" s="2">
        <v>1</v>
      </c>
      <c r="L501" s="22">
        <v>36300767</v>
      </c>
      <c r="M501" s="1">
        <v>3380233</v>
      </c>
      <c r="N501">
        <v>0</v>
      </c>
      <c r="O501" s="12">
        <v>14108800</v>
      </c>
      <c r="P501" t="s">
        <v>3108</v>
      </c>
      <c r="Q501" s="12">
        <v>0</v>
      </c>
      <c r="R501">
        <v>0</v>
      </c>
      <c r="S501">
        <v>0</v>
      </c>
      <c r="T501" t="s">
        <v>3115</v>
      </c>
    </row>
    <row r="502" spans="1:20" x14ac:dyDescent="0.25">
      <c r="A502">
        <v>20220505</v>
      </c>
      <c r="B502" t="s">
        <v>507</v>
      </c>
      <c r="C502" t="s">
        <v>1987</v>
      </c>
      <c r="D502" s="23">
        <v>8</v>
      </c>
      <c r="E502" s="3">
        <v>44593</v>
      </c>
      <c r="F502" s="3">
        <v>44834</v>
      </c>
      <c r="G502" s="11">
        <v>726</v>
      </c>
      <c r="H502" s="11">
        <v>638</v>
      </c>
      <c r="I502" s="13">
        <v>24080000</v>
      </c>
      <c r="J502" s="4">
        <v>3010000</v>
      </c>
      <c r="K502" s="2">
        <v>1</v>
      </c>
      <c r="L502" s="22">
        <v>24080000</v>
      </c>
      <c r="M502" s="1">
        <v>0</v>
      </c>
      <c r="N502">
        <v>0</v>
      </c>
      <c r="O502" s="12">
        <v>0</v>
      </c>
      <c r="P502" t="s">
        <v>3108</v>
      </c>
      <c r="Q502" s="12">
        <v>0</v>
      </c>
      <c r="R502">
        <v>0</v>
      </c>
      <c r="S502">
        <v>0</v>
      </c>
      <c r="T502" t="s">
        <v>3118</v>
      </c>
    </row>
    <row r="503" spans="1:20" x14ac:dyDescent="0.25">
      <c r="A503">
        <v>20220506</v>
      </c>
      <c r="B503" t="s">
        <v>508</v>
      </c>
      <c r="C503" t="s">
        <v>1887</v>
      </c>
      <c r="D503" s="23">
        <v>10</v>
      </c>
      <c r="E503" s="3">
        <v>44586</v>
      </c>
      <c r="F503" s="3">
        <v>44889</v>
      </c>
      <c r="G503" s="11">
        <v>701</v>
      </c>
      <c r="H503" s="11">
        <v>679</v>
      </c>
      <c r="I503" s="13">
        <v>50780000</v>
      </c>
      <c r="J503" s="4">
        <v>5078000</v>
      </c>
      <c r="K503" s="2">
        <v>1</v>
      </c>
      <c r="L503" s="22">
        <v>41639600</v>
      </c>
      <c r="M503" s="1">
        <v>9140400</v>
      </c>
      <c r="N503">
        <v>0</v>
      </c>
      <c r="O503" s="12">
        <v>0</v>
      </c>
      <c r="P503" t="s">
        <v>3108</v>
      </c>
      <c r="Q503" s="12">
        <v>0</v>
      </c>
      <c r="R503">
        <v>0</v>
      </c>
      <c r="S503">
        <v>0</v>
      </c>
      <c r="T503" t="s">
        <v>3114</v>
      </c>
    </row>
    <row r="504" spans="1:20" x14ac:dyDescent="0.25">
      <c r="A504">
        <v>20220507</v>
      </c>
      <c r="B504" t="s">
        <v>509</v>
      </c>
      <c r="C504" t="s">
        <v>3168</v>
      </c>
      <c r="D504" s="23">
        <v>10</v>
      </c>
      <c r="E504" s="3">
        <v>44593</v>
      </c>
      <c r="F504" s="3">
        <v>44895</v>
      </c>
      <c r="G504" s="11">
        <v>718</v>
      </c>
      <c r="H504" s="11">
        <v>595</v>
      </c>
      <c r="I504" s="13">
        <v>44090000</v>
      </c>
      <c r="J504" s="4">
        <v>4409000</v>
      </c>
      <c r="K504" s="2">
        <v>1</v>
      </c>
      <c r="L504" s="22">
        <v>35272000</v>
      </c>
      <c r="M504" s="1">
        <v>8818000</v>
      </c>
      <c r="N504">
        <v>0</v>
      </c>
      <c r="O504" s="12">
        <v>6760467</v>
      </c>
      <c r="P504" t="s">
        <v>3108</v>
      </c>
      <c r="Q504" s="12">
        <v>0</v>
      </c>
      <c r="R504">
        <v>0</v>
      </c>
      <c r="S504">
        <v>0</v>
      </c>
      <c r="T504" t="s">
        <v>3120</v>
      </c>
    </row>
    <row r="505" spans="1:20" x14ac:dyDescent="0.25">
      <c r="A505">
        <v>20220509</v>
      </c>
      <c r="B505" t="s">
        <v>510</v>
      </c>
      <c r="C505" t="s">
        <v>3169</v>
      </c>
      <c r="D505" s="23">
        <v>9</v>
      </c>
      <c r="E505" s="3">
        <v>44593</v>
      </c>
      <c r="F505" s="3">
        <v>44865</v>
      </c>
      <c r="G505" s="11">
        <v>1003</v>
      </c>
      <c r="H505" s="11">
        <v>1487</v>
      </c>
      <c r="I505" s="13">
        <v>68310000</v>
      </c>
      <c r="J505" s="4">
        <v>7590000</v>
      </c>
      <c r="K505" s="2">
        <v>1</v>
      </c>
      <c r="L505" s="22">
        <v>60720000</v>
      </c>
      <c r="M505" s="1">
        <v>7590000</v>
      </c>
      <c r="N505">
        <v>0</v>
      </c>
      <c r="O505" s="12">
        <v>11385000</v>
      </c>
      <c r="P505" t="s">
        <v>3108</v>
      </c>
      <c r="Q505" s="12">
        <v>0</v>
      </c>
      <c r="R505">
        <v>0</v>
      </c>
      <c r="S505">
        <v>0</v>
      </c>
      <c r="T505" t="s">
        <v>3113</v>
      </c>
    </row>
    <row r="506" spans="1:20" x14ac:dyDescent="0.25">
      <c r="A506">
        <v>20220510</v>
      </c>
      <c r="B506" t="s">
        <v>511</v>
      </c>
      <c r="C506" t="s">
        <v>1988</v>
      </c>
      <c r="D506" s="23">
        <v>10</v>
      </c>
      <c r="E506" s="3">
        <v>44599</v>
      </c>
      <c r="F506" s="3">
        <v>44901</v>
      </c>
      <c r="G506" s="11">
        <v>717</v>
      </c>
      <c r="H506" s="11">
        <v>636</v>
      </c>
      <c r="I506" s="13">
        <v>39130000</v>
      </c>
      <c r="J506" s="4">
        <v>3913000</v>
      </c>
      <c r="K506" s="2">
        <v>1</v>
      </c>
      <c r="L506" s="22">
        <v>30521400</v>
      </c>
      <c r="M506" s="1">
        <v>8608600</v>
      </c>
      <c r="N506">
        <v>0</v>
      </c>
      <c r="O506" s="12">
        <v>0</v>
      </c>
      <c r="P506" t="s">
        <v>3108</v>
      </c>
      <c r="Q506" s="12">
        <v>0</v>
      </c>
      <c r="R506">
        <v>0</v>
      </c>
      <c r="S506">
        <v>0</v>
      </c>
      <c r="T506" t="s">
        <v>3118</v>
      </c>
    </row>
    <row r="507" spans="1:20" x14ac:dyDescent="0.25">
      <c r="A507">
        <v>20220511</v>
      </c>
      <c r="B507" t="s">
        <v>512</v>
      </c>
      <c r="C507" t="s">
        <v>1989</v>
      </c>
      <c r="D507" s="23">
        <v>9</v>
      </c>
      <c r="E507" s="3">
        <v>44616</v>
      </c>
      <c r="F507" s="3">
        <v>44888</v>
      </c>
      <c r="G507" s="11">
        <v>724</v>
      </c>
      <c r="H507" s="11">
        <v>612</v>
      </c>
      <c r="I507" s="13">
        <v>24966000</v>
      </c>
      <c r="J507" s="4">
        <v>2774000</v>
      </c>
      <c r="K507" s="2">
        <v>1</v>
      </c>
      <c r="L507" s="22">
        <v>20065267</v>
      </c>
      <c r="M507" s="1">
        <v>4900733</v>
      </c>
      <c r="N507">
        <v>0</v>
      </c>
      <c r="O507" s="12">
        <v>0</v>
      </c>
      <c r="P507" t="s">
        <v>3108</v>
      </c>
      <c r="Q507" s="12">
        <v>0</v>
      </c>
      <c r="R507">
        <v>0</v>
      </c>
      <c r="S507">
        <v>0</v>
      </c>
      <c r="T507" t="s">
        <v>3113</v>
      </c>
    </row>
    <row r="508" spans="1:20" x14ac:dyDescent="0.25">
      <c r="A508">
        <v>20220512</v>
      </c>
      <c r="B508" t="s">
        <v>513</v>
      </c>
      <c r="C508" t="s">
        <v>1990</v>
      </c>
      <c r="D508" s="23">
        <v>9</v>
      </c>
      <c r="E508" s="3">
        <v>44596</v>
      </c>
      <c r="F508" s="3">
        <v>44868</v>
      </c>
      <c r="G508" s="11">
        <v>560</v>
      </c>
      <c r="H508" s="11">
        <v>840</v>
      </c>
      <c r="I508" s="13">
        <v>29079000</v>
      </c>
      <c r="J508" s="4">
        <v>3231000</v>
      </c>
      <c r="K508" s="2">
        <v>1</v>
      </c>
      <c r="L508" s="22">
        <v>25524900</v>
      </c>
      <c r="M508" s="1">
        <v>3554100</v>
      </c>
      <c r="N508">
        <v>0</v>
      </c>
      <c r="O508" s="12">
        <v>9369900</v>
      </c>
      <c r="P508" t="s">
        <v>3108</v>
      </c>
      <c r="Q508" s="12">
        <v>0</v>
      </c>
      <c r="R508">
        <v>0</v>
      </c>
      <c r="S508">
        <v>0</v>
      </c>
      <c r="T508" t="s">
        <v>3115</v>
      </c>
    </row>
    <row r="509" spans="1:20" x14ac:dyDescent="0.25">
      <c r="A509">
        <v>20220513</v>
      </c>
      <c r="B509" t="s">
        <v>514</v>
      </c>
      <c r="C509" t="s">
        <v>3170</v>
      </c>
      <c r="D509" s="23">
        <v>11</v>
      </c>
      <c r="E509" s="3">
        <v>44585</v>
      </c>
      <c r="F509" s="3">
        <v>44918</v>
      </c>
      <c r="G509" s="11">
        <v>715</v>
      </c>
      <c r="H509" s="11">
        <v>611</v>
      </c>
      <c r="I509" s="13">
        <v>90695000</v>
      </c>
      <c r="J509" s="4">
        <v>8245000</v>
      </c>
      <c r="K509" s="2">
        <v>1</v>
      </c>
      <c r="L509" s="22">
        <v>67883833</v>
      </c>
      <c r="M509" s="1">
        <v>22811167</v>
      </c>
      <c r="N509">
        <v>0</v>
      </c>
      <c r="O509" s="12">
        <v>9619167</v>
      </c>
      <c r="P509" t="s">
        <v>3108</v>
      </c>
      <c r="Q509" s="12">
        <v>0</v>
      </c>
      <c r="R509">
        <v>0</v>
      </c>
      <c r="S509">
        <v>0</v>
      </c>
      <c r="T509" t="s">
        <v>3118</v>
      </c>
    </row>
    <row r="510" spans="1:20" x14ac:dyDescent="0.25">
      <c r="A510">
        <v>20220514</v>
      </c>
      <c r="B510" t="s">
        <v>515</v>
      </c>
      <c r="C510" t="s">
        <v>1991</v>
      </c>
      <c r="D510" s="23">
        <v>10</v>
      </c>
      <c r="E510" s="3">
        <v>44593</v>
      </c>
      <c r="F510" s="3">
        <v>44895</v>
      </c>
      <c r="G510" s="11">
        <v>668</v>
      </c>
      <c r="H510" s="11">
        <v>556</v>
      </c>
      <c r="I510" s="13">
        <v>44090000</v>
      </c>
      <c r="J510" s="4">
        <v>4409000</v>
      </c>
      <c r="K510" s="2">
        <v>1</v>
      </c>
      <c r="L510" s="22">
        <v>35272000</v>
      </c>
      <c r="M510" s="1">
        <v>8818000</v>
      </c>
      <c r="N510">
        <v>0</v>
      </c>
      <c r="O510" s="12">
        <v>0</v>
      </c>
      <c r="P510" t="s">
        <v>3108</v>
      </c>
      <c r="Q510" s="12">
        <v>0</v>
      </c>
      <c r="R510">
        <v>0</v>
      </c>
      <c r="S510">
        <v>0</v>
      </c>
      <c r="T510" t="s">
        <v>3117</v>
      </c>
    </row>
    <row r="511" spans="1:20" x14ac:dyDescent="0.25">
      <c r="A511">
        <v>20220515</v>
      </c>
      <c r="B511" t="s">
        <v>516</v>
      </c>
      <c r="C511" t="s">
        <v>1992</v>
      </c>
      <c r="D511" s="23">
        <v>9</v>
      </c>
      <c r="E511" s="3">
        <v>44585</v>
      </c>
      <c r="F511" s="3">
        <v>44857</v>
      </c>
      <c r="G511" s="11">
        <v>569</v>
      </c>
      <c r="H511" s="11">
        <v>610</v>
      </c>
      <c r="I511" s="13">
        <v>45702000</v>
      </c>
      <c r="J511" s="4">
        <v>5078000</v>
      </c>
      <c r="K511" s="2">
        <v>1</v>
      </c>
      <c r="L511" s="22">
        <v>41808867</v>
      </c>
      <c r="M511" s="1">
        <v>3893133</v>
      </c>
      <c r="N511">
        <v>0</v>
      </c>
      <c r="O511" s="12">
        <v>10156000</v>
      </c>
      <c r="P511" t="s">
        <v>3108</v>
      </c>
      <c r="Q511" s="12">
        <v>0</v>
      </c>
      <c r="R511">
        <v>0</v>
      </c>
      <c r="S511">
        <v>0</v>
      </c>
      <c r="T511" t="s">
        <v>3115</v>
      </c>
    </row>
    <row r="512" spans="1:20" x14ac:dyDescent="0.25">
      <c r="A512">
        <v>20220516</v>
      </c>
      <c r="B512" t="s">
        <v>517</v>
      </c>
      <c r="C512" t="s">
        <v>1630</v>
      </c>
      <c r="D512" s="23">
        <v>8</v>
      </c>
      <c r="E512" s="3">
        <v>44587</v>
      </c>
      <c r="F512" s="3">
        <v>44829</v>
      </c>
      <c r="G512" s="11">
        <v>556</v>
      </c>
      <c r="H512" s="11">
        <v>680</v>
      </c>
      <c r="I512" s="13">
        <v>35272000</v>
      </c>
      <c r="J512" s="4">
        <v>4409000</v>
      </c>
      <c r="K512" s="2">
        <v>1</v>
      </c>
      <c r="L512" s="22">
        <v>35272000</v>
      </c>
      <c r="M512" s="1">
        <v>0</v>
      </c>
      <c r="N512">
        <v>0</v>
      </c>
      <c r="O512" s="12">
        <v>0</v>
      </c>
      <c r="P512" t="s">
        <v>3108</v>
      </c>
      <c r="Q512" s="12">
        <v>0</v>
      </c>
      <c r="R512">
        <v>0</v>
      </c>
      <c r="S512">
        <v>0</v>
      </c>
      <c r="T512" t="s">
        <v>3109</v>
      </c>
    </row>
    <row r="513" spans="1:20" x14ac:dyDescent="0.25">
      <c r="A513">
        <v>20220517</v>
      </c>
      <c r="B513" t="s">
        <v>518</v>
      </c>
      <c r="C513" t="s">
        <v>3171</v>
      </c>
      <c r="D513" s="23">
        <v>11</v>
      </c>
      <c r="E513" s="3">
        <v>44593</v>
      </c>
      <c r="F513" s="3">
        <v>44926</v>
      </c>
      <c r="G513" s="11">
        <v>693</v>
      </c>
      <c r="H513" s="11">
        <v>681</v>
      </c>
      <c r="I513" s="13">
        <v>22341000</v>
      </c>
      <c r="J513" s="4">
        <v>2031000</v>
      </c>
      <c r="K513" s="2">
        <v>1</v>
      </c>
      <c r="L513" s="22">
        <v>16248000</v>
      </c>
      <c r="M513" s="1">
        <v>6093000</v>
      </c>
      <c r="N513">
        <v>0</v>
      </c>
      <c r="O513" s="12">
        <v>1015500</v>
      </c>
      <c r="P513" t="s">
        <v>3108</v>
      </c>
      <c r="Q513" s="12">
        <v>0</v>
      </c>
      <c r="R513">
        <v>0</v>
      </c>
      <c r="S513">
        <v>0</v>
      </c>
      <c r="T513" t="s">
        <v>3118</v>
      </c>
    </row>
    <row r="514" spans="1:20" x14ac:dyDescent="0.25">
      <c r="A514">
        <v>20220518</v>
      </c>
      <c r="B514" t="s">
        <v>519</v>
      </c>
      <c r="C514" t="s">
        <v>1670</v>
      </c>
      <c r="D514" s="23">
        <v>9</v>
      </c>
      <c r="E514" s="3">
        <v>44587</v>
      </c>
      <c r="F514" s="3">
        <v>44859</v>
      </c>
      <c r="G514" s="11">
        <v>555</v>
      </c>
      <c r="H514" s="11">
        <v>682</v>
      </c>
      <c r="I514" s="13">
        <v>31563000</v>
      </c>
      <c r="J514" s="4">
        <v>3507000</v>
      </c>
      <c r="K514" s="2">
        <v>1</v>
      </c>
      <c r="L514" s="22">
        <v>27003900</v>
      </c>
      <c r="M514" s="1">
        <v>4559100</v>
      </c>
      <c r="N514">
        <v>0</v>
      </c>
      <c r="O514" s="12">
        <v>0</v>
      </c>
      <c r="P514" t="s">
        <v>3108</v>
      </c>
      <c r="Q514" s="12">
        <v>0</v>
      </c>
      <c r="R514">
        <v>0</v>
      </c>
      <c r="S514">
        <v>0</v>
      </c>
      <c r="T514" t="s">
        <v>3109</v>
      </c>
    </row>
    <row r="515" spans="1:20" x14ac:dyDescent="0.25">
      <c r="A515">
        <v>20220519</v>
      </c>
      <c r="B515" t="s">
        <v>520</v>
      </c>
      <c r="C515" t="s">
        <v>1993</v>
      </c>
      <c r="D515" s="23">
        <v>8.8666666666666671</v>
      </c>
      <c r="E515" s="3">
        <v>44593</v>
      </c>
      <c r="F515" s="3">
        <v>44834</v>
      </c>
      <c r="G515" s="11">
        <v>551</v>
      </c>
      <c r="H515" s="11">
        <v>642</v>
      </c>
      <c r="I515" s="13">
        <v>67298000</v>
      </c>
      <c r="J515" s="4">
        <v>7590000</v>
      </c>
      <c r="K515" s="2">
        <v>1</v>
      </c>
      <c r="L515" s="22">
        <v>60720000</v>
      </c>
      <c r="M515" s="1">
        <v>6578000</v>
      </c>
      <c r="N515">
        <v>0</v>
      </c>
      <c r="O515" s="12">
        <v>19987000</v>
      </c>
      <c r="P515" t="s">
        <v>3108</v>
      </c>
      <c r="Q515" s="12">
        <v>0</v>
      </c>
      <c r="R515">
        <v>0</v>
      </c>
      <c r="S515">
        <v>0</v>
      </c>
      <c r="T515" t="s">
        <v>3120</v>
      </c>
    </row>
    <row r="516" spans="1:20" x14ac:dyDescent="0.25">
      <c r="A516">
        <v>20220520</v>
      </c>
      <c r="B516" t="s">
        <v>521</v>
      </c>
      <c r="C516" t="s">
        <v>1994</v>
      </c>
      <c r="D516" s="23">
        <v>11</v>
      </c>
      <c r="E516" s="3">
        <v>44585</v>
      </c>
      <c r="F516" s="3">
        <v>44918</v>
      </c>
      <c r="G516" s="11">
        <v>553</v>
      </c>
      <c r="H516" s="11">
        <v>609</v>
      </c>
      <c r="I516" s="13">
        <v>90695000</v>
      </c>
      <c r="J516" s="4">
        <v>8245000</v>
      </c>
      <c r="K516" s="2">
        <v>1</v>
      </c>
      <c r="L516" s="22">
        <v>67883833</v>
      </c>
      <c r="M516" s="1">
        <v>22811167</v>
      </c>
      <c r="N516">
        <v>0</v>
      </c>
      <c r="O516" s="12">
        <v>0</v>
      </c>
      <c r="P516" t="s">
        <v>3108</v>
      </c>
      <c r="Q516" s="12">
        <v>0</v>
      </c>
      <c r="R516">
        <v>0</v>
      </c>
      <c r="S516">
        <v>0</v>
      </c>
      <c r="T516" t="s">
        <v>3118</v>
      </c>
    </row>
    <row r="517" spans="1:20" x14ac:dyDescent="0.25">
      <c r="A517">
        <v>20220521</v>
      </c>
      <c r="B517" t="s">
        <v>522</v>
      </c>
      <c r="C517" t="s">
        <v>1995</v>
      </c>
      <c r="D517" s="23">
        <v>10</v>
      </c>
      <c r="E517" s="3">
        <v>44593</v>
      </c>
      <c r="F517" s="3">
        <v>44895</v>
      </c>
      <c r="G517" s="11">
        <v>716</v>
      </c>
      <c r="H517" s="11">
        <v>897</v>
      </c>
      <c r="I517" s="13">
        <v>20310000</v>
      </c>
      <c r="J517" s="4">
        <v>2031000</v>
      </c>
      <c r="K517" s="2">
        <v>1</v>
      </c>
      <c r="L517" s="22">
        <v>16248000</v>
      </c>
      <c r="M517" s="1">
        <v>4062000</v>
      </c>
      <c r="N517">
        <v>0</v>
      </c>
      <c r="O517" s="12">
        <v>3385000</v>
      </c>
      <c r="P517" t="s">
        <v>3108</v>
      </c>
      <c r="Q517" s="12">
        <v>0</v>
      </c>
      <c r="R517">
        <v>0</v>
      </c>
      <c r="S517">
        <v>0</v>
      </c>
      <c r="T517" t="s">
        <v>3118</v>
      </c>
    </row>
    <row r="518" spans="1:20" x14ac:dyDescent="0.25">
      <c r="A518">
        <v>20220522</v>
      </c>
      <c r="B518" t="s">
        <v>523</v>
      </c>
      <c r="C518" t="s">
        <v>1996</v>
      </c>
      <c r="D518" s="23">
        <v>9</v>
      </c>
      <c r="E518" s="3">
        <v>44588</v>
      </c>
      <c r="F518" s="3">
        <v>44860</v>
      </c>
      <c r="G518" s="11">
        <v>664</v>
      </c>
      <c r="H518" s="11">
        <v>683</v>
      </c>
      <c r="I518" s="13">
        <v>27090000</v>
      </c>
      <c r="J518" s="4">
        <v>3010000</v>
      </c>
      <c r="K518" s="2">
        <v>1</v>
      </c>
      <c r="L518" s="22">
        <v>18461333</v>
      </c>
      <c r="M518" s="1">
        <v>8628667</v>
      </c>
      <c r="N518">
        <v>0</v>
      </c>
      <c r="O518" s="12">
        <v>0</v>
      </c>
      <c r="P518" t="s">
        <v>3108</v>
      </c>
      <c r="Q518" s="12">
        <v>0</v>
      </c>
      <c r="R518">
        <v>0</v>
      </c>
      <c r="S518">
        <v>0</v>
      </c>
      <c r="T518" t="s">
        <v>3115</v>
      </c>
    </row>
    <row r="519" spans="1:20" x14ac:dyDescent="0.25">
      <c r="A519">
        <v>20220524</v>
      </c>
      <c r="B519" t="s">
        <v>524</v>
      </c>
      <c r="C519" t="s">
        <v>1997</v>
      </c>
      <c r="D519" s="23">
        <v>9</v>
      </c>
      <c r="E519" s="3">
        <v>44593</v>
      </c>
      <c r="F519" s="3">
        <v>44865</v>
      </c>
      <c r="G519" s="11">
        <v>624</v>
      </c>
      <c r="H519" s="11">
        <v>989</v>
      </c>
      <c r="I519" s="13">
        <v>35217000</v>
      </c>
      <c r="J519" s="4">
        <v>3913000</v>
      </c>
      <c r="K519" s="2">
        <v>1</v>
      </c>
      <c r="L519" s="22">
        <v>31304000</v>
      </c>
      <c r="M519" s="1">
        <v>3913000</v>
      </c>
      <c r="N519">
        <v>0</v>
      </c>
      <c r="O519" s="12">
        <v>0</v>
      </c>
      <c r="P519" t="s">
        <v>3108</v>
      </c>
      <c r="Q519" s="12">
        <v>0</v>
      </c>
      <c r="R519">
        <v>0</v>
      </c>
      <c r="S519">
        <v>0</v>
      </c>
      <c r="T519" t="s">
        <v>3111</v>
      </c>
    </row>
    <row r="520" spans="1:20" x14ac:dyDescent="0.25">
      <c r="A520">
        <v>20220525</v>
      </c>
      <c r="B520" t="s">
        <v>525</v>
      </c>
      <c r="C520" t="s">
        <v>1998</v>
      </c>
      <c r="D520" s="23">
        <v>8</v>
      </c>
      <c r="E520" s="3">
        <v>44587</v>
      </c>
      <c r="F520" s="3">
        <v>44829</v>
      </c>
      <c r="G520" s="11">
        <v>681</v>
      </c>
      <c r="H520" s="11">
        <v>684</v>
      </c>
      <c r="I520" s="13">
        <v>28056000</v>
      </c>
      <c r="J520" s="4">
        <v>3507000</v>
      </c>
      <c r="K520" s="2">
        <v>1</v>
      </c>
      <c r="L520" s="22">
        <v>28056000</v>
      </c>
      <c r="M520" s="1">
        <v>0</v>
      </c>
      <c r="N520">
        <v>0</v>
      </c>
      <c r="O520" s="12">
        <v>0</v>
      </c>
      <c r="P520" t="s">
        <v>3108</v>
      </c>
      <c r="Q520" s="12">
        <v>0</v>
      </c>
      <c r="R520">
        <v>0</v>
      </c>
      <c r="S520">
        <v>0</v>
      </c>
      <c r="T520" t="s">
        <v>3109</v>
      </c>
    </row>
    <row r="521" spans="1:20" x14ac:dyDescent="0.25">
      <c r="A521">
        <v>20220526</v>
      </c>
      <c r="B521" t="s">
        <v>526</v>
      </c>
      <c r="C521" t="s">
        <v>1999</v>
      </c>
      <c r="D521" s="23">
        <v>10</v>
      </c>
      <c r="E521" s="3">
        <v>44593</v>
      </c>
      <c r="F521" s="3">
        <v>44895</v>
      </c>
      <c r="G521" s="11">
        <v>526</v>
      </c>
      <c r="H521" s="11">
        <v>592</v>
      </c>
      <c r="I521" s="13">
        <v>44090000</v>
      </c>
      <c r="J521" s="4">
        <v>4409000</v>
      </c>
      <c r="K521" s="2">
        <v>1</v>
      </c>
      <c r="L521" s="22">
        <v>30863000</v>
      </c>
      <c r="M521" s="1">
        <v>13227000</v>
      </c>
      <c r="N521">
        <v>0</v>
      </c>
      <c r="O521" s="12">
        <v>0</v>
      </c>
      <c r="P521" t="s">
        <v>3108</v>
      </c>
      <c r="Q521" s="12">
        <v>0</v>
      </c>
      <c r="R521">
        <v>0</v>
      </c>
      <c r="S521">
        <v>0</v>
      </c>
      <c r="T521" t="s">
        <v>3118</v>
      </c>
    </row>
    <row r="522" spans="1:20" x14ac:dyDescent="0.25">
      <c r="A522">
        <v>20220527</v>
      </c>
      <c r="B522" t="s">
        <v>527</v>
      </c>
      <c r="C522" t="s">
        <v>2000</v>
      </c>
      <c r="D522" s="23">
        <v>10</v>
      </c>
      <c r="E522" s="3">
        <v>44585</v>
      </c>
      <c r="F522" s="3">
        <v>44888</v>
      </c>
      <c r="G522" s="11">
        <v>548</v>
      </c>
      <c r="H522" s="11">
        <v>500</v>
      </c>
      <c r="I522" s="13">
        <v>82450000</v>
      </c>
      <c r="J522" s="4">
        <v>8245000</v>
      </c>
      <c r="K522" s="2">
        <v>1</v>
      </c>
      <c r="L522" s="22">
        <v>67883833</v>
      </c>
      <c r="M522" s="1">
        <v>14566167</v>
      </c>
      <c r="N522">
        <v>0</v>
      </c>
      <c r="O522" s="12">
        <v>0</v>
      </c>
      <c r="P522" t="s">
        <v>3108</v>
      </c>
      <c r="Q522" s="12">
        <v>0</v>
      </c>
      <c r="R522">
        <v>0</v>
      </c>
      <c r="S522">
        <v>0</v>
      </c>
      <c r="T522" t="s">
        <v>3112</v>
      </c>
    </row>
    <row r="523" spans="1:20" x14ac:dyDescent="0.25">
      <c r="A523">
        <v>20220528</v>
      </c>
      <c r="B523" t="s">
        <v>528</v>
      </c>
      <c r="C523" t="s">
        <v>2001</v>
      </c>
      <c r="D523" s="23">
        <v>10</v>
      </c>
      <c r="E523" s="3">
        <v>44582</v>
      </c>
      <c r="F523" s="3">
        <v>44885</v>
      </c>
      <c r="G523" s="11">
        <v>698</v>
      </c>
      <c r="H523" s="11">
        <v>508</v>
      </c>
      <c r="I523" s="13">
        <v>67450000</v>
      </c>
      <c r="J523" s="4">
        <v>6745000</v>
      </c>
      <c r="K523" s="2">
        <v>1</v>
      </c>
      <c r="L523" s="22">
        <v>56208333</v>
      </c>
      <c r="M523" s="1">
        <v>11241667</v>
      </c>
      <c r="N523">
        <v>0</v>
      </c>
      <c r="O523" s="12">
        <v>0</v>
      </c>
      <c r="P523" t="s">
        <v>3108</v>
      </c>
      <c r="Q523" s="12">
        <v>0</v>
      </c>
      <c r="R523">
        <v>0</v>
      </c>
      <c r="S523">
        <v>0</v>
      </c>
      <c r="T523" t="s">
        <v>3114</v>
      </c>
    </row>
    <row r="524" spans="1:20" x14ac:dyDescent="0.25">
      <c r="A524">
        <v>20220529</v>
      </c>
      <c r="B524" t="s">
        <v>529</v>
      </c>
      <c r="C524" t="s">
        <v>3172</v>
      </c>
      <c r="D524" s="23">
        <v>10</v>
      </c>
      <c r="E524" s="3">
        <v>44582</v>
      </c>
      <c r="F524" s="3">
        <v>44885</v>
      </c>
      <c r="G524" s="11">
        <v>549</v>
      </c>
      <c r="H524" s="11">
        <v>509</v>
      </c>
      <c r="I524" s="13">
        <v>67450000</v>
      </c>
      <c r="J524" s="4">
        <v>6745000</v>
      </c>
      <c r="K524" s="2">
        <v>1</v>
      </c>
      <c r="L524" s="22">
        <v>56208333</v>
      </c>
      <c r="M524" s="1">
        <v>11241667</v>
      </c>
      <c r="N524">
        <v>0</v>
      </c>
      <c r="O524" s="12">
        <v>13265166</v>
      </c>
      <c r="P524" t="s">
        <v>3108</v>
      </c>
      <c r="Q524" s="12">
        <v>0</v>
      </c>
      <c r="R524">
        <v>0</v>
      </c>
      <c r="S524">
        <v>0</v>
      </c>
      <c r="T524" t="s">
        <v>3114</v>
      </c>
    </row>
    <row r="525" spans="1:20" x14ac:dyDescent="0.25">
      <c r="A525">
        <v>20220530</v>
      </c>
      <c r="B525" t="s">
        <v>3173</v>
      </c>
      <c r="C525" t="s">
        <v>3174</v>
      </c>
      <c r="D525" s="23">
        <v>10</v>
      </c>
      <c r="E525" s="3">
        <v>44585</v>
      </c>
      <c r="F525" s="3">
        <v>44888</v>
      </c>
      <c r="G525" s="11">
        <v>545</v>
      </c>
      <c r="H525" s="11">
        <v>573</v>
      </c>
      <c r="I525" s="13">
        <v>75900000</v>
      </c>
      <c r="J525" s="4">
        <v>7590000</v>
      </c>
      <c r="K525" s="2">
        <v>1</v>
      </c>
      <c r="L525" s="22">
        <v>62491000</v>
      </c>
      <c r="M525" s="1">
        <v>13409000</v>
      </c>
      <c r="N525">
        <v>0</v>
      </c>
      <c r="O525" s="12">
        <v>14168000</v>
      </c>
      <c r="P525" t="s">
        <v>3108</v>
      </c>
      <c r="Q525" s="12">
        <v>0</v>
      </c>
      <c r="R525">
        <v>0</v>
      </c>
      <c r="S525">
        <v>0</v>
      </c>
      <c r="T525" t="s">
        <v>3114</v>
      </c>
    </row>
    <row r="526" spans="1:20" x14ac:dyDescent="0.25">
      <c r="A526">
        <v>20220531</v>
      </c>
      <c r="B526" t="s">
        <v>530</v>
      </c>
      <c r="C526" t="s">
        <v>2002</v>
      </c>
      <c r="D526" s="23">
        <v>10</v>
      </c>
      <c r="E526" s="3">
        <v>44582</v>
      </c>
      <c r="F526" s="3">
        <v>44885</v>
      </c>
      <c r="G526" s="11">
        <v>662</v>
      </c>
      <c r="H526" s="11">
        <v>498</v>
      </c>
      <c r="I526" s="13">
        <v>50780000</v>
      </c>
      <c r="J526" s="4">
        <v>5078000</v>
      </c>
      <c r="K526" s="2">
        <v>1</v>
      </c>
      <c r="L526" s="22">
        <v>38762067</v>
      </c>
      <c r="M526" s="1">
        <v>12017933</v>
      </c>
      <c r="N526">
        <v>0</v>
      </c>
      <c r="O526" s="12">
        <v>0</v>
      </c>
      <c r="P526" t="s">
        <v>3108</v>
      </c>
      <c r="Q526" s="12">
        <v>0</v>
      </c>
      <c r="R526">
        <v>0</v>
      </c>
      <c r="S526">
        <v>0</v>
      </c>
      <c r="T526" t="s">
        <v>3114</v>
      </c>
    </row>
    <row r="527" spans="1:20" x14ac:dyDescent="0.25">
      <c r="A527">
        <v>20220532</v>
      </c>
      <c r="B527" t="s">
        <v>531</v>
      </c>
      <c r="C527" t="s">
        <v>2003</v>
      </c>
      <c r="D527" s="23">
        <v>10</v>
      </c>
      <c r="E527" s="3">
        <v>44582</v>
      </c>
      <c r="F527" s="3">
        <v>44885</v>
      </c>
      <c r="G527" s="11">
        <v>544</v>
      </c>
      <c r="H527" s="11">
        <v>499</v>
      </c>
      <c r="I527" s="13">
        <v>70790000</v>
      </c>
      <c r="J527" s="4">
        <v>7079000</v>
      </c>
      <c r="K527" s="2">
        <v>1</v>
      </c>
      <c r="L527" s="22">
        <v>58991667</v>
      </c>
      <c r="M527" s="1">
        <v>11798333</v>
      </c>
      <c r="N527">
        <v>0</v>
      </c>
      <c r="O527" s="12">
        <v>12270267</v>
      </c>
      <c r="P527" t="s">
        <v>3108</v>
      </c>
      <c r="Q527" s="12">
        <v>0</v>
      </c>
      <c r="R527">
        <v>0</v>
      </c>
      <c r="S527">
        <v>0</v>
      </c>
      <c r="T527" t="s">
        <v>3111</v>
      </c>
    </row>
    <row r="528" spans="1:20" x14ac:dyDescent="0.25">
      <c r="A528">
        <v>20220533</v>
      </c>
      <c r="B528" t="s">
        <v>532</v>
      </c>
      <c r="C528" t="s">
        <v>2004</v>
      </c>
      <c r="D528" s="23">
        <v>9</v>
      </c>
      <c r="E528" s="3">
        <v>44585</v>
      </c>
      <c r="F528" s="3">
        <v>44857</v>
      </c>
      <c r="G528" s="11">
        <v>634</v>
      </c>
      <c r="H528" s="11">
        <v>562</v>
      </c>
      <c r="I528" s="13">
        <v>51705000</v>
      </c>
      <c r="J528" s="4">
        <v>5745000</v>
      </c>
      <c r="K528" s="2">
        <v>1</v>
      </c>
      <c r="L528" s="22">
        <v>47300500</v>
      </c>
      <c r="M528" s="1">
        <v>4404500</v>
      </c>
      <c r="N528">
        <v>0</v>
      </c>
      <c r="O528" s="12">
        <v>12447500</v>
      </c>
      <c r="P528" t="s">
        <v>3108</v>
      </c>
      <c r="Q528" s="12">
        <v>0</v>
      </c>
      <c r="R528">
        <v>0</v>
      </c>
      <c r="S528">
        <v>0</v>
      </c>
      <c r="T528" t="s">
        <v>3111</v>
      </c>
    </row>
    <row r="529" spans="1:20" x14ac:dyDescent="0.25">
      <c r="A529">
        <v>20220534</v>
      </c>
      <c r="B529" t="s">
        <v>533</v>
      </c>
      <c r="C529" t="s">
        <v>2005</v>
      </c>
      <c r="D529" s="23">
        <v>9</v>
      </c>
      <c r="E529" s="3">
        <v>44593</v>
      </c>
      <c r="F529" s="3">
        <v>44865</v>
      </c>
      <c r="G529" s="11">
        <v>578</v>
      </c>
      <c r="H529" s="11">
        <v>501</v>
      </c>
      <c r="I529" s="13">
        <v>45702000</v>
      </c>
      <c r="J529" s="4">
        <v>5078000</v>
      </c>
      <c r="K529" s="2">
        <v>1</v>
      </c>
      <c r="L529" s="22">
        <v>35546000</v>
      </c>
      <c r="M529" s="1">
        <v>10156000</v>
      </c>
      <c r="N529">
        <v>0</v>
      </c>
      <c r="O529" s="12">
        <v>0</v>
      </c>
      <c r="P529" t="s">
        <v>3108</v>
      </c>
      <c r="Q529" s="12">
        <v>0</v>
      </c>
      <c r="R529">
        <v>0</v>
      </c>
      <c r="S529">
        <v>0</v>
      </c>
      <c r="T529" t="s">
        <v>3114</v>
      </c>
    </row>
    <row r="530" spans="1:20" x14ac:dyDescent="0.25">
      <c r="A530">
        <v>20220535</v>
      </c>
      <c r="B530" t="s">
        <v>534</v>
      </c>
      <c r="C530" t="s">
        <v>2006</v>
      </c>
      <c r="D530" s="23">
        <v>8</v>
      </c>
      <c r="E530" s="3">
        <v>44581</v>
      </c>
      <c r="F530" s="3">
        <v>44823</v>
      </c>
      <c r="G530" s="11">
        <v>627</v>
      </c>
      <c r="H530" s="11">
        <v>496</v>
      </c>
      <c r="I530" s="13">
        <v>60720000</v>
      </c>
      <c r="J530" s="4">
        <v>7590000</v>
      </c>
      <c r="K530" s="2">
        <v>1</v>
      </c>
      <c r="L530" s="22">
        <v>60720000</v>
      </c>
      <c r="M530" s="1">
        <v>0</v>
      </c>
      <c r="N530">
        <v>0</v>
      </c>
      <c r="O530" s="12">
        <v>28842000</v>
      </c>
      <c r="P530" t="s">
        <v>3108</v>
      </c>
      <c r="Q530" s="12">
        <v>0</v>
      </c>
      <c r="R530">
        <v>0</v>
      </c>
      <c r="S530">
        <v>0</v>
      </c>
      <c r="T530" t="s">
        <v>3110</v>
      </c>
    </row>
    <row r="531" spans="1:20" x14ac:dyDescent="0.25">
      <c r="A531">
        <v>20220536</v>
      </c>
      <c r="B531" t="s">
        <v>535</v>
      </c>
      <c r="C531" t="s">
        <v>3175</v>
      </c>
      <c r="D531" s="23">
        <v>10</v>
      </c>
      <c r="E531" s="3">
        <v>44585</v>
      </c>
      <c r="F531" s="3">
        <v>44888</v>
      </c>
      <c r="G531" s="11">
        <v>684</v>
      </c>
      <c r="H531" s="11">
        <v>532</v>
      </c>
      <c r="I531" s="13">
        <v>50780000</v>
      </c>
      <c r="J531" s="4">
        <v>5078000</v>
      </c>
      <c r="K531" s="2">
        <v>0.94594594594594594</v>
      </c>
      <c r="L531" s="22">
        <v>41808867</v>
      </c>
      <c r="M531" s="1">
        <v>8971133</v>
      </c>
      <c r="N531">
        <v>0</v>
      </c>
      <c r="O531" s="12">
        <v>0</v>
      </c>
      <c r="P531" t="s">
        <v>3108</v>
      </c>
      <c r="Q531" s="12">
        <v>0</v>
      </c>
      <c r="R531">
        <v>0</v>
      </c>
      <c r="S531">
        <v>0</v>
      </c>
      <c r="T531" t="s">
        <v>3111</v>
      </c>
    </row>
    <row r="532" spans="1:20" x14ac:dyDescent="0.25">
      <c r="A532">
        <v>20220537</v>
      </c>
      <c r="B532" t="s">
        <v>536</v>
      </c>
      <c r="C532" t="s">
        <v>2007</v>
      </c>
      <c r="D532" s="23">
        <v>10</v>
      </c>
      <c r="E532" s="3">
        <v>44589</v>
      </c>
      <c r="F532" s="3">
        <v>44892</v>
      </c>
      <c r="G532" s="11">
        <v>617</v>
      </c>
      <c r="H532" s="11">
        <v>534</v>
      </c>
      <c r="I532" s="13">
        <v>50780000</v>
      </c>
      <c r="J532" s="4">
        <v>5078000</v>
      </c>
      <c r="K532" s="2">
        <v>1</v>
      </c>
      <c r="L532" s="22">
        <v>41131800</v>
      </c>
      <c r="M532" s="1">
        <v>9648200</v>
      </c>
      <c r="N532">
        <v>0</v>
      </c>
      <c r="O532" s="12">
        <v>0</v>
      </c>
      <c r="P532" t="s">
        <v>3108</v>
      </c>
      <c r="Q532" s="12">
        <v>0</v>
      </c>
      <c r="R532">
        <v>0</v>
      </c>
      <c r="S532">
        <v>0</v>
      </c>
      <c r="T532" t="s">
        <v>3119</v>
      </c>
    </row>
    <row r="533" spans="1:20" x14ac:dyDescent="0.25">
      <c r="A533">
        <v>20220538</v>
      </c>
      <c r="B533" t="s">
        <v>537</v>
      </c>
      <c r="C533" t="s">
        <v>2008</v>
      </c>
      <c r="D533" s="23">
        <v>10</v>
      </c>
      <c r="E533" s="3">
        <v>44589</v>
      </c>
      <c r="F533" s="3">
        <v>44892</v>
      </c>
      <c r="G533" s="11">
        <v>601</v>
      </c>
      <c r="H533" s="11">
        <v>552</v>
      </c>
      <c r="I533" s="13">
        <v>70790000</v>
      </c>
      <c r="J533" s="4">
        <v>7079000</v>
      </c>
      <c r="K533" s="2">
        <v>1</v>
      </c>
      <c r="L533" s="22">
        <v>57339900</v>
      </c>
      <c r="M533" s="1">
        <v>13450100</v>
      </c>
      <c r="N533">
        <v>0</v>
      </c>
      <c r="O533" s="12">
        <v>0</v>
      </c>
      <c r="P533" t="s">
        <v>3108</v>
      </c>
      <c r="Q533" s="12">
        <v>0</v>
      </c>
      <c r="R533">
        <v>0</v>
      </c>
      <c r="S533">
        <v>0</v>
      </c>
      <c r="T533" t="s">
        <v>3119</v>
      </c>
    </row>
    <row r="534" spans="1:20" x14ac:dyDescent="0.25">
      <c r="A534">
        <v>20220540</v>
      </c>
      <c r="B534" t="s">
        <v>538</v>
      </c>
      <c r="C534" t="s">
        <v>2009</v>
      </c>
      <c r="D534" s="23">
        <v>11</v>
      </c>
      <c r="E534" s="3">
        <v>44585</v>
      </c>
      <c r="F534" s="3">
        <v>44918</v>
      </c>
      <c r="G534" s="11">
        <v>656</v>
      </c>
      <c r="H534" s="11">
        <v>395</v>
      </c>
      <c r="I534" s="13">
        <v>55858000</v>
      </c>
      <c r="J534" s="4">
        <v>5078000</v>
      </c>
      <c r="K534" s="2">
        <v>1</v>
      </c>
      <c r="L534" s="22">
        <v>41808867</v>
      </c>
      <c r="M534" s="1">
        <v>14049133</v>
      </c>
      <c r="N534">
        <v>0</v>
      </c>
      <c r="O534" s="12">
        <v>0</v>
      </c>
      <c r="P534" t="s">
        <v>3108</v>
      </c>
      <c r="Q534" s="12">
        <v>0</v>
      </c>
      <c r="R534">
        <v>0</v>
      </c>
      <c r="S534">
        <v>0</v>
      </c>
      <c r="T534" t="s">
        <v>3124</v>
      </c>
    </row>
    <row r="535" spans="1:20" x14ac:dyDescent="0.25">
      <c r="A535">
        <v>20220541</v>
      </c>
      <c r="B535" t="s">
        <v>539</v>
      </c>
      <c r="C535" t="s">
        <v>1949</v>
      </c>
      <c r="D535" s="23">
        <v>9</v>
      </c>
      <c r="E535" s="3">
        <v>44585</v>
      </c>
      <c r="F535" s="3">
        <v>44857</v>
      </c>
      <c r="G535" s="11">
        <v>501</v>
      </c>
      <c r="H535" s="11">
        <v>640</v>
      </c>
      <c r="I535" s="13">
        <v>31563000</v>
      </c>
      <c r="J535" s="4">
        <v>3507000</v>
      </c>
      <c r="K535" s="2">
        <v>1</v>
      </c>
      <c r="L535" s="22">
        <v>28874300</v>
      </c>
      <c r="M535" s="1">
        <v>2688700</v>
      </c>
      <c r="N535">
        <v>0</v>
      </c>
      <c r="O535" s="12">
        <v>5961900</v>
      </c>
      <c r="P535" t="s">
        <v>3108</v>
      </c>
      <c r="Q535" s="12">
        <v>0</v>
      </c>
      <c r="R535">
        <v>0</v>
      </c>
      <c r="S535">
        <v>0</v>
      </c>
      <c r="T535" t="s">
        <v>3115</v>
      </c>
    </row>
    <row r="536" spans="1:20" x14ac:dyDescent="0.25">
      <c r="A536">
        <v>20220542</v>
      </c>
      <c r="B536" t="s">
        <v>540</v>
      </c>
      <c r="C536" t="s">
        <v>2010</v>
      </c>
      <c r="D536" s="23">
        <v>10</v>
      </c>
      <c r="E536" s="3">
        <v>44586</v>
      </c>
      <c r="F536" s="3">
        <v>44889</v>
      </c>
      <c r="G536" s="11">
        <v>523</v>
      </c>
      <c r="H536" s="11">
        <v>421</v>
      </c>
      <c r="I536" s="13">
        <v>50780000</v>
      </c>
      <c r="J536" s="4">
        <v>5078000</v>
      </c>
      <c r="K536" s="2">
        <v>1</v>
      </c>
      <c r="L536" s="22">
        <v>41639600</v>
      </c>
      <c r="M536" s="1">
        <v>9140400</v>
      </c>
      <c r="N536">
        <v>0</v>
      </c>
      <c r="O536" s="12">
        <v>0</v>
      </c>
      <c r="P536" t="s">
        <v>3108</v>
      </c>
      <c r="Q536" s="12">
        <v>0</v>
      </c>
      <c r="R536">
        <v>0</v>
      </c>
      <c r="S536">
        <v>0</v>
      </c>
      <c r="T536" t="s">
        <v>3118</v>
      </c>
    </row>
    <row r="537" spans="1:20" x14ac:dyDescent="0.25">
      <c r="A537">
        <v>20220543</v>
      </c>
      <c r="B537" t="s">
        <v>541</v>
      </c>
      <c r="C537" t="s">
        <v>2011</v>
      </c>
      <c r="D537" s="23">
        <v>10</v>
      </c>
      <c r="E537" s="3">
        <v>44585</v>
      </c>
      <c r="F537" s="3">
        <v>44888</v>
      </c>
      <c r="G537" s="11">
        <v>513</v>
      </c>
      <c r="H537" s="11">
        <v>397</v>
      </c>
      <c r="I537" s="13">
        <v>30100000</v>
      </c>
      <c r="J537" s="4">
        <v>3010000</v>
      </c>
      <c r="K537" s="2">
        <v>1</v>
      </c>
      <c r="L537" s="22">
        <v>24782333</v>
      </c>
      <c r="M537" s="1">
        <v>5317667</v>
      </c>
      <c r="N537">
        <v>0</v>
      </c>
      <c r="O537" s="12">
        <v>0</v>
      </c>
      <c r="P537" t="s">
        <v>3108</v>
      </c>
      <c r="Q537" s="12">
        <v>0</v>
      </c>
      <c r="R537" t="s">
        <v>3176</v>
      </c>
      <c r="S537">
        <v>0</v>
      </c>
      <c r="T537" t="s">
        <v>3120</v>
      </c>
    </row>
    <row r="538" spans="1:20" x14ac:dyDescent="0.25">
      <c r="A538">
        <v>20220544</v>
      </c>
      <c r="B538" t="s">
        <v>542</v>
      </c>
      <c r="C538" t="s">
        <v>2010</v>
      </c>
      <c r="D538" s="23">
        <v>10</v>
      </c>
      <c r="E538" s="3">
        <v>44600</v>
      </c>
      <c r="F538" s="3">
        <v>44902</v>
      </c>
      <c r="G538" s="11">
        <v>611</v>
      </c>
      <c r="H538" s="11">
        <v>1632</v>
      </c>
      <c r="I538" s="13">
        <v>50780000</v>
      </c>
      <c r="J538" s="4">
        <v>5078000</v>
      </c>
      <c r="K538" s="2">
        <v>1</v>
      </c>
      <c r="L538" s="22">
        <v>0</v>
      </c>
      <c r="M538" s="1">
        <v>0</v>
      </c>
      <c r="N538">
        <v>0</v>
      </c>
      <c r="O538" s="12">
        <v>0</v>
      </c>
      <c r="P538" t="s">
        <v>3108</v>
      </c>
      <c r="Q538" s="12">
        <v>0</v>
      </c>
      <c r="R538">
        <v>0</v>
      </c>
      <c r="S538">
        <v>0</v>
      </c>
      <c r="T538" t="s">
        <v>3118</v>
      </c>
    </row>
    <row r="539" spans="1:20" x14ac:dyDescent="0.25">
      <c r="A539">
        <v>20220545</v>
      </c>
      <c r="B539" t="s">
        <v>543</v>
      </c>
      <c r="C539" t="s">
        <v>2012</v>
      </c>
      <c r="D539" s="23">
        <v>8</v>
      </c>
      <c r="E539" s="3">
        <v>44585</v>
      </c>
      <c r="F539" s="3">
        <v>44827</v>
      </c>
      <c r="G539" s="11">
        <v>516</v>
      </c>
      <c r="H539" s="11">
        <v>400</v>
      </c>
      <c r="I539" s="13">
        <v>35272000</v>
      </c>
      <c r="J539" s="4">
        <v>4409000</v>
      </c>
      <c r="K539" s="2">
        <v>1</v>
      </c>
      <c r="L539" s="22">
        <v>35272000</v>
      </c>
      <c r="M539" s="1">
        <v>0</v>
      </c>
      <c r="N539">
        <v>0</v>
      </c>
      <c r="O539" s="12">
        <v>8818000</v>
      </c>
      <c r="P539" t="s">
        <v>3108</v>
      </c>
      <c r="Q539" s="12">
        <v>0</v>
      </c>
      <c r="R539">
        <v>0</v>
      </c>
      <c r="S539">
        <v>0</v>
      </c>
      <c r="T539" t="s">
        <v>3112</v>
      </c>
    </row>
    <row r="540" spans="1:20" x14ac:dyDescent="0.25">
      <c r="A540">
        <v>20220546</v>
      </c>
      <c r="B540" t="s">
        <v>544</v>
      </c>
      <c r="C540" t="s">
        <v>2013</v>
      </c>
      <c r="D540" s="23">
        <v>9</v>
      </c>
      <c r="E540" s="3">
        <v>44587</v>
      </c>
      <c r="F540" s="3">
        <v>44859</v>
      </c>
      <c r="G540" s="11">
        <v>610</v>
      </c>
      <c r="H540" s="11">
        <v>420</v>
      </c>
      <c r="I540" s="13">
        <v>31563000</v>
      </c>
      <c r="J540" s="4">
        <v>3507000</v>
      </c>
      <c r="K540" s="2">
        <v>1</v>
      </c>
      <c r="L540" s="22">
        <v>28640500</v>
      </c>
      <c r="M540" s="1">
        <v>2922500</v>
      </c>
      <c r="N540">
        <v>0</v>
      </c>
      <c r="O540" s="12">
        <v>0</v>
      </c>
      <c r="P540" t="s">
        <v>3108</v>
      </c>
      <c r="Q540" s="12">
        <v>0</v>
      </c>
      <c r="R540">
        <v>0</v>
      </c>
      <c r="S540">
        <v>0</v>
      </c>
      <c r="T540" t="s">
        <v>3118</v>
      </c>
    </row>
    <row r="541" spans="1:20" x14ac:dyDescent="0.25">
      <c r="A541">
        <v>20220547</v>
      </c>
      <c r="B541" t="s">
        <v>545</v>
      </c>
      <c r="C541" t="s">
        <v>2014</v>
      </c>
      <c r="D541" s="23">
        <v>10</v>
      </c>
      <c r="E541" s="3">
        <v>44587</v>
      </c>
      <c r="F541" s="3">
        <v>44890</v>
      </c>
      <c r="G541" s="11">
        <v>700</v>
      </c>
      <c r="H541" s="11">
        <v>646</v>
      </c>
      <c r="I541" s="13">
        <v>39130000</v>
      </c>
      <c r="J541" s="4">
        <v>3913000</v>
      </c>
      <c r="K541" s="2">
        <v>1</v>
      </c>
      <c r="L541" s="22">
        <v>31956167</v>
      </c>
      <c r="M541" s="1">
        <v>7173833</v>
      </c>
      <c r="N541">
        <v>0</v>
      </c>
      <c r="O541" s="12">
        <v>0</v>
      </c>
      <c r="P541" t="s">
        <v>3108</v>
      </c>
      <c r="Q541" s="12">
        <v>0</v>
      </c>
      <c r="R541">
        <v>0</v>
      </c>
      <c r="S541">
        <v>0</v>
      </c>
      <c r="T541" t="s">
        <v>3118</v>
      </c>
    </row>
    <row r="542" spans="1:20" x14ac:dyDescent="0.25">
      <c r="A542">
        <v>20220548</v>
      </c>
      <c r="B542" t="s">
        <v>546</v>
      </c>
      <c r="C542" t="s">
        <v>2015</v>
      </c>
      <c r="D542" s="23">
        <v>9</v>
      </c>
      <c r="E542" s="3">
        <v>44587</v>
      </c>
      <c r="F542" s="3">
        <v>44859</v>
      </c>
      <c r="G542" s="11">
        <v>708</v>
      </c>
      <c r="H542" s="11">
        <v>647</v>
      </c>
      <c r="I542" s="13">
        <v>31563000</v>
      </c>
      <c r="J542" s="4">
        <v>3507000</v>
      </c>
      <c r="K542" s="2">
        <v>1</v>
      </c>
      <c r="L542" s="22">
        <v>28640500</v>
      </c>
      <c r="M542" s="1">
        <v>2922500</v>
      </c>
      <c r="N542">
        <v>0</v>
      </c>
      <c r="O542" s="12">
        <v>6546400</v>
      </c>
      <c r="P542" t="s">
        <v>3108</v>
      </c>
      <c r="Q542" s="12">
        <v>0</v>
      </c>
      <c r="R542">
        <v>0</v>
      </c>
      <c r="S542">
        <v>0</v>
      </c>
      <c r="T542" t="s">
        <v>3118</v>
      </c>
    </row>
    <row r="543" spans="1:20" x14ac:dyDescent="0.25">
      <c r="A543">
        <v>20220549</v>
      </c>
      <c r="B543" t="s">
        <v>547</v>
      </c>
      <c r="C543" t="s">
        <v>2016</v>
      </c>
      <c r="D543" s="23">
        <v>10</v>
      </c>
      <c r="E543" s="3">
        <v>44587</v>
      </c>
      <c r="F543" s="3">
        <v>44890</v>
      </c>
      <c r="G543" s="11">
        <v>709</v>
      </c>
      <c r="H543" s="11">
        <v>585</v>
      </c>
      <c r="I543" s="13">
        <v>35070000</v>
      </c>
      <c r="J543" s="4">
        <v>3507000</v>
      </c>
      <c r="K543" s="2">
        <v>1</v>
      </c>
      <c r="L543" s="22">
        <v>28640500</v>
      </c>
      <c r="M543" s="1">
        <v>6429500</v>
      </c>
      <c r="N543">
        <v>0</v>
      </c>
      <c r="O543" s="12">
        <v>0</v>
      </c>
      <c r="P543" t="s">
        <v>3108</v>
      </c>
      <c r="Q543" s="12">
        <v>0</v>
      </c>
      <c r="R543">
        <v>0</v>
      </c>
      <c r="S543">
        <v>0</v>
      </c>
      <c r="T543" t="s">
        <v>3118</v>
      </c>
    </row>
    <row r="544" spans="1:20" x14ac:dyDescent="0.25">
      <c r="A544">
        <v>20220550</v>
      </c>
      <c r="B544" t="s">
        <v>548</v>
      </c>
      <c r="C544" t="s">
        <v>2017</v>
      </c>
      <c r="D544" s="23">
        <v>9</v>
      </c>
      <c r="E544" s="3">
        <v>44588</v>
      </c>
      <c r="F544" s="3">
        <v>44860</v>
      </c>
      <c r="G544" s="11">
        <v>584</v>
      </c>
      <c r="H544" s="11">
        <v>686</v>
      </c>
      <c r="I544" s="13">
        <v>45702000</v>
      </c>
      <c r="J544" s="4">
        <v>5078000</v>
      </c>
      <c r="K544" s="2">
        <v>1</v>
      </c>
      <c r="L544" s="22">
        <v>41301067</v>
      </c>
      <c r="M544" s="1">
        <v>4400933</v>
      </c>
      <c r="N544">
        <v>0</v>
      </c>
      <c r="O544" s="12">
        <v>10156000</v>
      </c>
      <c r="P544" t="s">
        <v>3108</v>
      </c>
      <c r="Q544" s="12">
        <v>0</v>
      </c>
      <c r="R544">
        <v>0</v>
      </c>
      <c r="S544">
        <v>0</v>
      </c>
      <c r="T544" t="s">
        <v>3115</v>
      </c>
    </row>
    <row r="545" spans="1:20" x14ac:dyDescent="0.25">
      <c r="A545">
        <v>20220551</v>
      </c>
      <c r="B545" t="s">
        <v>549</v>
      </c>
      <c r="C545" t="s">
        <v>2018</v>
      </c>
      <c r="D545" s="23">
        <v>7</v>
      </c>
      <c r="E545" s="3">
        <v>44593</v>
      </c>
      <c r="F545" s="3">
        <v>44804</v>
      </c>
      <c r="G545" s="11">
        <v>587</v>
      </c>
      <c r="H545" s="11">
        <v>687</v>
      </c>
      <c r="I545" s="13">
        <v>35546000</v>
      </c>
      <c r="J545" s="4">
        <v>5078000</v>
      </c>
      <c r="K545" s="2">
        <v>1</v>
      </c>
      <c r="L545" s="22">
        <v>35546000</v>
      </c>
      <c r="M545" s="1">
        <v>0</v>
      </c>
      <c r="N545">
        <v>0</v>
      </c>
      <c r="O545" s="12">
        <v>0</v>
      </c>
      <c r="P545" t="s">
        <v>3108</v>
      </c>
      <c r="Q545" s="12">
        <v>0</v>
      </c>
      <c r="R545">
        <v>0</v>
      </c>
      <c r="S545">
        <v>0</v>
      </c>
      <c r="T545" t="s">
        <v>3116</v>
      </c>
    </row>
    <row r="546" spans="1:20" x14ac:dyDescent="0.25">
      <c r="A546">
        <v>20220552</v>
      </c>
      <c r="B546" t="s">
        <v>550</v>
      </c>
      <c r="C546" t="s">
        <v>2019</v>
      </c>
      <c r="D546" s="23">
        <v>10</v>
      </c>
      <c r="E546" s="3">
        <v>44585</v>
      </c>
      <c r="F546" s="3">
        <v>44888</v>
      </c>
      <c r="G546" s="11">
        <v>592</v>
      </c>
      <c r="H546" s="11">
        <v>688</v>
      </c>
      <c r="I546" s="13">
        <v>20310000</v>
      </c>
      <c r="J546" s="4">
        <v>2031000</v>
      </c>
      <c r="K546" s="2">
        <v>1</v>
      </c>
      <c r="L546" s="22">
        <v>16721900</v>
      </c>
      <c r="M546" s="1">
        <v>3588100</v>
      </c>
      <c r="N546">
        <v>0</v>
      </c>
      <c r="O546" s="12">
        <v>0</v>
      </c>
      <c r="P546" t="s">
        <v>3108</v>
      </c>
      <c r="Q546" s="12">
        <v>0</v>
      </c>
      <c r="R546">
        <v>0</v>
      </c>
      <c r="S546">
        <v>0</v>
      </c>
      <c r="T546" t="s">
        <v>3113</v>
      </c>
    </row>
    <row r="547" spans="1:20" x14ac:dyDescent="0.25">
      <c r="A547">
        <v>20220553</v>
      </c>
      <c r="B547" t="s">
        <v>551</v>
      </c>
      <c r="C547" t="s">
        <v>2020</v>
      </c>
      <c r="D547" s="23">
        <v>9</v>
      </c>
      <c r="E547" s="3">
        <v>44586</v>
      </c>
      <c r="F547" s="3">
        <v>44858</v>
      </c>
      <c r="G547" s="11">
        <v>598</v>
      </c>
      <c r="H547" s="11">
        <v>546</v>
      </c>
      <c r="I547" s="13">
        <v>24966000</v>
      </c>
      <c r="J547" s="4">
        <v>2774000</v>
      </c>
      <c r="K547" s="2">
        <v>1</v>
      </c>
      <c r="L547" s="22">
        <v>22746800</v>
      </c>
      <c r="M547" s="1">
        <v>2219200</v>
      </c>
      <c r="N547">
        <v>0</v>
      </c>
      <c r="O547" s="12">
        <v>8876800</v>
      </c>
      <c r="P547" t="s">
        <v>3108</v>
      </c>
      <c r="Q547" s="12">
        <v>0</v>
      </c>
      <c r="R547">
        <v>0</v>
      </c>
      <c r="S547">
        <v>0</v>
      </c>
      <c r="T547" t="s">
        <v>3115</v>
      </c>
    </row>
    <row r="548" spans="1:20" x14ac:dyDescent="0.25">
      <c r="A548">
        <v>20220554</v>
      </c>
      <c r="B548" t="s">
        <v>552</v>
      </c>
      <c r="C548" t="s">
        <v>2021</v>
      </c>
      <c r="D548" s="23">
        <v>10</v>
      </c>
      <c r="E548" s="3">
        <v>44586</v>
      </c>
      <c r="F548" s="3">
        <v>44889</v>
      </c>
      <c r="G548" s="11">
        <v>607</v>
      </c>
      <c r="H548" s="11">
        <v>548</v>
      </c>
      <c r="I548" s="13">
        <v>50780000</v>
      </c>
      <c r="J548" s="4">
        <v>5078000</v>
      </c>
      <c r="K548" s="2">
        <v>1</v>
      </c>
      <c r="L548" s="22">
        <v>36561600</v>
      </c>
      <c r="M548" s="1">
        <v>14218400</v>
      </c>
      <c r="N548">
        <v>0</v>
      </c>
      <c r="O548" s="12">
        <v>0</v>
      </c>
      <c r="P548" t="s">
        <v>3108</v>
      </c>
      <c r="Q548" s="12">
        <v>0</v>
      </c>
      <c r="R548">
        <v>0</v>
      </c>
      <c r="S548">
        <v>0</v>
      </c>
      <c r="T548" t="s">
        <v>3111</v>
      </c>
    </row>
    <row r="549" spans="1:20" x14ac:dyDescent="0.25">
      <c r="A549">
        <v>20220555</v>
      </c>
      <c r="B549" t="s">
        <v>553</v>
      </c>
      <c r="C549" t="s">
        <v>2022</v>
      </c>
      <c r="D549" s="23">
        <v>10</v>
      </c>
      <c r="E549" s="3">
        <v>44585</v>
      </c>
      <c r="F549" s="3">
        <v>44888</v>
      </c>
      <c r="G549" s="11">
        <v>642</v>
      </c>
      <c r="H549" s="11">
        <v>533</v>
      </c>
      <c r="I549" s="13">
        <v>32310000</v>
      </c>
      <c r="J549" s="4">
        <v>3231000</v>
      </c>
      <c r="K549" s="2">
        <v>1</v>
      </c>
      <c r="L549" s="22">
        <v>26601900</v>
      </c>
      <c r="M549" s="1">
        <v>5708100</v>
      </c>
      <c r="N549">
        <v>0</v>
      </c>
      <c r="O549" s="12">
        <v>5600400</v>
      </c>
      <c r="P549" t="s">
        <v>3108</v>
      </c>
      <c r="Q549" s="12">
        <v>0</v>
      </c>
      <c r="R549">
        <v>0</v>
      </c>
      <c r="S549">
        <v>0</v>
      </c>
      <c r="T549" t="s">
        <v>3120</v>
      </c>
    </row>
    <row r="550" spans="1:20" x14ac:dyDescent="0.25">
      <c r="A550">
        <v>20220556</v>
      </c>
      <c r="B550" t="s">
        <v>554</v>
      </c>
      <c r="C550" t="s">
        <v>1975</v>
      </c>
      <c r="D550" s="23">
        <v>10</v>
      </c>
      <c r="E550" s="3">
        <v>44586</v>
      </c>
      <c r="F550" s="3">
        <v>44889</v>
      </c>
      <c r="G550" s="11">
        <v>670</v>
      </c>
      <c r="H550" s="11">
        <v>689</v>
      </c>
      <c r="I550" s="13">
        <v>21830000</v>
      </c>
      <c r="J550" s="4">
        <v>2183000</v>
      </c>
      <c r="K550" s="2">
        <v>1</v>
      </c>
      <c r="L550" s="22">
        <v>17900600</v>
      </c>
      <c r="M550" s="1">
        <v>3929400</v>
      </c>
      <c r="N550">
        <v>0</v>
      </c>
      <c r="O550" s="12">
        <v>0</v>
      </c>
      <c r="P550" t="s">
        <v>3108</v>
      </c>
      <c r="Q550" s="12">
        <v>0</v>
      </c>
      <c r="R550">
        <v>0</v>
      </c>
      <c r="S550">
        <v>0</v>
      </c>
      <c r="T550" t="s">
        <v>3114</v>
      </c>
    </row>
    <row r="551" spans="1:20" x14ac:dyDescent="0.25">
      <c r="A551">
        <v>20220557</v>
      </c>
      <c r="B551" t="s">
        <v>555</v>
      </c>
      <c r="C551" t="s">
        <v>1661</v>
      </c>
      <c r="D551" s="23">
        <v>9</v>
      </c>
      <c r="E551" s="3">
        <v>44588</v>
      </c>
      <c r="F551" s="3">
        <v>44860</v>
      </c>
      <c r="G551" s="11">
        <v>679</v>
      </c>
      <c r="H551" s="11">
        <v>690</v>
      </c>
      <c r="I551" s="13">
        <v>27090000</v>
      </c>
      <c r="J551" s="4">
        <v>3010000</v>
      </c>
      <c r="K551" s="2">
        <v>1</v>
      </c>
      <c r="L551" s="22">
        <v>24481333</v>
      </c>
      <c r="M551" s="1">
        <v>2608667</v>
      </c>
      <c r="N551">
        <v>0</v>
      </c>
      <c r="O551" s="12">
        <v>0</v>
      </c>
      <c r="P551" t="s">
        <v>3108</v>
      </c>
      <c r="Q551" s="12">
        <v>0</v>
      </c>
      <c r="R551">
        <v>0</v>
      </c>
      <c r="S551">
        <v>0</v>
      </c>
      <c r="T551" t="s">
        <v>3109</v>
      </c>
    </row>
    <row r="552" spans="1:20" x14ac:dyDescent="0.25">
      <c r="A552">
        <v>20220558</v>
      </c>
      <c r="B552" t="s">
        <v>556</v>
      </c>
      <c r="C552" t="s">
        <v>2023</v>
      </c>
      <c r="D552" s="23">
        <v>8</v>
      </c>
      <c r="E552" s="3">
        <v>44587</v>
      </c>
      <c r="F552" s="3">
        <v>44829</v>
      </c>
      <c r="G552" s="11">
        <v>695</v>
      </c>
      <c r="H552" s="11">
        <v>606</v>
      </c>
      <c r="I552" s="13">
        <v>13296000</v>
      </c>
      <c r="J552" s="4">
        <v>1662000</v>
      </c>
      <c r="K552" s="2">
        <v>1</v>
      </c>
      <c r="L552" s="22">
        <v>13296000</v>
      </c>
      <c r="M552" s="1">
        <v>0</v>
      </c>
      <c r="N552">
        <v>0</v>
      </c>
      <c r="O552" s="12">
        <v>0</v>
      </c>
      <c r="P552" t="s">
        <v>3108</v>
      </c>
      <c r="Q552" s="12">
        <v>0</v>
      </c>
      <c r="R552">
        <v>0</v>
      </c>
      <c r="S552">
        <v>0</v>
      </c>
      <c r="T552" t="s">
        <v>3109</v>
      </c>
    </row>
    <row r="553" spans="1:20" x14ac:dyDescent="0.25">
      <c r="A553">
        <v>20220559</v>
      </c>
      <c r="B553" t="s">
        <v>557</v>
      </c>
      <c r="C553" t="s">
        <v>2024</v>
      </c>
      <c r="D553" s="23">
        <v>9</v>
      </c>
      <c r="E553" s="3">
        <v>44588</v>
      </c>
      <c r="F553" s="3">
        <v>44860</v>
      </c>
      <c r="G553" s="11">
        <v>672</v>
      </c>
      <c r="H553" s="11">
        <v>580</v>
      </c>
      <c r="I553" s="13">
        <v>45702000</v>
      </c>
      <c r="J553" s="4">
        <v>5078000</v>
      </c>
      <c r="K553" s="2">
        <v>1</v>
      </c>
      <c r="L553" s="22">
        <v>41301067</v>
      </c>
      <c r="M553" s="1">
        <v>4400933</v>
      </c>
      <c r="N553">
        <v>0</v>
      </c>
      <c r="O553" s="12">
        <v>10156000</v>
      </c>
      <c r="P553" t="s">
        <v>3108</v>
      </c>
      <c r="Q553" s="12">
        <v>0</v>
      </c>
      <c r="R553">
        <v>0</v>
      </c>
      <c r="S553">
        <v>0</v>
      </c>
      <c r="T553" t="s">
        <v>3115</v>
      </c>
    </row>
    <row r="554" spans="1:20" x14ac:dyDescent="0.25">
      <c r="A554">
        <v>20220560</v>
      </c>
      <c r="B554" t="s">
        <v>558</v>
      </c>
      <c r="C554" t="s">
        <v>2025</v>
      </c>
      <c r="D554" s="23">
        <v>9</v>
      </c>
      <c r="E554" s="3">
        <v>44585</v>
      </c>
      <c r="F554" s="3">
        <v>44857</v>
      </c>
      <c r="G554" s="11">
        <v>704</v>
      </c>
      <c r="H554" s="11">
        <v>487</v>
      </c>
      <c r="I554" s="13">
        <v>29079000</v>
      </c>
      <c r="J554" s="4">
        <v>3231000</v>
      </c>
      <c r="K554" s="2">
        <v>1</v>
      </c>
      <c r="L554" s="22">
        <v>26601900</v>
      </c>
      <c r="M554" s="1">
        <v>2477100</v>
      </c>
      <c r="N554">
        <v>0</v>
      </c>
      <c r="O554" s="12">
        <v>10446900</v>
      </c>
      <c r="P554" t="s">
        <v>3108</v>
      </c>
      <c r="Q554" s="12">
        <v>0</v>
      </c>
      <c r="R554">
        <v>0</v>
      </c>
      <c r="S554">
        <v>0</v>
      </c>
      <c r="T554" t="s">
        <v>3115</v>
      </c>
    </row>
    <row r="555" spans="1:20" x14ac:dyDescent="0.25">
      <c r="A555">
        <v>20220561</v>
      </c>
      <c r="B555" t="s">
        <v>559</v>
      </c>
      <c r="C555" t="s">
        <v>2026</v>
      </c>
      <c r="D555" s="23">
        <v>10</v>
      </c>
      <c r="E555" s="3">
        <v>44596</v>
      </c>
      <c r="F555" s="3">
        <v>44898</v>
      </c>
      <c r="G555" s="11">
        <v>635</v>
      </c>
      <c r="H555" s="11">
        <v>551</v>
      </c>
      <c r="I555" s="13">
        <v>67450000</v>
      </c>
      <c r="J555" s="4">
        <v>6745000</v>
      </c>
      <c r="K555" s="2">
        <v>1</v>
      </c>
      <c r="L555" s="22">
        <v>53285500</v>
      </c>
      <c r="M555" s="1">
        <v>14164500</v>
      </c>
      <c r="N555">
        <v>0</v>
      </c>
      <c r="O555" s="12">
        <v>0</v>
      </c>
      <c r="P555" t="s">
        <v>3108</v>
      </c>
      <c r="Q555" s="12">
        <v>0</v>
      </c>
      <c r="R555">
        <v>0</v>
      </c>
      <c r="S555">
        <v>0</v>
      </c>
      <c r="T555" t="s">
        <v>3120</v>
      </c>
    </row>
    <row r="556" spans="1:20" x14ac:dyDescent="0.25">
      <c r="A556">
        <v>20220562</v>
      </c>
      <c r="B556" t="s">
        <v>560</v>
      </c>
      <c r="C556" t="s">
        <v>2027</v>
      </c>
      <c r="D556" s="23">
        <v>10</v>
      </c>
      <c r="E556" s="3">
        <v>44586</v>
      </c>
      <c r="F556" s="3">
        <v>44889</v>
      </c>
      <c r="G556" s="11">
        <v>630</v>
      </c>
      <c r="H556" s="11">
        <v>481</v>
      </c>
      <c r="I556" s="13">
        <v>64110000</v>
      </c>
      <c r="J556" s="4">
        <v>6411000</v>
      </c>
      <c r="K556" s="2">
        <v>1</v>
      </c>
      <c r="L556" s="22">
        <v>52570200</v>
      </c>
      <c r="M556" s="1">
        <v>11539800</v>
      </c>
      <c r="N556">
        <v>0</v>
      </c>
      <c r="O556" s="12">
        <v>0</v>
      </c>
      <c r="P556" t="s">
        <v>3108</v>
      </c>
      <c r="Q556" s="12">
        <v>0</v>
      </c>
      <c r="R556">
        <v>0</v>
      </c>
      <c r="S556">
        <v>0</v>
      </c>
      <c r="T556" t="s">
        <v>3118</v>
      </c>
    </row>
    <row r="557" spans="1:20" x14ac:dyDescent="0.25">
      <c r="A557">
        <v>20220563</v>
      </c>
      <c r="B557" t="s">
        <v>561</v>
      </c>
      <c r="C557" t="s">
        <v>2028</v>
      </c>
      <c r="D557" s="23">
        <v>10</v>
      </c>
      <c r="E557" s="3">
        <v>44595</v>
      </c>
      <c r="F557" s="3">
        <v>44897</v>
      </c>
      <c r="G557" s="11">
        <v>676</v>
      </c>
      <c r="H557" s="11">
        <v>536</v>
      </c>
      <c r="I557" s="13">
        <v>21830000</v>
      </c>
      <c r="J557" s="4">
        <v>2183000</v>
      </c>
      <c r="K557" s="2">
        <v>1</v>
      </c>
      <c r="L557" s="22">
        <v>17318467</v>
      </c>
      <c r="M557" s="1">
        <v>4511533</v>
      </c>
      <c r="N557">
        <v>0</v>
      </c>
      <c r="O557" s="12">
        <v>0</v>
      </c>
      <c r="P557" t="s">
        <v>3108</v>
      </c>
      <c r="Q557" s="12">
        <v>0</v>
      </c>
      <c r="R557">
        <v>0</v>
      </c>
      <c r="S557">
        <v>0</v>
      </c>
      <c r="T557" t="s">
        <v>3109</v>
      </c>
    </row>
    <row r="558" spans="1:20" x14ac:dyDescent="0.25">
      <c r="A558">
        <v>20220564</v>
      </c>
      <c r="B558" t="s">
        <v>562</v>
      </c>
      <c r="C558" t="s">
        <v>2029</v>
      </c>
      <c r="D558" s="23">
        <v>9</v>
      </c>
      <c r="E558" s="3">
        <v>44593</v>
      </c>
      <c r="F558" s="3">
        <v>44865</v>
      </c>
      <c r="G558" s="11">
        <v>609</v>
      </c>
      <c r="H558" s="11">
        <v>593</v>
      </c>
      <c r="I558" s="13">
        <v>19647000</v>
      </c>
      <c r="J558" s="4">
        <v>2183000</v>
      </c>
      <c r="K558" s="2">
        <v>1</v>
      </c>
      <c r="L558" s="22">
        <v>17464000</v>
      </c>
      <c r="M558" s="1">
        <v>2183000</v>
      </c>
      <c r="N558">
        <v>0</v>
      </c>
      <c r="O558" s="12">
        <v>4366000</v>
      </c>
      <c r="P558" t="s">
        <v>3108</v>
      </c>
      <c r="Q558" s="12">
        <v>0</v>
      </c>
      <c r="R558">
        <v>0</v>
      </c>
      <c r="S558">
        <v>0</v>
      </c>
      <c r="T558" t="s">
        <v>3114</v>
      </c>
    </row>
    <row r="559" spans="1:20" x14ac:dyDescent="0.25">
      <c r="A559">
        <v>20220565</v>
      </c>
      <c r="B559" t="s">
        <v>563</v>
      </c>
      <c r="C559" t="s">
        <v>2030</v>
      </c>
      <c r="D559" s="23">
        <v>8.5</v>
      </c>
      <c r="E559" s="3">
        <v>44586</v>
      </c>
      <c r="F559" s="3">
        <v>44828</v>
      </c>
      <c r="G559" s="11">
        <v>612</v>
      </c>
      <c r="H559" s="11">
        <v>510</v>
      </c>
      <c r="I559" s="13">
        <v>27463500</v>
      </c>
      <c r="J559" s="4">
        <v>3231000</v>
      </c>
      <c r="K559" s="2">
        <v>1</v>
      </c>
      <c r="L559" s="22">
        <v>27463500</v>
      </c>
      <c r="M559" s="1">
        <v>0</v>
      </c>
      <c r="N559">
        <v>0</v>
      </c>
      <c r="O559" s="12">
        <v>0</v>
      </c>
      <c r="P559" t="s">
        <v>3108</v>
      </c>
      <c r="Q559" s="12">
        <v>0</v>
      </c>
      <c r="R559">
        <v>0</v>
      </c>
      <c r="S559">
        <v>0</v>
      </c>
      <c r="T559" t="s">
        <v>3109</v>
      </c>
    </row>
    <row r="560" spans="1:20" x14ac:dyDescent="0.25">
      <c r="A560">
        <v>20220566</v>
      </c>
      <c r="B560" t="s">
        <v>564</v>
      </c>
      <c r="C560" t="s">
        <v>2031</v>
      </c>
      <c r="D560" s="23">
        <v>8</v>
      </c>
      <c r="E560" s="3">
        <v>44586</v>
      </c>
      <c r="F560" s="3">
        <v>44828</v>
      </c>
      <c r="G560" s="11">
        <v>616</v>
      </c>
      <c r="H560" s="11">
        <v>511</v>
      </c>
      <c r="I560" s="13">
        <v>31304000</v>
      </c>
      <c r="J560" s="4">
        <v>3913000</v>
      </c>
      <c r="K560" s="2">
        <v>1</v>
      </c>
      <c r="L560" s="22">
        <v>31304000</v>
      </c>
      <c r="M560" s="1">
        <v>0</v>
      </c>
      <c r="N560">
        <v>0</v>
      </c>
      <c r="O560" s="12">
        <v>0</v>
      </c>
      <c r="P560" t="s">
        <v>3108</v>
      </c>
      <c r="Q560" s="12">
        <v>0</v>
      </c>
      <c r="R560">
        <v>0</v>
      </c>
      <c r="S560">
        <v>0</v>
      </c>
      <c r="T560" t="s">
        <v>3110</v>
      </c>
    </row>
    <row r="561" spans="1:20" x14ac:dyDescent="0.25">
      <c r="A561">
        <v>20220567</v>
      </c>
      <c r="B561" t="s">
        <v>565</v>
      </c>
      <c r="C561" t="s">
        <v>1735</v>
      </c>
      <c r="D561" s="23">
        <v>10</v>
      </c>
      <c r="E561" s="3">
        <v>44586</v>
      </c>
      <c r="F561" s="3">
        <v>44889</v>
      </c>
      <c r="G561" s="11">
        <v>599</v>
      </c>
      <c r="H561" s="11">
        <v>529</v>
      </c>
      <c r="I561" s="13">
        <v>44090000</v>
      </c>
      <c r="J561" s="4">
        <v>4409000</v>
      </c>
      <c r="K561" s="2">
        <v>1</v>
      </c>
      <c r="L561" s="22">
        <v>31744800</v>
      </c>
      <c r="M561" s="1">
        <v>12345200</v>
      </c>
      <c r="N561">
        <v>0</v>
      </c>
      <c r="O561" s="12">
        <v>0</v>
      </c>
      <c r="P561" t="s">
        <v>3108</v>
      </c>
      <c r="Q561" s="12">
        <v>0</v>
      </c>
      <c r="R561">
        <v>0</v>
      </c>
      <c r="S561">
        <v>0</v>
      </c>
      <c r="T561" t="s">
        <v>3114</v>
      </c>
    </row>
    <row r="562" spans="1:20" x14ac:dyDescent="0.25">
      <c r="A562">
        <v>20220568</v>
      </c>
      <c r="B562" t="s">
        <v>566</v>
      </c>
      <c r="C562" t="s">
        <v>2032</v>
      </c>
      <c r="D562" s="23">
        <v>10</v>
      </c>
      <c r="E562" s="3">
        <v>44582</v>
      </c>
      <c r="F562" s="3">
        <v>44885</v>
      </c>
      <c r="G562" s="11">
        <v>593</v>
      </c>
      <c r="H562" s="11">
        <v>480</v>
      </c>
      <c r="I562" s="13">
        <v>95530000</v>
      </c>
      <c r="J562" s="4">
        <v>9553000</v>
      </c>
      <c r="K562" s="2">
        <v>1</v>
      </c>
      <c r="L562" s="22">
        <v>79608333</v>
      </c>
      <c r="M562" s="1">
        <v>15921667</v>
      </c>
      <c r="N562">
        <v>0</v>
      </c>
      <c r="O562" s="12">
        <v>0</v>
      </c>
      <c r="P562" t="s">
        <v>3108</v>
      </c>
      <c r="Q562" s="12">
        <v>0</v>
      </c>
      <c r="R562">
        <v>0</v>
      </c>
      <c r="S562">
        <v>0</v>
      </c>
      <c r="T562" t="s">
        <v>3118</v>
      </c>
    </row>
    <row r="563" spans="1:20" x14ac:dyDescent="0.25">
      <c r="A563">
        <v>20220569</v>
      </c>
      <c r="B563" t="s">
        <v>567</v>
      </c>
      <c r="C563" t="s">
        <v>2033</v>
      </c>
      <c r="D563" s="23">
        <v>8</v>
      </c>
      <c r="E563" s="3">
        <v>44594</v>
      </c>
      <c r="F563" s="3">
        <v>44835</v>
      </c>
      <c r="G563" s="11">
        <v>723</v>
      </c>
      <c r="H563" s="11">
        <v>574</v>
      </c>
      <c r="I563" s="13">
        <v>35272000</v>
      </c>
      <c r="J563" s="4">
        <v>4409000</v>
      </c>
      <c r="K563" s="2">
        <v>1</v>
      </c>
      <c r="L563" s="22">
        <v>35125033</v>
      </c>
      <c r="M563" s="1">
        <v>146967</v>
      </c>
      <c r="N563">
        <v>0</v>
      </c>
      <c r="O563" s="12">
        <v>12051267</v>
      </c>
      <c r="P563" t="s">
        <v>3108</v>
      </c>
      <c r="Q563" s="12">
        <v>0</v>
      </c>
      <c r="R563">
        <v>0</v>
      </c>
      <c r="S563">
        <v>0</v>
      </c>
      <c r="T563" t="s">
        <v>3118</v>
      </c>
    </row>
    <row r="564" spans="1:20" x14ac:dyDescent="0.25">
      <c r="A564">
        <v>20220570</v>
      </c>
      <c r="B564" t="s">
        <v>568</v>
      </c>
      <c r="C564" t="s">
        <v>2034</v>
      </c>
      <c r="D564" s="23">
        <v>9</v>
      </c>
      <c r="E564" s="3">
        <v>44588</v>
      </c>
      <c r="F564" s="3">
        <v>44860</v>
      </c>
      <c r="G564" s="11">
        <v>722</v>
      </c>
      <c r="H564" s="11">
        <v>575</v>
      </c>
      <c r="I564" s="13">
        <v>29079000</v>
      </c>
      <c r="J564" s="4">
        <v>3231000</v>
      </c>
      <c r="K564" s="2">
        <v>1</v>
      </c>
      <c r="L564" s="22">
        <v>26278800</v>
      </c>
      <c r="M564" s="1">
        <v>2800200</v>
      </c>
      <c r="N564">
        <v>0</v>
      </c>
      <c r="O564" s="12">
        <v>9693000</v>
      </c>
      <c r="P564" t="s">
        <v>3108</v>
      </c>
      <c r="Q564" s="12">
        <v>0</v>
      </c>
      <c r="R564">
        <v>0</v>
      </c>
      <c r="S564">
        <v>0</v>
      </c>
      <c r="T564" t="s">
        <v>3115</v>
      </c>
    </row>
    <row r="565" spans="1:20" x14ac:dyDescent="0.25">
      <c r="A565">
        <v>20220571</v>
      </c>
      <c r="B565" t="s">
        <v>569</v>
      </c>
      <c r="C565" t="s">
        <v>2035</v>
      </c>
      <c r="D565" s="23">
        <v>9</v>
      </c>
      <c r="E565" s="3">
        <v>44585</v>
      </c>
      <c r="F565" s="3">
        <v>44857</v>
      </c>
      <c r="G565" s="11">
        <v>623</v>
      </c>
      <c r="H565" s="11">
        <v>488</v>
      </c>
      <c r="I565" s="13">
        <v>57699000</v>
      </c>
      <c r="J565" s="4">
        <v>6411000</v>
      </c>
      <c r="K565" s="2">
        <v>1</v>
      </c>
      <c r="L565" s="22">
        <v>52783900</v>
      </c>
      <c r="M565" s="1">
        <v>4915100</v>
      </c>
      <c r="N565">
        <v>0</v>
      </c>
      <c r="O565" s="12">
        <v>0</v>
      </c>
      <c r="P565" t="s">
        <v>3108</v>
      </c>
      <c r="Q565" s="12">
        <v>0</v>
      </c>
      <c r="R565">
        <v>0</v>
      </c>
      <c r="S565">
        <v>0</v>
      </c>
      <c r="T565" t="s">
        <v>3115</v>
      </c>
    </row>
    <row r="566" spans="1:20" x14ac:dyDescent="0.25">
      <c r="A566">
        <v>20220572</v>
      </c>
      <c r="B566" t="s">
        <v>570</v>
      </c>
      <c r="C566" t="s">
        <v>2036</v>
      </c>
      <c r="D566" s="23">
        <v>11</v>
      </c>
      <c r="E566" s="3">
        <v>44589</v>
      </c>
      <c r="F566" s="3">
        <v>44922</v>
      </c>
      <c r="G566" s="11">
        <v>687</v>
      </c>
      <c r="H566" s="11">
        <v>651</v>
      </c>
      <c r="I566" s="13">
        <v>83490000</v>
      </c>
      <c r="J566" s="4">
        <v>7590000</v>
      </c>
      <c r="K566" s="2">
        <v>1</v>
      </c>
      <c r="L566" s="22">
        <v>53889000</v>
      </c>
      <c r="M566" s="1">
        <v>29601000</v>
      </c>
      <c r="N566">
        <v>0</v>
      </c>
      <c r="O566" s="12">
        <v>0</v>
      </c>
      <c r="P566" t="s">
        <v>3108</v>
      </c>
      <c r="Q566" s="12">
        <v>0</v>
      </c>
      <c r="R566">
        <v>0</v>
      </c>
      <c r="S566">
        <v>0</v>
      </c>
      <c r="T566" t="s">
        <v>3119</v>
      </c>
    </row>
    <row r="567" spans="1:20" x14ac:dyDescent="0.25">
      <c r="A567">
        <v>20220573</v>
      </c>
      <c r="B567" t="s">
        <v>571</v>
      </c>
      <c r="C567" t="s">
        <v>2037</v>
      </c>
      <c r="D567" s="23">
        <v>9</v>
      </c>
      <c r="E567" s="3">
        <v>44585</v>
      </c>
      <c r="F567" s="3">
        <v>44857</v>
      </c>
      <c r="G567" s="11">
        <v>614</v>
      </c>
      <c r="H567" s="11">
        <v>494</v>
      </c>
      <c r="I567" s="13">
        <v>57699000</v>
      </c>
      <c r="J567" s="4">
        <v>6411000</v>
      </c>
      <c r="K567" s="2">
        <v>1</v>
      </c>
      <c r="L567" s="22">
        <v>52783900</v>
      </c>
      <c r="M567" s="1">
        <v>4915100</v>
      </c>
      <c r="N567">
        <v>0</v>
      </c>
      <c r="O567" s="12">
        <v>6411000</v>
      </c>
      <c r="P567" t="s">
        <v>3108</v>
      </c>
      <c r="Q567" s="12">
        <v>0</v>
      </c>
      <c r="R567">
        <v>0</v>
      </c>
      <c r="S567">
        <v>0</v>
      </c>
      <c r="T567" t="s">
        <v>3118</v>
      </c>
    </row>
    <row r="568" spans="1:20" x14ac:dyDescent="0.25">
      <c r="A568">
        <v>20220574</v>
      </c>
      <c r="B568" t="s">
        <v>572</v>
      </c>
      <c r="C568" t="s">
        <v>1826</v>
      </c>
      <c r="D568" s="23">
        <v>9.5</v>
      </c>
      <c r="E568" s="3">
        <v>44585</v>
      </c>
      <c r="F568" s="3">
        <v>44857</v>
      </c>
      <c r="G568" s="11">
        <v>653</v>
      </c>
      <c r="H568" s="11">
        <v>424</v>
      </c>
      <c r="I568" s="13">
        <v>19294500</v>
      </c>
      <c r="J568" s="4">
        <v>2031000</v>
      </c>
      <c r="K568" s="2">
        <v>1</v>
      </c>
      <c r="L568" s="22">
        <v>16721900</v>
      </c>
      <c r="M568" s="1">
        <v>2572600</v>
      </c>
      <c r="N568">
        <v>0</v>
      </c>
      <c r="O568" s="12">
        <v>4062000</v>
      </c>
      <c r="P568" t="s">
        <v>3108</v>
      </c>
      <c r="Q568" s="12">
        <v>0</v>
      </c>
      <c r="R568">
        <v>0</v>
      </c>
      <c r="S568">
        <v>0</v>
      </c>
      <c r="T568" t="s">
        <v>3121</v>
      </c>
    </row>
    <row r="569" spans="1:20" x14ac:dyDescent="0.25">
      <c r="A569">
        <v>20220575</v>
      </c>
      <c r="B569" t="s">
        <v>573</v>
      </c>
      <c r="C569" t="s">
        <v>2038</v>
      </c>
      <c r="D569" s="23">
        <v>8</v>
      </c>
      <c r="E569" s="3">
        <v>44588</v>
      </c>
      <c r="F569" s="3">
        <v>44830</v>
      </c>
      <c r="G569" s="11">
        <v>512</v>
      </c>
      <c r="H569" s="11">
        <v>588</v>
      </c>
      <c r="I569" s="13">
        <v>13296000</v>
      </c>
      <c r="J569" s="4">
        <v>1662000</v>
      </c>
      <c r="K569" s="2">
        <v>1</v>
      </c>
      <c r="L569" s="22">
        <v>13296000</v>
      </c>
      <c r="M569" s="1">
        <v>0</v>
      </c>
      <c r="N569">
        <v>0</v>
      </c>
      <c r="O569" s="12">
        <v>0</v>
      </c>
      <c r="P569" t="s">
        <v>3108</v>
      </c>
      <c r="Q569" s="12">
        <v>0</v>
      </c>
      <c r="R569">
        <v>0</v>
      </c>
      <c r="S569">
        <v>0</v>
      </c>
      <c r="T569" t="s">
        <v>3109</v>
      </c>
    </row>
    <row r="570" spans="1:20" x14ac:dyDescent="0.25">
      <c r="A570">
        <v>20220576</v>
      </c>
      <c r="B570" t="s">
        <v>574</v>
      </c>
      <c r="C570" t="s">
        <v>2039</v>
      </c>
      <c r="D570" s="23">
        <v>10</v>
      </c>
      <c r="E570" s="3">
        <v>44586</v>
      </c>
      <c r="F570" s="3">
        <v>44889</v>
      </c>
      <c r="G570" s="11">
        <v>646</v>
      </c>
      <c r="H570" s="11">
        <v>503</v>
      </c>
      <c r="I570" s="13">
        <v>30100000</v>
      </c>
      <c r="J570" s="4">
        <v>3010000</v>
      </c>
      <c r="K570" s="2">
        <v>1</v>
      </c>
      <c r="L570" s="22">
        <v>24682000</v>
      </c>
      <c r="M570" s="1">
        <v>5418000</v>
      </c>
      <c r="N570">
        <v>0</v>
      </c>
      <c r="O570" s="12">
        <v>2608667</v>
      </c>
      <c r="P570" t="s">
        <v>3108</v>
      </c>
      <c r="Q570" s="12">
        <v>0</v>
      </c>
      <c r="R570">
        <v>0</v>
      </c>
      <c r="S570">
        <v>0</v>
      </c>
      <c r="T570" t="s">
        <v>3118</v>
      </c>
    </row>
    <row r="571" spans="1:20" x14ac:dyDescent="0.25">
      <c r="A571">
        <v>20220577</v>
      </c>
      <c r="B571" t="s">
        <v>575</v>
      </c>
      <c r="C571" t="s">
        <v>2040</v>
      </c>
      <c r="D571" s="23">
        <v>10</v>
      </c>
      <c r="E571" s="3">
        <v>44596</v>
      </c>
      <c r="F571" s="3">
        <v>44898</v>
      </c>
      <c r="G571" s="11">
        <v>651</v>
      </c>
      <c r="H571" s="11">
        <v>504</v>
      </c>
      <c r="I571" s="13">
        <v>35070000</v>
      </c>
      <c r="J571" s="4">
        <v>3507000</v>
      </c>
      <c r="K571" s="2">
        <v>1</v>
      </c>
      <c r="L571" s="22">
        <v>27705300</v>
      </c>
      <c r="M571" s="1">
        <v>7364700</v>
      </c>
      <c r="N571">
        <v>0</v>
      </c>
      <c r="O571" s="12">
        <v>0</v>
      </c>
      <c r="P571" t="s">
        <v>3108</v>
      </c>
      <c r="Q571" s="12">
        <v>0</v>
      </c>
      <c r="R571">
        <v>0</v>
      </c>
      <c r="S571">
        <v>0</v>
      </c>
      <c r="T571" t="s">
        <v>3119</v>
      </c>
    </row>
    <row r="572" spans="1:20" x14ac:dyDescent="0.25">
      <c r="A572">
        <v>20220578</v>
      </c>
      <c r="B572" t="s">
        <v>576</v>
      </c>
      <c r="C572" t="s">
        <v>2041</v>
      </c>
      <c r="D572" s="23">
        <v>10</v>
      </c>
      <c r="E572" s="3">
        <v>44586</v>
      </c>
      <c r="F572" s="3">
        <v>44889</v>
      </c>
      <c r="G572" s="11">
        <v>615</v>
      </c>
      <c r="H572" s="11">
        <v>505</v>
      </c>
      <c r="I572" s="13">
        <v>50780000</v>
      </c>
      <c r="J572" s="4">
        <v>5078000</v>
      </c>
      <c r="K572" s="2">
        <v>1</v>
      </c>
      <c r="L572" s="22">
        <v>41639600</v>
      </c>
      <c r="M572" s="1">
        <v>9140400</v>
      </c>
      <c r="N572">
        <v>0</v>
      </c>
      <c r="O572" s="12">
        <v>0</v>
      </c>
      <c r="P572" t="s">
        <v>3108</v>
      </c>
      <c r="Q572" s="12">
        <v>0</v>
      </c>
      <c r="R572">
        <v>0</v>
      </c>
      <c r="S572">
        <v>0</v>
      </c>
      <c r="T572" t="s">
        <v>3114</v>
      </c>
    </row>
    <row r="573" spans="1:20" x14ac:dyDescent="0.25">
      <c r="A573">
        <v>20220579</v>
      </c>
      <c r="B573" t="s">
        <v>577</v>
      </c>
      <c r="C573" t="s">
        <v>2001</v>
      </c>
      <c r="D573" s="23">
        <v>10</v>
      </c>
      <c r="E573" s="3">
        <v>44585</v>
      </c>
      <c r="F573" s="3">
        <v>44888</v>
      </c>
      <c r="G573" s="11">
        <v>532</v>
      </c>
      <c r="H573" s="11">
        <v>506</v>
      </c>
      <c r="I573" s="13">
        <v>67450000</v>
      </c>
      <c r="J573" s="4">
        <v>6745000</v>
      </c>
      <c r="K573" s="2">
        <v>1</v>
      </c>
      <c r="L573" s="22">
        <v>55533833</v>
      </c>
      <c r="M573" s="1">
        <v>11916167</v>
      </c>
      <c r="N573">
        <v>0</v>
      </c>
      <c r="O573" s="12">
        <v>12590666</v>
      </c>
      <c r="P573" t="s">
        <v>3108</v>
      </c>
      <c r="Q573" s="12">
        <v>0</v>
      </c>
      <c r="R573">
        <v>0</v>
      </c>
      <c r="S573">
        <v>0</v>
      </c>
      <c r="T573" t="s">
        <v>3114</v>
      </c>
    </row>
    <row r="574" spans="1:20" x14ac:dyDescent="0.25">
      <c r="A574">
        <v>20220580</v>
      </c>
      <c r="B574" t="s">
        <v>578</v>
      </c>
      <c r="C574" t="s">
        <v>2042</v>
      </c>
      <c r="D574" s="23">
        <v>10</v>
      </c>
      <c r="E574" s="3">
        <v>44585</v>
      </c>
      <c r="F574" s="3">
        <v>44888</v>
      </c>
      <c r="G574" s="11">
        <v>530</v>
      </c>
      <c r="H574" s="11">
        <v>507</v>
      </c>
      <c r="I574" s="13">
        <v>67450000</v>
      </c>
      <c r="J574" s="4">
        <v>6745000</v>
      </c>
      <c r="K574" s="2">
        <v>1</v>
      </c>
      <c r="L574" s="22">
        <v>55533833</v>
      </c>
      <c r="M574" s="1">
        <v>11916167</v>
      </c>
      <c r="N574">
        <v>0</v>
      </c>
      <c r="O574" s="12">
        <v>12590667</v>
      </c>
      <c r="P574" t="s">
        <v>3108</v>
      </c>
      <c r="Q574" s="12">
        <v>0</v>
      </c>
      <c r="R574">
        <v>0</v>
      </c>
      <c r="S574">
        <v>0</v>
      </c>
      <c r="T574" t="s">
        <v>3114</v>
      </c>
    </row>
    <row r="575" spans="1:20" x14ac:dyDescent="0.25">
      <c r="A575">
        <v>20220581</v>
      </c>
      <c r="B575" t="s">
        <v>579</v>
      </c>
      <c r="C575" t="s">
        <v>1803</v>
      </c>
      <c r="D575" s="23">
        <v>7</v>
      </c>
      <c r="E575" s="3">
        <v>44582</v>
      </c>
      <c r="F575" s="3">
        <v>44793</v>
      </c>
      <c r="G575" s="11">
        <v>730</v>
      </c>
      <c r="H575" s="11">
        <v>419</v>
      </c>
      <c r="I575" s="13">
        <v>14217000</v>
      </c>
      <c r="J575" s="4">
        <v>2031000</v>
      </c>
      <c r="K575" s="2">
        <v>1</v>
      </c>
      <c r="L575" s="22">
        <v>11305900</v>
      </c>
      <c r="M575" s="1">
        <v>0</v>
      </c>
      <c r="N575">
        <v>0</v>
      </c>
      <c r="O575" s="12">
        <v>0</v>
      </c>
      <c r="P575" t="s">
        <v>3108</v>
      </c>
      <c r="Q575" s="12">
        <v>0</v>
      </c>
      <c r="R575">
        <v>0</v>
      </c>
      <c r="S575">
        <v>0</v>
      </c>
      <c r="T575" t="s">
        <v>3121</v>
      </c>
    </row>
    <row r="576" spans="1:20" x14ac:dyDescent="0.25">
      <c r="A576">
        <v>20220583</v>
      </c>
      <c r="B576" t="s">
        <v>580</v>
      </c>
      <c r="C576" t="s">
        <v>2043</v>
      </c>
      <c r="D576" s="23">
        <v>10</v>
      </c>
      <c r="E576" s="3">
        <v>44593</v>
      </c>
      <c r="F576" s="3">
        <v>44895</v>
      </c>
      <c r="G576" s="11">
        <v>536</v>
      </c>
      <c r="H576" s="11">
        <v>895</v>
      </c>
      <c r="I576" s="13">
        <v>44090000</v>
      </c>
      <c r="J576" s="4">
        <v>4409000</v>
      </c>
      <c r="K576" s="2">
        <v>1</v>
      </c>
      <c r="L576" s="22">
        <v>35272000</v>
      </c>
      <c r="M576" s="1">
        <v>8818000</v>
      </c>
      <c r="N576">
        <v>0</v>
      </c>
      <c r="O576" s="12">
        <v>0</v>
      </c>
      <c r="P576" t="s">
        <v>3108</v>
      </c>
      <c r="Q576" s="12">
        <v>0</v>
      </c>
      <c r="R576">
        <v>0</v>
      </c>
      <c r="S576">
        <v>0</v>
      </c>
      <c r="T576" t="s">
        <v>3114</v>
      </c>
    </row>
    <row r="577" spans="1:20" x14ac:dyDescent="0.25">
      <c r="A577">
        <v>20220584</v>
      </c>
      <c r="B577" t="s">
        <v>581</v>
      </c>
      <c r="C577" t="s">
        <v>2044</v>
      </c>
      <c r="D577" s="23">
        <v>9</v>
      </c>
      <c r="E577" s="3">
        <v>44593</v>
      </c>
      <c r="F577" s="3">
        <v>44865</v>
      </c>
      <c r="G577" s="11">
        <v>496</v>
      </c>
      <c r="H577" s="11">
        <v>516</v>
      </c>
      <c r="I577" s="13">
        <v>27090000</v>
      </c>
      <c r="J577" s="4">
        <v>3010000</v>
      </c>
      <c r="K577" s="2">
        <v>1</v>
      </c>
      <c r="L577" s="22">
        <v>24080000</v>
      </c>
      <c r="M577" s="1">
        <v>3010000</v>
      </c>
      <c r="N577">
        <v>0</v>
      </c>
      <c r="O577" s="12">
        <v>6020000</v>
      </c>
      <c r="P577" t="s">
        <v>3108</v>
      </c>
      <c r="Q577" s="12">
        <v>0</v>
      </c>
      <c r="R577">
        <v>0</v>
      </c>
      <c r="S577">
        <v>0</v>
      </c>
      <c r="T577" t="s">
        <v>3114</v>
      </c>
    </row>
    <row r="578" spans="1:20" x14ac:dyDescent="0.25">
      <c r="A578">
        <v>20220585</v>
      </c>
      <c r="B578" t="s">
        <v>582</v>
      </c>
      <c r="C578" t="s">
        <v>2045</v>
      </c>
      <c r="D578" s="23">
        <v>10</v>
      </c>
      <c r="E578" s="3">
        <v>44585</v>
      </c>
      <c r="F578" s="3">
        <v>44888</v>
      </c>
      <c r="G578" s="11">
        <v>666</v>
      </c>
      <c r="H578" s="11">
        <v>568</v>
      </c>
      <c r="I578" s="13">
        <v>70790000</v>
      </c>
      <c r="J578" s="4">
        <v>7079000</v>
      </c>
      <c r="K578" s="2">
        <v>1</v>
      </c>
      <c r="L578" s="22">
        <v>58283767</v>
      </c>
      <c r="M578" s="1">
        <v>12506233</v>
      </c>
      <c r="N578">
        <v>0</v>
      </c>
      <c r="O578" s="12">
        <v>0</v>
      </c>
      <c r="P578" t="s">
        <v>3108</v>
      </c>
      <c r="Q578" s="12">
        <v>0</v>
      </c>
      <c r="R578">
        <v>0</v>
      </c>
      <c r="S578">
        <v>0</v>
      </c>
      <c r="T578" t="s">
        <v>3124</v>
      </c>
    </row>
    <row r="579" spans="1:20" x14ac:dyDescent="0.25">
      <c r="A579">
        <v>20220586</v>
      </c>
      <c r="B579" t="s">
        <v>583</v>
      </c>
      <c r="C579" t="s">
        <v>2046</v>
      </c>
      <c r="D579" s="23">
        <v>10</v>
      </c>
      <c r="E579" s="3">
        <v>44600</v>
      </c>
      <c r="F579" s="3">
        <v>44902</v>
      </c>
      <c r="G579" s="11">
        <v>665</v>
      </c>
      <c r="H579" s="11">
        <v>544</v>
      </c>
      <c r="I579" s="13">
        <v>39130000</v>
      </c>
      <c r="J579" s="4">
        <v>3913000</v>
      </c>
      <c r="K579" s="2">
        <v>1</v>
      </c>
      <c r="L579" s="22">
        <v>30390967</v>
      </c>
      <c r="M579" s="1">
        <v>8739033</v>
      </c>
      <c r="N579">
        <v>0</v>
      </c>
      <c r="O579" s="12">
        <v>0</v>
      </c>
      <c r="P579" t="s">
        <v>3108</v>
      </c>
      <c r="Q579" s="12">
        <v>0</v>
      </c>
      <c r="R579">
        <v>0</v>
      </c>
      <c r="S579">
        <v>0</v>
      </c>
      <c r="T579" t="s">
        <v>3124</v>
      </c>
    </row>
    <row r="580" spans="1:20" x14ac:dyDescent="0.25">
      <c r="A580">
        <v>20220587</v>
      </c>
      <c r="B580" t="s">
        <v>584</v>
      </c>
      <c r="C580" t="s">
        <v>2047</v>
      </c>
      <c r="D580" s="23">
        <v>9</v>
      </c>
      <c r="E580" s="3">
        <v>44588</v>
      </c>
      <c r="F580" s="3">
        <v>44860</v>
      </c>
      <c r="G580" s="11">
        <v>628</v>
      </c>
      <c r="H580" s="11">
        <v>626</v>
      </c>
      <c r="I580" s="13">
        <v>31563000</v>
      </c>
      <c r="J580" s="4">
        <v>3507000</v>
      </c>
      <c r="K580" s="2">
        <v>1</v>
      </c>
      <c r="L580" s="22">
        <v>28523600</v>
      </c>
      <c r="M580" s="1">
        <v>3039400</v>
      </c>
      <c r="N580">
        <v>0</v>
      </c>
      <c r="O580" s="12">
        <v>5961900</v>
      </c>
      <c r="P580" t="s">
        <v>3108</v>
      </c>
      <c r="Q580" s="12">
        <v>0</v>
      </c>
      <c r="R580">
        <v>0</v>
      </c>
      <c r="S580">
        <v>0</v>
      </c>
      <c r="T580" t="s">
        <v>3115</v>
      </c>
    </row>
    <row r="581" spans="1:20" x14ac:dyDescent="0.25">
      <c r="A581">
        <v>20220588</v>
      </c>
      <c r="B581" t="s">
        <v>585</v>
      </c>
      <c r="C581" t="s">
        <v>2047</v>
      </c>
      <c r="D581" s="23">
        <v>9</v>
      </c>
      <c r="E581" s="3">
        <v>44588</v>
      </c>
      <c r="F581" s="3">
        <v>44860</v>
      </c>
      <c r="G581" s="11">
        <v>531</v>
      </c>
      <c r="H581" s="11">
        <v>624</v>
      </c>
      <c r="I581" s="13">
        <v>31563000</v>
      </c>
      <c r="J581" s="4">
        <v>3507000</v>
      </c>
      <c r="K581" s="2">
        <v>1</v>
      </c>
      <c r="L581" s="22">
        <v>28523600</v>
      </c>
      <c r="M581" s="1">
        <v>3039400</v>
      </c>
      <c r="N581">
        <v>0</v>
      </c>
      <c r="O581" s="12">
        <v>10521000</v>
      </c>
      <c r="P581" t="s">
        <v>3108</v>
      </c>
      <c r="Q581" s="12">
        <v>0</v>
      </c>
      <c r="R581">
        <v>0</v>
      </c>
      <c r="S581">
        <v>0</v>
      </c>
      <c r="T581" t="s">
        <v>3115</v>
      </c>
    </row>
    <row r="582" spans="1:20" x14ac:dyDescent="0.25">
      <c r="A582">
        <v>20220589</v>
      </c>
      <c r="B582" t="s">
        <v>586</v>
      </c>
      <c r="C582" t="s">
        <v>2048</v>
      </c>
      <c r="D582" s="23">
        <v>11</v>
      </c>
      <c r="E582" s="3">
        <v>44593</v>
      </c>
      <c r="F582" s="3">
        <v>44926</v>
      </c>
      <c r="G582" s="11">
        <v>621</v>
      </c>
      <c r="H582" s="11">
        <v>623</v>
      </c>
      <c r="I582" s="13">
        <v>90695000</v>
      </c>
      <c r="J582" s="4">
        <v>8245000</v>
      </c>
      <c r="K582" s="2">
        <v>1</v>
      </c>
      <c r="L582" s="22">
        <v>65960000</v>
      </c>
      <c r="M582" s="1">
        <v>24735000</v>
      </c>
      <c r="N582">
        <v>0</v>
      </c>
      <c r="O582" s="12">
        <v>4122500</v>
      </c>
      <c r="P582" t="s">
        <v>3108</v>
      </c>
      <c r="Q582" s="12">
        <v>0</v>
      </c>
      <c r="R582">
        <v>0</v>
      </c>
      <c r="S582">
        <v>0</v>
      </c>
      <c r="T582" t="s">
        <v>3118</v>
      </c>
    </row>
    <row r="583" spans="1:20" x14ac:dyDescent="0.25">
      <c r="A583">
        <v>20220590</v>
      </c>
      <c r="B583" t="s">
        <v>587</v>
      </c>
      <c r="C583" t="s">
        <v>2049</v>
      </c>
      <c r="D583" s="23">
        <v>10</v>
      </c>
      <c r="E583" s="3">
        <v>44585</v>
      </c>
      <c r="F583" s="3">
        <v>44888</v>
      </c>
      <c r="G583" s="11">
        <v>657</v>
      </c>
      <c r="H583" s="11">
        <v>621</v>
      </c>
      <c r="I583" s="13">
        <v>30100000</v>
      </c>
      <c r="J583" s="4">
        <v>3010000</v>
      </c>
      <c r="K583" s="2">
        <v>1</v>
      </c>
      <c r="L583" s="22">
        <v>24782333</v>
      </c>
      <c r="M583" s="1">
        <v>5317667</v>
      </c>
      <c r="N583">
        <v>0</v>
      </c>
      <c r="O583" s="12">
        <v>3010000</v>
      </c>
      <c r="P583" t="s">
        <v>3108</v>
      </c>
      <c r="Q583" s="12">
        <v>0</v>
      </c>
      <c r="R583">
        <v>0</v>
      </c>
      <c r="S583">
        <v>0</v>
      </c>
      <c r="T583" t="s">
        <v>3112</v>
      </c>
    </row>
    <row r="584" spans="1:20" x14ac:dyDescent="0.25">
      <c r="A584">
        <v>20220591</v>
      </c>
      <c r="B584" t="s">
        <v>588</v>
      </c>
      <c r="C584" t="s">
        <v>1630</v>
      </c>
      <c r="D584" s="23">
        <v>9</v>
      </c>
      <c r="E584" s="3">
        <v>44589</v>
      </c>
      <c r="F584" s="3">
        <v>44861</v>
      </c>
      <c r="G584" s="11">
        <v>749</v>
      </c>
      <c r="H584" s="11">
        <v>633</v>
      </c>
      <c r="I584" s="13">
        <v>39681000</v>
      </c>
      <c r="J584" s="4">
        <v>4409000</v>
      </c>
      <c r="K584" s="2">
        <v>1</v>
      </c>
      <c r="L584" s="22">
        <v>35712900</v>
      </c>
      <c r="M584" s="1">
        <v>3968100</v>
      </c>
      <c r="N584">
        <v>0</v>
      </c>
      <c r="O584" s="12">
        <v>0</v>
      </c>
      <c r="P584" t="s">
        <v>3108</v>
      </c>
      <c r="Q584" s="12">
        <v>0</v>
      </c>
      <c r="R584">
        <v>0</v>
      </c>
      <c r="S584">
        <v>0</v>
      </c>
      <c r="T584" t="s">
        <v>3109</v>
      </c>
    </row>
    <row r="585" spans="1:20" x14ac:dyDescent="0.25">
      <c r="A585">
        <v>20220592</v>
      </c>
      <c r="B585" t="s">
        <v>589</v>
      </c>
      <c r="C585" t="s">
        <v>2050</v>
      </c>
      <c r="D585" s="23">
        <v>9</v>
      </c>
      <c r="E585" s="3">
        <v>44588</v>
      </c>
      <c r="F585" s="3">
        <v>44860</v>
      </c>
      <c r="G585" s="11">
        <v>738</v>
      </c>
      <c r="H585" s="11">
        <v>634</v>
      </c>
      <c r="I585" s="13">
        <v>80082000</v>
      </c>
      <c r="J585" s="4">
        <v>8898000</v>
      </c>
      <c r="K585" s="2">
        <v>1</v>
      </c>
      <c r="L585" s="22">
        <v>72370400</v>
      </c>
      <c r="M585" s="1">
        <v>7711600</v>
      </c>
      <c r="N585">
        <v>0</v>
      </c>
      <c r="O585" s="12">
        <v>17796000</v>
      </c>
      <c r="P585" t="s">
        <v>3108</v>
      </c>
      <c r="Q585" s="12">
        <v>0</v>
      </c>
      <c r="R585">
        <v>0</v>
      </c>
      <c r="S585">
        <v>0</v>
      </c>
      <c r="T585" t="s">
        <v>3116</v>
      </c>
    </row>
    <row r="586" spans="1:20" x14ac:dyDescent="0.25">
      <c r="A586">
        <v>20220593</v>
      </c>
      <c r="B586" t="s">
        <v>590</v>
      </c>
      <c r="C586" t="s">
        <v>2051</v>
      </c>
      <c r="D586" s="23">
        <v>10</v>
      </c>
      <c r="E586" s="3">
        <v>44593</v>
      </c>
      <c r="F586" s="3">
        <v>44895</v>
      </c>
      <c r="G586" s="11">
        <v>683</v>
      </c>
      <c r="H586" s="11">
        <v>1089</v>
      </c>
      <c r="I586" s="13">
        <v>67450000</v>
      </c>
      <c r="J586" s="4">
        <v>6745000</v>
      </c>
      <c r="K586" s="2">
        <v>1</v>
      </c>
      <c r="L586" s="22">
        <v>53960000</v>
      </c>
      <c r="M586" s="1">
        <v>13490000</v>
      </c>
      <c r="N586">
        <v>0</v>
      </c>
      <c r="O586" s="12">
        <v>0</v>
      </c>
      <c r="P586" t="s">
        <v>3108</v>
      </c>
      <c r="Q586" s="12">
        <v>0</v>
      </c>
      <c r="R586">
        <v>0</v>
      </c>
      <c r="S586">
        <v>0</v>
      </c>
      <c r="T586" t="s">
        <v>3114</v>
      </c>
    </row>
    <row r="587" spans="1:20" x14ac:dyDescent="0.25">
      <c r="A587">
        <v>20220594</v>
      </c>
      <c r="B587" t="s">
        <v>591</v>
      </c>
      <c r="C587" t="s">
        <v>2052</v>
      </c>
      <c r="D587" s="23">
        <v>10</v>
      </c>
      <c r="E587" s="3">
        <v>44593</v>
      </c>
      <c r="F587" s="3">
        <v>44895</v>
      </c>
      <c r="G587" s="11">
        <v>728</v>
      </c>
      <c r="H587" s="11">
        <v>925</v>
      </c>
      <c r="I587" s="13">
        <v>75900000</v>
      </c>
      <c r="J587" s="4">
        <v>7590000</v>
      </c>
      <c r="K587" s="2">
        <v>1</v>
      </c>
      <c r="L587" s="22">
        <v>60720000</v>
      </c>
      <c r="M587" s="1">
        <v>15180000</v>
      </c>
      <c r="N587">
        <v>0</v>
      </c>
      <c r="O587" s="12">
        <v>0</v>
      </c>
      <c r="P587" t="s">
        <v>3108</v>
      </c>
      <c r="Q587" s="12">
        <v>0</v>
      </c>
      <c r="R587">
        <v>0</v>
      </c>
      <c r="S587">
        <v>0</v>
      </c>
      <c r="T587" t="s">
        <v>3111</v>
      </c>
    </row>
    <row r="588" spans="1:20" x14ac:dyDescent="0.25">
      <c r="A588">
        <v>20220595</v>
      </c>
      <c r="B588" t="s">
        <v>592</v>
      </c>
      <c r="C588" t="s">
        <v>2053</v>
      </c>
      <c r="D588" s="23">
        <v>9</v>
      </c>
      <c r="E588" s="3">
        <v>44616</v>
      </c>
      <c r="F588" s="3">
        <v>44888</v>
      </c>
      <c r="G588" s="11">
        <v>696</v>
      </c>
      <c r="H588" s="11">
        <v>1070</v>
      </c>
      <c r="I588" s="13">
        <v>31563000</v>
      </c>
      <c r="J588" s="4">
        <v>3507000</v>
      </c>
      <c r="K588" s="2">
        <v>1</v>
      </c>
      <c r="L588" s="22">
        <v>25367300</v>
      </c>
      <c r="M588" s="1">
        <v>6195700</v>
      </c>
      <c r="N588">
        <v>0</v>
      </c>
      <c r="O588" s="12">
        <v>0</v>
      </c>
      <c r="P588" t="s">
        <v>3108</v>
      </c>
      <c r="Q588" s="12">
        <v>0</v>
      </c>
      <c r="R588">
        <v>0</v>
      </c>
      <c r="S588">
        <v>0</v>
      </c>
      <c r="T588" t="s">
        <v>3111</v>
      </c>
    </row>
    <row r="589" spans="1:20" x14ac:dyDescent="0.25">
      <c r="A589">
        <v>20220596</v>
      </c>
      <c r="B589" t="s">
        <v>593</v>
      </c>
      <c r="C589" t="s">
        <v>1996</v>
      </c>
      <c r="D589" s="23">
        <v>9</v>
      </c>
      <c r="E589" s="3">
        <v>44593</v>
      </c>
      <c r="F589" s="3">
        <v>44865</v>
      </c>
      <c r="G589" s="11">
        <v>690</v>
      </c>
      <c r="H589" s="11">
        <v>1072</v>
      </c>
      <c r="I589" s="13">
        <v>27090000</v>
      </c>
      <c r="J589" s="4">
        <v>3010000</v>
      </c>
      <c r="K589" s="2">
        <v>1</v>
      </c>
      <c r="L589" s="22">
        <v>24080000</v>
      </c>
      <c r="M589" s="1">
        <v>3010000</v>
      </c>
      <c r="N589">
        <v>0</v>
      </c>
      <c r="O589" s="12">
        <v>9030000</v>
      </c>
      <c r="P589" t="s">
        <v>3108</v>
      </c>
      <c r="Q589" s="12">
        <v>0</v>
      </c>
      <c r="R589">
        <v>0</v>
      </c>
      <c r="S589">
        <v>0</v>
      </c>
      <c r="T589" t="s">
        <v>3115</v>
      </c>
    </row>
    <row r="590" spans="1:20" x14ac:dyDescent="0.25">
      <c r="A590">
        <v>20220597</v>
      </c>
      <c r="B590" t="s">
        <v>594</v>
      </c>
      <c r="C590" t="s">
        <v>1940</v>
      </c>
      <c r="D590" s="23">
        <v>9</v>
      </c>
      <c r="E590" s="3">
        <v>44589</v>
      </c>
      <c r="F590" s="3">
        <v>44861</v>
      </c>
      <c r="G590" s="11">
        <v>597</v>
      </c>
      <c r="H590" s="11">
        <v>1008</v>
      </c>
      <c r="I590" s="13">
        <v>31563000</v>
      </c>
      <c r="J590" s="4">
        <v>3507000</v>
      </c>
      <c r="K590" s="2">
        <v>1</v>
      </c>
      <c r="L590" s="22">
        <v>28406700</v>
      </c>
      <c r="M590" s="1">
        <v>3156300</v>
      </c>
      <c r="N590">
        <v>0</v>
      </c>
      <c r="O590" s="12">
        <v>0</v>
      </c>
      <c r="P590" t="s">
        <v>3108</v>
      </c>
      <c r="Q590" s="12">
        <v>0</v>
      </c>
      <c r="R590">
        <v>0</v>
      </c>
      <c r="S590">
        <v>0</v>
      </c>
      <c r="T590" t="s">
        <v>3109</v>
      </c>
    </row>
    <row r="591" spans="1:20" x14ac:dyDescent="0.25">
      <c r="A591">
        <v>20220598</v>
      </c>
      <c r="B591" t="s">
        <v>595</v>
      </c>
      <c r="C591" t="s">
        <v>2054</v>
      </c>
      <c r="D591" s="23">
        <v>10</v>
      </c>
      <c r="E591" s="3">
        <v>44593</v>
      </c>
      <c r="F591" s="3">
        <v>44895</v>
      </c>
      <c r="G591" s="11">
        <v>736</v>
      </c>
      <c r="H591" s="11">
        <v>1013</v>
      </c>
      <c r="I591" s="13">
        <v>50780000</v>
      </c>
      <c r="J591" s="4">
        <v>5078000</v>
      </c>
      <c r="K591" s="2">
        <v>1</v>
      </c>
      <c r="L591" s="22">
        <v>40624000</v>
      </c>
      <c r="M591" s="1">
        <v>10156000</v>
      </c>
      <c r="N591">
        <v>0</v>
      </c>
      <c r="O591" s="12">
        <v>0</v>
      </c>
      <c r="P591" t="s">
        <v>3108</v>
      </c>
      <c r="Q591" s="12">
        <v>0</v>
      </c>
      <c r="R591">
        <v>0</v>
      </c>
      <c r="S591">
        <v>0</v>
      </c>
      <c r="T591" t="s">
        <v>3118</v>
      </c>
    </row>
    <row r="592" spans="1:20" x14ac:dyDescent="0.25">
      <c r="A592">
        <v>20220599</v>
      </c>
      <c r="B592" t="s">
        <v>596</v>
      </c>
      <c r="C592" t="s">
        <v>2055</v>
      </c>
      <c r="D592" s="23">
        <v>10</v>
      </c>
      <c r="E592" s="3">
        <v>44593</v>
      </c>
      <c r="F592" s="3">
        <v>44895</v>
      </c>
      <c r="G592" s="11">
        <v>713</v>
      </c>
      <c r="H592" s="11">
        <v>1156</v>
      </c>
      <c r="I592" s="13">
        <v>44090000</v>
      </c>
      <c r="J592" s="4">
        <v>4409000</v>
      </c>
      <c r="K592" s="2">
        <v>1</v>
      </c>
      <c r="L592" s="22">
        <v>35272000</v>
      </c>
      <c r="M592" s="1">
        <v>8818000</v>
      </c>
      <c r="N592">
        <v>0</v>
      </c>
      <c r="O592" s="12">
        <v>7348333</v>
      </c>
      <c r="P592" t="s">
        <v>3108</v>
      </c>
      <c r="Q592" s="12">
        <v>0</v>
      </c>
      <c r="R592">
        <v>0</v>
      </c>
      <c r="S592">
        <v>0</v>
      </c>
      <c r="T592" t="s">
        <v>3118</v>
      </c>
    </row>
    <row r="593" spans="1:20" x14ac:dyDescent="0.25">
      <c r="A593">
        <v>20220600</v>
      </c>
      <c r="B593" t="s">
        <v>597</v>
      </c>
      <c r="C593" t="s">
        <v>2056</v>
      </c>
      <c r="D593" s="23">
        <v>10</v>
      </c>
      <c r="E593" s="3">
        <v>44593</v>
      </c>
      <c r="F593" s="3">
        <v>44895</v>
      </c>
      <c r="G593" s="11">
        <v>622</v>
      </c>
      <c r="H593" s="11">
        <v>1006</v>
      </c>
      <c r="I593" s="13">
        <v>35070000</v>
      </c>
      <c r="J593" s="4">
        <v>3507000</v>
      </c>
      <c r="K593" s="2">
        <v>1</v>
      </c>
      <c r="L593" s="22">
        <v>19756100</v>
      </c>
      <c r="M593" s="1">
        <v>15313900</v>
      </c>
      <c r="N593">
        <v>0</v>
      </c>
      <c r="O593" s="12">
        <v>0</v>
      </c>
      <c r="P593" t="s">
        <v>3108</v>
      </c>
      <c r="Q593" s="12">
        <v>0</v>
      </c>
      <c r="R593">
        <v>0</v>
      </c>
      <c r="S593">
        <v>0</v>
      </c>
      <c r="T593" t="s">
        <v>3118</v>
      </c>
    </row>
    <row r="594" spans="1:20" x14ac:dyDescent="0.25">
      <c r="A594">
        <v>20220601</v>
      </c>
      <c r="B594" t="s">
        <v>598</v>
      </c>
      <c r="C594" t="s">
        <v>1671</v>
      </c>
      <c r="D594" s="23">
        <v>10</v>
      </c>
      <c r="E594" s="3">
        <v>44593</v>
      </c>
      <c r="F594" s="3">
        <v>44895</v>
      </c>
      <c r="G594" s="11">
        <v>625</v>
      </c>
      <c r="H594" s="11">
        <v>1278</v>
      </c>
      <c r="I594" s="13">
        <v>39130000</v>
      </c>
      <c r="J594" s="4">
        <v>3913000</v>
      </c>
      <c r="K594" s="2">
        <v>1</v>
      </c>
      <c r="L594" s="22">
        <v>31304000</v>
      </c>
      <c r="M594" s="1">
        <v>7826000</v>
      </c>
      <c r="N594">
        <v>0</v>
      </c>
      <c r="O594" s="12">
        <v>2608667</v>
      </c>
      <c r="P594" t="s">
        <v>3108</v>
      </c>
      <c r="Q594" s="12">
        <v>0</v>
      </c>
      <c r="R594">
        <v>0</v>
      </c>
      <c r="S594">
        <v>0</v>
      </c>
      <c r="T594" t="s">
        <v>3118</v>
      </c>
    </row>
    <row r="595" spans="1:20" x14ac:dyDescent="0.25">
      <c r="A595">
        <v>20220602</v>
      </c>
      <c r="B595" t="s">
        <v>599</v>
      </c>
      <c r="C595" t="s">
        <v>2057</v>
      </c>
      <c r="D595" s="23">
        <v>11</v>
      </c>
      <c r="E595" s="3">
        <v>44593</v>
      </c>
      <c r="F595" s="3">
        <v>44926</v>
      </c>
      <c r="G595" s="11">
        <v>729</v>
      </c>
      <c r="H595" s="11">
        <v>1143</v>
      </c>
      <c r="I595" s="13">
        <v>17556000</v>
      </c>
      <c r="J595" s="4">
        <v>1596000</v>
      </c>
      <c r="K595" s="2">
        <v>1</v>
      </c>
      <c r="L595" s="22">
        <v>12768000</v>
      </c>
      <c r="M595" s="1">
        <v>4788000</v>
      </c>
      <c r="N595">
        <v>0</v>
      </c>
      <c r="O595" s="12">
        <v>798000</v>
      </c>
      <c r="P595" t="s">
        <v>3108</v>
      </c>
      <c r="Q595" s="12">
        <v>0</v>
      </c>
      <c r="R595">
        <v>0</v>
      </c>
      <c r="S595">
        <v>0</v>
      </c>
      <c r="T595" t="s">
        <v>3118</v>
      </c>
    </row>
    <row r="596" spans="1:20" x14ac:dyDescent="0.25">
      <c r="A596">
        <v>20220603</v>
      </c>
      <c r="B596" t="s">
        <v>600</v>
      </c>
      <c r="C596" t="s">
        <v>2058</v>
      </c>
      <c r="D596" s="23">
        <v>10</v>
      </c>
      <c r="E596" s="3">
        <v>44596</v>
      </c>
      <c r="F596" s="3">
        <v>44898</v>
      </c>
      <c r="G596" s="11">
        <v>629</v>
      </c>
      <c r="H596" s="11">
        <v>570</v>
      </c>
      <c r="I596" s="13">
        <v>75900000</v>
      </c>
      <c r="J596" s="4">
        <v>7590000</v>
      </c>
      <c r="K596" s="2">
        <v>1</v>
      </c>
      <c r="L596" s="22">
        <v>59961000</v>
      </c>
      <c r="M596" s="1">
        <v>15939000</v>
      </c>
      <c r="N596">
        <v>0</v>
      </c>
      <c r="O596" s="12">
        <v>0</v>
      </c>
      <c r="P596" t="s">
        <v>3108</v>
      </c>
      <c r="Q596" s="12">
        <v>0</v>
      </c>
      <c r="R596">
        <v>0</v>
      </c>
      <c r="S596">
        <v>0</v>
      </c>
      <c r="T596" t="s">
        <v>3116</v>
      </c>
    </row>
    <row r="597" spans="1:20" x14ac:dyDescent="0.25">
      <c r="A597">
        <v>20220604</v>
      </c>
      <c r="B597" t="s">
        <v>601</v>
      </c>
      <c r="C597" t="s">
        <v>3136</v>
      </c>
      <c r="D597" s="23">
        <v>10</v>
      </c>
      <c r="E597" s="3">
        <v>44593</v>
      </c>
      <c r="F597" s="3">
        <v>44895</v>
      </c>
      <c r="G597" s="11">
        <v>686</v>
      </c>
      <c r="H597" s="11">
        <v>581</v>
      </c>
      <c r="I597" s="13">
        <v>44090000</v>
      </c>
      <c r="J597" s="4">
        <v>4409000</v>
      </c>
      <c r="K597" s="2">
        <v>1</v>
      </c>
      <c r="L597" s="22">
        <v>35272000</v>
      </c>
      <c r="M597" s="1">
        <v>8818000</v>
      </c>
      <c r="N597">
        <v>0</v>
      </c>
      <c r="O597" s="12">
        <v>7201367</v>
      </c>
      <c r="P597" t="s">
        <v>3108</v>
      </c>
      <c r="Q597" s="12">
        <v>0</v>
      </c>
      <c r="R597">
        <v>0</v>
      </c>
      <c r="S597">
        <v>0</v>
      </c>
      <c r="T597" t="s">
        <v>3114</v>
      </c>
    </row>
    <row r="598" spans="1:20" x14ac:dyDescent="0.25">
      <c r="A598">
        <v>20220605</v>
      </c>
      <c r="B598" t="s">
        <v>602</v>
      </c>
      <c r="C598" t="s">
        <v>2059</v>
      </c>
      <c r="D598" s="23">
        <v>9</v>
      </c>
      <c r="E598" s="3">
        <v>44593</v>
      </c>
      <c r="F598" s="3">
        <v>44865</v>
      </c>
      <c r="G598" s="11">
        <v>636</v>
      </c>
      <c r="H598" s="11">
        <v>652</v>
      </c>
      <c r="I598" s="13">
        <v>31563000</v>
      </c>
      <c r="J598" s="4">
        <v>3507000</v>
      </c>
      <c r="K598" s="2">
        <v>1</v>
      </c>
      <c r="L598" s="22">
        <v>17535000</v>
      </c>
      <c r="M598" s="1">
        <v>14028000</v>
      </c>
      <c r="N598">
        <v>0</v>
      </c>
      <c r="O598" s="12">
        <v>2688700</v>
      </c>
      <c r="P598" t="s">
        <v>3108</v>
      </c>
      <c r="Q598" s="12">
        <v>0</v>
      </c>
      <c r="R598">
        <v>0</v>
      </c>
      <c r="S598">
        <v>0</v>
      </c>
      <c r="T598" t="s">
        <v>3111</v>
      </c>
    </row>
    <row r="599" spans="1:20" x14ac:dyDescent="0.25">
      <c r="A599">
        <v>20220606</v>
      </c>
      <c r="B599" t="s">
        <v>603</v>
      </c>
      <c r="C599" t="s">
        <v>2060</v>
      </c>
      <c r="D599" s="23">
        <v>10</v>
      </c>
      <c r="E599" s="3">
        <v>44593</v>
      </c>
      <c r="F599" s="3">
        <v>44895</v>
      </c>
      <c r="G599" s="11">
        <v>590</v>
      </c>
      <c r="H599" s="11">
        <v>543</v>
      </c>
      <c r="I599" s="13">
        <v>88980000</v>
      </c>
      <c r="J599" s="4">
        <v>8898000</v>
      </c>
      <c r="K599" s="2">
        <v>1</v>
      </c>
      <c r="L599" s="22">
        <v>70294200</v>
      </c>
      <c r="M599" s="1">
        <v>18685800</v>
      </c>
      <c r="N599">
        <v>0</v>
      </c>
      <c r="O599" s="12">
        <v>0</v>
      </c>
      <c r="P599" t="s">
        <v>3108</v>
      </c>
      <c r="Q599" s="12">
        <v>0</v>
      </c>
      <c r="R599">
        <v>0</v>
      </c>
      <c r="S599">
        <v>0</v>
      </c>
      <c r="T599" t="s">
        <v>3113</v>
      </c>
    </row>
    <row r="600" spans="1:20" x14ac:dyDescent="0.25">
      <c r="A600">
        <v>20220607</v>
      </c>
      <c r="B600" t="s">
        <v>604</v>
      </c>
      <c r="C600" t="s">
        <v>1630</v>
      </c>
      <c r="D600" s="23">
        <v>8</v>
      </c>
      <c r="E600" s="3">
        <v>44587</v>
      </c>
      <c r="F600" s="3">
        <v>44829</v>
      </c>
      <c r="G600" s="11">
        <v>561</v>
      </c>
      <c r="H600" s="11">
        <v>663</v>
      </c>
      <c r="I600" s="13">
        <v>35272000</v>
      </c>
      <c r="J600" s="4">
        <v>4409000</v>
      </c>
      <c r="K600" s="2">
        <v>1</v>
      </c>
      <c r="L600" s="22">
        <v>35272000</v>
      </c>
      <c r="M600" s="1">
        <v>0</v>
      </c>
      <c r="N600">
        <v>0</v>
      </c>
      <c r="O600" s="12">
        <v>0</v>
      </c>
      <c r="P600" t="s">
        <v>3108</v>
      </c>
      <c r="Q600" s="12">
        <v>0</v>
      </c>
      <c r="R600">
        <v>0</v>
      </c>
      <c r="S600">
        <v>0</v>
      </c>
      <c r="T600" t="s">
        <v>3109</v>
      </c>
    </row>
    <row r="601" spans="1:20" x14ac:dyDescent="0.25">
      <c r="A601">
        <v>20220608</v>
      </c>
      <c r="B601" t="s">
        <v>605</v>
      </c>
      <c r="C601" t="s">
        <v>1639</v>
      </c>
      <c r="D601" s="23">
        <v>9</v>
      </c>
      <c r="E601" s="3">
        <v>44587</v>
      </c>
      <c r="F601" s="3">
        <v>44859</v>
      </c>
      <c r="G601" s="11">
        <v>589</v>
      </c>
      <c r="H601" s="11">
        <v>567</v>
      </c>
      <c r="I601" s="13">
        <v>31563000</v>
      </c>
      <c r="J601" s="4">
        <v>3507000</v>
      </c>
      <c r="K601" s="2">
        <v>1</v>
      </c>
      <c r="L601" s="22">
        <v>28640500</v>
      </c>
      <c r="M601" s="1">
        <v>2922500</v>
      </c>
      <c r="N601">
        <v>0</v>
      </c>
      <c r="O601" s="12">
        <v>0</v>
      </c>
      <c r="P601" t="s">
        <v>3108</v>
      </c>
      <c r="Q601" s="12">
        <v>0</v>
      </c>
      <c r="R601">
        <v>0</v>
      </c>
      <c r="S601">
        <v>0</v>
      </c>
      <c r="T601" t="s">
        <v>3109</v>
      </c>
    </row>
    <row r="602" spans="1:20" x14ac:dyDescent="0.25">
      <c r="A602">
        <v>20220609</v>
      </c>
      <c r="B602" t="s">
        <v>3011</v>
      </c>
      <c r="C602" t="s">
        <v>1676</v>
      </c>
      <c r="D602" s="23">
        <v>8</v>
      </c>
      <c r="E602" s="3">
        <v>44587</v>
      </c>
      <c r="F602" s="3">
        <v>44829</v>
      </c>
      <c r="G602" s="11">
        <v>582</v>
      </c>
      <c r="H602" s="11">
        <v>660</v>
      </c>
      <c r="I602" s="13">
        <v>13296000</v>
      </c>
      <c r="J602" s="4">
        <v>1662000</v>
      </c>
      <c r="K602" s="2">
        <v>1</v>
      </c>
      <c r="L602" s="22">
        <v>13296000</v>
      </c>
      <c r="M602" s="1">
        <v>0</v>
      </c>
      <c r="N602">
        <v>0</v>
      </c>
      <c r="O602" s="12">
        <v>0</v>
      </c>
      <c r="P602" t="s">
        <v>3108</v>
      </c>
      <c r="Q602" s="12">
        <v>0</v>
      </c>
      <c r="R602">
        <v>0</v>
      </c>
      <c r="S602">
        <v>0</v>
      </c>
      <c r="T602" t="s">
        <v>3109</v>
      </c>
    </row>
    <row r="603" spans="1:20" x14ac:dyDescent="0.25">
      <c r="A603">
        <v>20220610</v>
      </c>
      <c r="B603" t="s">
        <v>606</v>
      </c>
      <c r="C603" t="s">
        <v>1964</v>
      </c>
      <c r="D603" s="23">
        <v>8</v>
      </c>
      <c r="E603" s="3">
        <v>44587</v>
      </c>
      <c r="F603" s="3">
        <v>44829</v>
      </c>
      <c r="G603" s="11">
        <v>613</v>
      </c>
      <c r="H603" s="11">
        <v>571</v>
      </c>
      <c r="I603" s="13">
        <v>24080000</v>
      </c>
      <c r="J603" s="4">
        <v>3010000</v>
      </c>
      <c r="K603" s="2">
        <v>1</v>
      </c>
      <c r="L603" s="22">
        <v>24080000</v>
      </c>
      <c r="M603" s="1">
        <v>0</v>
      </c>
      <c r="N603">
        <v>0</v>
      </c>
      <c r="O603" s="12">
        <v>0</v>
      </c>
      <c r="P603" t="s">
        <v>3108</v>
      </c>
      <c r="Q603" s="12">
        <v>0</v>
      </c>
      <c r="R603">
        <v>0</v>
      </c>
      <c r="S603">
        <v>0</v>
      </c>
      <c r="T603" t="s">
        <v>3109</v>
      </c>
    </row>
    <row r="604" spans="1:20" x14ac:dyDescent="0.25">
      <c r="A604">
        <v>20220611</v>
      </c>
      <c r="B604" t="s">
        <v>607</v>
      </c>
      <c r="C604" t="s">
        <v>3177</v>
      </c>
      <c r="D604" s="23">
        <v>10</v>
      </c>
      <c r="E604" s="3">
        <v>44586</v>
      </c>
      <c r="F604" s="3">
        <v>44889</v>
      </c>
      <c r="G604" s="11">
        <v>774</v>
      </c>
      <c r="H604" s="11">
        <v>607</v>
      </c>
      <c r="I604" s="13">
        <v>35070000</v>
      </c>
      <c r="J604" s="4">
        <v>3507000</v>
      </c>
      <c r="K604" s="2">
        <v>1</v>
      </c>
      <c r="L604" s="22">
        <v>28757400</v>
      </c>
      <c r="M604" s="1">
        <v>6312600</v>
      </c>
      <c r="N604">
        <v>0</v>
      </c>
      <c r="O604" s="12">
        <v>6078800</v>
      </c>
      <c r="P604" t="s">
        <v>3108</v>
      </c>
      <c r="Q604" s="12">
        <v>0</v>
      </c>
      <c r="R604">
        <v>0</v>
      </c>
      <c r="S604">
        <v>0</v>
      </c>
      <c r="T604" t="s">
        <v>3120</v>
      </c>
    </row>
    <row r="605" spans="1:20" x14ac:dyDescent="0.25">
      <c r="A605">
        <v>20220612</v>
      </c>
      <c r="B605" t="s">
        <v>608</v>
      </c>
      <c r="C605" t="s">
        <v>2061</v>
      </c>
      <c r="D605" s="23">
        <v>10</v>
      </c>
      <c r="E605" s="3">
        <v>44587</v>
      </c>
      <c r="F605" s="3">
        <v>44890</v>
      </c>
      <c r="G605" s="11">
        <v>583</v>
      </c>
      <c r="H605" s="11">
        <v>572</v>
      </c>
      <c r="I605" s="13">
        <v>88980000</v>
      </c>
      <c r="J605" s="4">
        <v>8898000</v>
      </c>
      <c r="K605" s="2">
        <v>1</v>
      </c>
      <c r="L605" s="22">
        <v>72667000</v>
      </c>
      <c r="M605" s="1">
        <v>16313000</v>
      </c>
      <c r="N605">
        <v>0</v>
      </c>
      <c r="O605" s="12">
        <v>0</v>
      </c>
      <c r="P605" t="s">
        <v>3108</v>
      </c>
      <c r="Q605" s="12">
        <v>0</v>
      </c>
      <c r="R605">
        <v>0</v>
      </c>
      <c r="S605">
        <v>0</v>
      </c>
      <c r="T605" t="s">
        <v>3122</v>
      </c>
    </row>
    <row r="606" spans="1:20" x14ac:dyDescent="0.25">
      <c r="A606">
        <v>20220613</v>
      </c>
      <c r="B606" t="s">
        <v>609</v>
      </c>
      <c r="C606" t="s">
        <v>3178</v>
      </c>
      <c r="D606" s="23">
        <v>10</v>
      </c>
      <c r="E606" s="3">
        <v>44593</v>
      </c>
      <c r="F606" s="3">
        <v>44895</v>
      </c>
      <c r="G606" s="11">
        <v>633</v>
      </c>
      <c r="H606" s="11">
        <v>553</v>
      </c>
      <c r="I606" s="13">
        <v>75900000</v>
      </c>
      <c r="J606" s="4">
        <v>7590000</v>
      </c>
      <c r="K606" s="2">
        <v>1</v>
      </c>
      <c r="L606" s="22">
        <v>53130000</v>
      </c>
      <c r="M606" s="1">
        <v>0</v>
      </c>
      <c r="N606">
        <v>0</v>
      </c>
      <c r="O606" s="12">
        <v>0</v>
      </c>
      <c r="P606" t="s">
        <v>3108</v>
      </c>
      <c r="Q606" s="12">
        <v>0</v>
      </c>
      <c r="R606">
        <v>0</v>
      </c>
      <c r="S606">
        <v>0</v>
      </c>
      <c r="T606" t="s">
        <v>3113</v>
      </c>
    </row>
    <row r="607" spans="1:20" x14ac:dyDescent="0.25">
      <c r="A607">
        <v>20220614</v>
      </c>
      <c r="B607" t="s">
        <v>610</v>
      </c>
      <c r="C607" t="s">
        <v>1739</v>
      </c>
      <c r="D607" s="23">
        <v>10</v>
      </c>
      <c r="E607" s="3">
        <v>44593</v>
      </c>
      <c r="F607" s="3">
        <v>44895</v>
      </c>
      <c r="G607" s="11">
        <v>638</v>
      </c>
      <c r="H607" s="11">
        <v>554</v>
      </c>
      <c r="I607" s="13">
        <v>44090000</v>
      </c>
      <c r="J607" s="4">
        <v>4409000</v>
      </c>
      <c r="K607" s="2">
        <v>1</v>
      </c>
      <c r="L607" s="22">
        <v>30863000</v>
      </c>
      <c r="M607" s="1">
        <v>13227000</v>
      </c>
      <c r="N607">
        <v>0</v>
      </c>
      <c r="O607" s="12">
        <v>0</v>
      </c>
      <c r="P607" t="s">
        <v>3108</v>
      </c>
      <c r="Q607" s="12">
        <v>0</v>
      </c>
      <c r="R607">
        <v>0</v>
      </c>
      <c r="S607">
        <v>0</v>
      </c>
      <c r="T607" t="s">
        <v>3114</v>
      </c>
    </row>
    <row r="608" spans="1:20" x14ac:dyDescent="0.25">
      <c r="A608">
        <v>20220615</v>
      </c>
      <c r="B608" t="s">
        <v>611</v>
      </c>
      <c r="C608" t="s">
        <v>1739</v>
      </c>
      <c r="D608" s="23">
        <v>10</v>
      </c>
      <c r="E608" s="3">
        <v>44593</v>
      </c>
      <c r="F608" s="3">
        <v>44895</v>
      </c>
      <c r="G608" s="11">
        <v>692</v>
      </c>
      <c r="H608" s="11">
        <v>619</v>
      </c>
      <c r="I608" s="13">
        <v>44090000</v>
      </c>
      <c r="J608" s="4">
        <v>4409000</v>
      </c>
      <c r="K608" s="2">
        <v>1</v>
      </c>
      <c r="L608" s="22">
        <v>30863000</v>
      </c>
      <c r="M608" s="1">
        <v>13227000</v>
      </c>
      <c r="N608">
        <v>0</v>
      </c>
      <c r="O608" s="12">
        <v>0</v>
      </c>
      <c r="P608" t="s">
        <v>3108</v>
      </c>
      <c r="Q608" s="12">
        <v>0</v>
      </c>
      <c r="R608">
        <v>0</v>
      </c>
      <c r="S608">
        <v>0</v>
      </c>
      <c r="T608" t="s">
        <v>3114</v>
      </c>
    </row>
    <row r="609" spans="1:20" x14ac:dyDescent="0.25">
      <c r="A609">
        <v>20220616</v>
      </c>
      <c r="B609" t="s">
        <v>612</v>
      </c>
      <c r="C609" t="s">
        <v>2062</v>
      </c>
      <c r="D609" s="23">
        <v>10</v>
      </c>
      <c r="E609" s="3">
        <v>44593</v>
      </c>
      <c r="F609" s="3">
        <v>44895</v>
      </c>
      <c r="G609" s="11">
        <v>703</v>
      </c>
      <c r="H609" s="11">
        <v>608</v>
      </c>
      <c r="I609" s="13">
        <v>21830000</v>
      </c>
      <c r="J609" s="4">
        <v>2183000</v>
      </c>
      <c r="K609" s="2">
        <v>1</v>
      </c>
      <c r="L609" s="22">
        <v>17464000</v>
      </c>
      <c r="M609" s="1">
        <v>4366000</v>
      </c>
      <c r="N609">
        <v>0</v>
      </c>
      <c r="O609" s="12">
        <v>0</v>
      </c>
      <c r="P609" t="s">
        <v>3108</v>
      </c>
      <c r="Q609" s="12">
        <v>0</v>
      </c>
      <c r="R609">
        <v>0</v>
      </c>
      <c r="S609">
        <v>0</v>
      </c>
      <c r="T609" t="s">
        <v>3117</v>
      </c>
    </row>
    <row r="610" spans="1:20" x14ac:dyDescent="0.25">
      <c r="A610">
        <v>20220617</v>
      </c>
      <c r="B610" t="s">
        <v>613</v>
      </c>
      <c r="C610" t="s">
        <v>2063</v>
      </c>
      <c r="D610" s="23">
        <v>10</v>
      </c>
      <c r="E610" s="3">
        <v>44593</v>
      </c>
      <c r="F610" s="3">
        <v>44895</v>
      </c>
      <c r="G610" s="11">
        <v>631</v>
      </c>
      <c r="H610" s="11">
        <v>555</v>
      </c>
      <c r="I610" s="13">
        <v>64110000</v>
      </c>
      <c r="J610" s="4">
        <v>6411000</v>
      </c>
      <c r="K610" s="2">
        <v>1</v>
      </c>
      <c r="L610" s="22">
        <v>51288000</v>
      </c>
      <c r="M610" s="1">
        <v>12822000</v>
      </c>
      <c r="N610">
        <v>0</v>
      </c>
      <c r="O610" s="12">
        <v>0</v>
      </c>
      <c r="P610" t="s">
        <v>3108</v>
      </c>
      <c r="Q610" s="12">
        <v>0</v>
      </c>
      <c r="R610">
        <v>0</v>
      </c>
      <c r="S610">
        <v>0</v>
      </c>
      <c r="T610" t="s">
        <v>3120</v>
      </c>
    </row>
    <row r="611" spans="1:20" x14ac:dyDescent="0.25">
      <c r="A611">
        <v>20220618</v>
      </c>
      <c r="B611" t="s">
        <v>614</v>
      </c>
      <c r="C611" t="s">
        <v>2064</v>
      </c>
      <c r="D611" s="23">
        <v>10</v>
      </c>
      <c r="E611" s="3">
        <v>44593</v>
      </c>
      <c r="F611" s="3">
        <v>44895</v>
      </c>
      <c r="G611" s="11">
        <v>782</v>
      </c>
      <c r="H611" s="11">
        <v>627</v>
      </c>
      <c r="I611" s="13">
        <v>57450000</v>
      </c>
      <c r="J611" s="4">
        <v>5745000</v>
      </c>
      <c r="K611" s="2">
        <v>1</v>
      </c>
      <c r="L611" s="22">
        <v>45960000</v>
      </c>
      <c r="M611" s="1">
        <v>11490000</v>
      </c>
      <c r="N611">
        <v>0</v>
      </c>
      <c r="O611" s="12">
        <v>0</v>
      </c>
      <c r="P611" t="s">
        <v>3108</v>
      </c>
      <c r="Q611" s="12">
        <v>0</v>
      </c>
      <c r="R611">
        <v>0</v>
      </c>
      <c r="S611">
        <v>0</v>
      </c>
      <c r="T611" t="s">
        <v>3118</v>
      </c>
    </row>
    <row r="612" spans="1:20" x14ac:dyDescent="0.25">
      <c r="A612">
        <v>20220619</v>
      </c>
      <c r="B612" t="s">
        <v>615</v>
      </c>
      <c r="C612" t="s">
        <v>3179</v>
      </c>
      <c r="D612" s="23">
        <v>10</v>
      </c>
      <c r="E612" s="3">
        <v>44593</v>
      </c>
      <c r="F612" s="3">
        <v>44895</v>
      </c>
      <c r="G612" s="11">
        <v>637</v>
      </c>
      <c r="H612" s="11">
        <v>659</v>
      </c>
      <c r="I612" s="13">
        <v>39130000</v>
      </c>
      <c r="J612" s="4">
        <v>3913000</v>
      </c>
      <c r="K612" s="2">
        <v>1</v>
      </c>
      <c r="L612" s="22">
        <v>0</v>
      </c>
      <c r="M612" s="1">
        <v>0</v>
      </c>
      <c r="N612">
        <v>0</v>
      </c>
      <c r="O612" s="12">
        <v>2608667</v>
      </c>
      <c r="P612" t="s">
        <v>3108</v>
      </c>
      <c r="Q612" s="12">
        <v>0</v>
      </c>
      <c r="R612">
        <v>0</v>
      </c>
      <c r="S612">
        <v>0</v>
      </c>
      <c r="T612" t="s">
        <v>3118</v>
      </c>
    </row>
    <row r="613" spans="1:20" x14ac:dyDescent="0.25">
      <c r="A613">
        <v>20220620</v>
      </c>
      <c r="B613" t="s">
        <v>616</v>
      </c>
      <c r="C613" t="s">
        <v>2066</v>
      </c>
      <c r="D613" s="23">
        <v>10</v>
      </c>
      <c r="E613" s="3">
        <v>44593</v>
      </c>
      <c r="F613" s="3">
        <v>44895</v>
      </c>
      <c r="G613" s="11">
        <v>667</v>
      </c>
      <c r="H613" s="11">
        <v>763</v>
      </c>
      <c r="I613" s="13">
        <v>50780000</v>
      </c>
      <c r="J613" s="4">
        <v>5078000</v>
      </c>
      <c r="K613" s="2">
        <v>1</v>
      </c>
      <c r="L613" s="22">
        <v>40624000</v>
      </c>
      <c r="M613" s="1">
        <v>10156000</v>
      </c>
      <c r="N613">
        <v>0</v>
      </c>
      <c r="O613" s="12">
        <v>3385333</v>
      </c>
      <c r="P613" t="s">
        <v>3108</v>
      </c>
      <c r="Q613" s="12">
        <v>0</v>
      </c>
      <c r="R613">
        <v>0</v>
      </c>
      <c r="S613">
        <v>0</v>
      </c>
      <c r="T613" t="s">
        <v>3118</v>
      </c>
    </row>
    <row r="614" spans="1:20" x14ac:dyDescent="0.25">
      <c r="A614">
        <v>20220621</v>
      </c>
      <c r="B614" t="s">
        <v>617</v>
      </c>
      <c r="C614" t="s">
        <v>2067</v>
      </c>
      <c r="D614" s="23">
        <v>10</v>
      </c>
      <c r="E614" s="3">
        <v>44595</v>
      </c>
      <c r="F614" s="3">
        <v>44897</v>
      </c>
      <c r="G614" s="11">
        <v>796</v>
      </c>
      <c r="H614" s="11">
        <v>537</v>
      </c>
      <c r="I614" s="13">
        <v>21830000</v>
      </c>
      <c r="J614" s="4">
        <v>2183000</v>
      </c>
      <c r="K614" s="2">
        <v>1</v>
      </c>
      <c r="L614" s="22">
        <v>17318467</v>
      </c>
      <c r="M614" s="1">
        <v>4511533</v>
      </c>
      <c r="N614">
        <v>0</v>
      </c>
      <c r="O614" s="12">
        <v>0</v>
      </c>
      <c r="P614" t="s">
        <v>3108</v>
      </c>
      <c r="Q614" s="12">
        <v>0</v>
      </c>
      <c r="R614">
        <v>0</v>
      </c>
      <c r="S614">
        <v>0</v>
      </c>
      <c r="T614" t="s">
        <v>3109</v>
      </c>
    </row>
    <row r="615" spans="1:20" x14ac:dyDescent="0.25">
      <c r="A615">
        <v>20220622</v>
      </c>
      <c r="B615" t="s">
        <v>618</v>
      </c>
      <c r="C615" t="s">
        <v>2068</v>
      </c>
      <c r="D615" s="23">
        <v>10</v>
      </c>
      <c r="E615" s="3">
        <v>44595</v>
      </c>
      <c r="F615" s="3">
        <v>44897</v>
      </c>
      <c r="G615" s="11">
        <v>802</v>
      </c>
      <c r="H615" s="11">
        <v>625</v>
      </c>
      <c r="I615" s="13">
        <v>30100000</v>
      </c>
      <c r="J615" s="4">
        <v>3010000</v>
      </c>
      <c r="K615" s="2">
        <v>1</v>
      </c>
      <c r="L615" s="22">
        <v>23879333</v>
      </c>
      <c r="M615" s="1">
        <v>6220667</v>
      </c>
      <c r="N615">
        <v>0</v>
      </c>
      <c r="O615" s="12">
        <v>0</v>
      </c>
      <c r="P615" t="s">
        <v>3108</v>
      </c>
      <c r="Q615" s="12">
        <v>0</v>
      </c>
      <c r="R615">
        <v>0</v>
      </c>
      <c r="S615">
        <v>0</v>
      </c>
      <c r="T615" t="s">
        <v>3109</v>
      </c>
    </row>
    <row r="616" spans="1:20" x14ac:dyDescent="0.25">
      <c r="A616">
        <v>20220623</v>
      </c>
      <c r="B616" t="s">
        <v>619</v>
      </c>
      <c r="C616" t="s">
        <v>2028</v>
      </c>
      <c r="D616" s="23">
        <v>10</v>
      </c>
      <c r="E616" s="3">
        <v>44603</v>
      </c>
      <c r="F616" s="3">
        <v>44905</v>
      </c>
      <c r="G616" s="11">
        <v>756</v>
      </c>
      <c r="H616" s="11">
        <v>566</v>
      </c>
      <c r="I616" s="13">
        <v>20310000</v>
      </c>
      <c r="J616" s="4">
        <v>2031000</v>
      </c>
      <c r="K616" s="2">
        <v>1</v>
      </c>
      <c r="L616" s="22">
        <v>15571000</v>
      </c>
      <c r="M616" s="1">
        <v>4739000</v>
      </c>
      <c r="N616">
        <v>0</v>
      </c>
      <c r="O616" s="12">
        <v>0</v>
      </c>
      <c r="P616" t="s">
        <v>3108</v>
      </c>
      <c r="Q616" s="12">
        <v>0</v>
      </c>
      <c r="R616">
        <v>0</v>
      </c>
      <c r="S616">
        <v>0</v>
      </c>
      <c r="T616" t="s">
        <v>3109</v>
      </c>
    </row>
    <row r="617" spans="1:20" x14ac:dyDescent="0.25">
      <c r="A617">
        <v>20220624</v>
      </c>
      <c r="B617" t="s">
        <v>620</v>
      </c>
      <c r="C617" t="s">
        <v>2069</v>
      </c>
      <c r="D617" s="23">
        <v>10</v>
      </c>
      <c r="E617" s="3">
        <v>44595</v>
      </c>
      <c r="F617" s="3">
        <v>44897</v>
      </c>
      <c r="G617" s="11">
        <v>803</v>
      </c>
      <c r="H617" s="11">
        <v>622</v>
      </c>
      <c r="I617" s="13">
        <v>20310000</v>
      </c>
      <c r="J617" s="4">
        <v>2031000</v>
      </c>
      <c r="K617" s="2">
        <v>1</v>
      </c>
      <c r="L617" s="22">
        <v>14081600</v>
      </c>
      <c r="M617" s="1">
        <v>6228400</v>
      </c>
      <c r="N617">
        <v>0</v>
      </c>
      <c r="O617" s="12">
        <v>0</v>
      </c>
      <c r="P617" t="s">
        <v>3108</v>
      </c>
      <c r="Q617" s="12">
        <v>0</v>
      </c>
      <c r="R617">
        <v>0</v>
      </c>
      <c r="S617">
        <v>0</v>
      </c>
      <c r="T617" t="s">
        <v>3109</v>
      </c>
    </row>
    <row r="618" spans="1:20" x14ac:dyDescent="0.25">
      <c r="A618">
        <v>20220625</v>
      </c>
      <c r="B618" t="s">
        <v>621</v>
      </c>
      <c r="C618" t="s">
        <v>2070</v>
      </c>
      <c r="D618" s="23">
        <v>9</v>
      </c>
      <c r="E618" s="3">
        <v>44588</v>
      </c>
      <c r="F618" s="3">
        <v>44860</v>
      </c>
      <c r="G618" s="11">
        <v>755</v>
      </c>
      <c r="H618" s="11">
        <v>654</v>
      </c>
      <c r="I618" s="13">
        <v>23193000</v>
      </c>
      <c r="J618" s="4">
        <v>2577000</v>
      </c>
      <c r="K618" s="2">
        <v>1</v>
      </c>
      <c r="L618" s="22">
        <v>20959600</v>
      </c>
      <c r="M618" s="1">
        <v>2233400</v>
      </c>
      <c r="N618">
        <v>0</v>
      </c>
      <c r="O618" s="12">
        <v>7988700</v>
      </c>
      <c r="P618" t="s">
        <v>3108</v>
      </c>
      <c r="Q618" s="12">
        <v>0</v>
      </c>
      <c r="R618">
        <v>0</v>
      </c>
      <c r="S618">
        <v>0</v>
      </c>
      <c r="T618" t="s">
        <v>3115</v>
      </c>
    </row>
    <row r="619" spans="1:20" x14ac:dyDescent="0.25">
      <c r="A619">
        <v>20220626</v>
      </c>
      <c r="B619" t="s">
        <v>622</v>
      </c>
      <c r="C619" t="s">
        <v>2071</v>
      </c>
      <c r="D619" s="23">
        <v>11</v>
      </c>
      <c r="E619" s="3">
        <v>44582</v>
      </c>
      <c r="F619" s="3">
        <v>44915</v>
      </c>
      <c r="G619" s="11">
        <v>685</v>
      </c>
      <c r="H619" s="11">
        <v>491</v>
      </c>
      <c r="I619" s="13">
        <v>105083000</v>
      </c>
      <c r="J619" s="4">
        <v>9553000</v>
      </c>
      <c r="K619" s="2">
        <v>1</v>
      </c>
      <c r="L619" s="22">
        <v>79608333</v>
      </c>
      <c r="M619" s="1">
        <v>25474667</v>
      </c>
      <c r="N619">
        <v>0</v>
      </c>
      <c r="O619" s="12">
        <v>0</v>
      </c>
      <c r="P619" t="s">
        <v>3108</v>
      </c>
      <c r="Q619" s="12">
        <v>0</v>
      </c>
      <c r="R619">
        <v>0</v>
      </c>
      <c r="S619">
        <v>0</v>
      </c>
      <c r="T619" t="s">
        <v>3118</v>
      </c>
    </row>
    <row r="620" spans="1:20" x14ac:dyDescent="0.25">
      <c r="A620">
        <v>20220627</v>
      </c>
      <c r="B620" t="s">
        <v>623</v>
      </c>
      <c r="C620" t="s">
        <v>2072</v>
      </c>
      <c r="D620" s="23">
        <v>10</v>
      </c>
      <c r="E620" s="3">
        <v>44585</v>
      </c>
      <c r="F620" s="3">
        <v>44888</v>
      </c>
      <c r="G620" s="11">
        <v>236</v>
      </c>
      <c r="H620" s="11">
        <v>781</v>
      </c>
      <c r="I620" s="13">
        <v>41170000</v>
      </c>
      <c r="J620" s="4">
        <v>4117000</v>
      </c>
      <c r="K620" s="2">
        <v>1</v>
      </c>
      <c r="L620" s="22">
        <v>38013633</v>
      </c>
      <c r="M620" s="1">
        <v>3156367</v>
      </c>
      <c r="N620">
        <v>0</v>
      </c>
      <c r="O620" s="12">
        <v>8234000</v>
      </c>
      <c r="P620" t="s">
        <v>3108</v>
      </c>
      <c r="Q620" s="12">
        <v>0</v>
      </c>
      <c r="R620">
        <v>0</v>
      </c>
      <c r="S620">
        <v>0</v>
      </c>
      <c r="T620" t="s">
        <v>3115</v>
      </c>
    </row>
    <row r="621" spans="1:20" x14ac:dyDescent="0.25">
      <c r="A621">
        <v>20220628</v>
      </c>
      <c r="B621" t="s">
        <v>624</v>
      </c>
      <c r="C621" t="s">
        <v>2073</v>
      </c>
      <c r="D621" s="23">
        <v>11</v>
      </c>
      <c r="E621" s="3">
        <v>44595</v>
      </c>
      <c r="F621" s="3">
        <v>44928</v>
      </c>
      <c r="G621" s="11">
        <v>466</v>
      </c>
      <c r="H621" s="11">
        <v>658</v>
      </c>
      <c r="I621" s="13">
        <v>477702506</v>
      </c>
      <c r="J621" s="4">
        <v>43427501</v>
      </c>
      <c r="K621" s="2">
        <v>1</v>
      </c>
      <c r="L621" s="22">
        <v>338029096</v>
      </c>
      <c r="M621" s="1">
        <v>139673410</v>
      </c>
      <c r="N621">
        <v>0</v>
      </c>
      <c r="O621" s="12">
        <v>0</v>
      </c>
      <c r="P621" t="s">
        <v>3108</v>
      </c>
      <c r="Q621" s="12">
        <v>0</v>
      </c>
      <c r="R621">
        <v>0</v>
      </c>
      <c r="S621">
        <v>0</v>
      </c>
      <c r="T621" t="s">
        <v>3120</v>
      </c>
    </row>
    <row r="622" spans="1:20" x14ac:dyDescent="0.25">
      <c r="A622">
        <v>20220629</v>
      </c>
      <c r="B622" t="s">
        <v>625</v>
      </c>
      <c r="C622" t="s">
        <v>2074</v>
      </c>
      <c r="D622" s="23">
        <v>7</v>
      </c>
      <c r="E622" s="3">
        <v>44581</v>
      </c>
      <c r="F622" s="3">
        <v>44792</v>
      </c>
      <c r="G622" s="11">
        <v>786</v>
      </c>
      <c r="H622" s="11">
        <v>482</v>
      </c>
      <c r="I622" s="13">
        <v>62286000</v>
      </c>
      <c r="J622" s="4">
        <v>8898000</v>
      </c>
      <c r="K622" s="2">
        <v>1</v>
      </c>
      <c r="L622" s="22">
        <v>62286000</v>
      </c>
      <c r="M622" s="1">
        <v>0</v>
      </c>
      <c r="N622">
        <v>0</v>
      </c>
      <c r="O622" s="12">
        <v>0</v>
      </c>
      <c r="P622" t="s">
        <v>3108</v>
      </c>
      <c r="Q622" s="12">
        <v>0</v>
      </c>
      <c r="R622">
        <v>0</v>
      </c>
      <c r="S622">
        <v>0</v>
      </c>
      <c r="T622" t="s">
        <v>3121</v>
      </c>
    </row>
    <row r="623" spans="1:20" x14ac:dyDescent="0.25">
      <c r="A623">
        <v>20220630</v>
      </c>
      <c r="B623" t="s">
        <v>626</v>
      </c>
      <c r="C623" t="s">
        <v>1807</v>
      </c>
      <c r="D623" s="23">
        <v>10</v>
      </c>
      <c r="E623" s="3">
        <v>44581</v>
      </c>
      <c r="F623" s="3">
        <v>44884</v>
      </c>
      <c r="G623" s="11">
        <v>308</v>
      </c>
      <c r="H623" s="11">
        <v>456</v>
      </c>
      <c r="I623" s="13">
        <v>26780000</v>
      </c>
      <c r="J623" s="4">
        <v>2678000</v>
      </c>
      <c r="K623" s="2">
        <v>1</v>
      </c>
      <c r="L623" s="22">
        <v>22405933</v>
      </c>
      <c r="M623" s="1">
        <v>4374067</v>
      </c>
      <c r="N623">
        <v>0</v>
      </c>
      <c r="O623" s="12">
        <v>0</v>
      </c>
      <c r="P623" t="s">
        <v>3108</v>
      </c>
      <c r="Q623" s="12">
        <v>0</v>
      </c>
      <c r="R623">
        <v>0</v>
      </c>
      <c r="S623">
        <v>0</v>
      </c>
      <c r="T623" t="s">
        <v>3121</v>
      </c>
    </row>
    <row r="624" spans="1:20" x14ac:dyDescent="0.25">
      <c r="A624">
        <v>20220631</v>
      </c>
      <c r="B624" t="s">
        <v>627</v>
      </c>
      <c r="C624" t="s">
        <v>1617</v>
      </c>
      <c r="D624" s="23">
        <v>8</v>
      </c>
      <c r="E624" s="3">
        <v>44585</v>
      </c>
      <c r="F624" s="3">
        <v>44827</v>
      </c>
      <c r="G624" s="11">
        <v>769</v>
      </c>
      <c r="H624" s="11">
        <v>535</v>
      </c>
      <c r="I624" s="13">
        <v>24080000</v>
      </c>
      <c r="J624" s="4">
        <v>3010000</v>
      </c>
      <c r="K624" s="2">
        <v>1</v>
      </c>
      <c r="L624" s="22">
        <v>24080000</v>
      </c>
      <c r="M624" s="1">
        <v>0</v>
      </c>
      <c r="N624">
        <v>0</v>
      </c>
      <c r="O624" s="12">
        <v>9729000</v>
      </c>
      <c r="P624" t="s">
        <v>3108</v>
      </c>
      <c r="Q624" s="12">
        <v>0</v>
      </c>
      <c r="R624">
        <v>0</v>
      </c>
      <c r="S624">
        <v>0</v>
      </c>
      <c r="T624" t="s">
        <v>3110</v>
      </c>
    </row>
    <row r="625" spans="1:20" x14ac:dyDescent="0.25">
      <c r="A625">
        <v>20220632</v>
      </c>
      <c r="B625" t="s">
        <v>628</v>
      </c>
      <c r="C625" t="s">
        <v>2075</v>
      </c>
      <c r="D625" s="23">
        <v>10</v>
      </c>
      <c r="E625" s="3">
        <v>44585</v>
      </c>
      <c r="F625" s="3">
        <v>44888</v>
      </c>
      <c r="G625" s="11">
        <v>779</v>
      </c>
      <c r="H625" s="11">
        <v>578</v>
      </c>
      <c r="I625" s="13">
        <v>32310000</v>
      </c>
      <c r="J625" s="4">
        <v>3231000</v>
      </c>
      <c r="K625" s="2">
        <v>1</v>
      </c>
      <c r="L625" s="22">
        <v>26601900</v>
      </c>
      <c r="M625" s="1">
        <v>5708100</v>
      </c>
      <c r="N625">
        <v>0</v>
      </c>
      <c r="O625" s="12">
        <v>0</v>
      </c>
      <c r="P625" t="s">
        <v>3108</v>
      </c>
      <c r="Q625" s="12">
        <v>0</v>
      </c>
      <c r="R625">
        <v>0</v>
      </c>
      <c r="S625">
        <v>0</v>
      </c>
      <c r="T625" t="s">
        <v>3120</v>
      </c>
    </row>
    <row r="626" spans="1:20" x14ac:dyDescent="0.25">
      <c r="A626">
        <v>20220633</v>
      </c>
      <c r="B626" t="s">
        <v>629</v>
      </c>
      <c r="C626" t="s">
        <v>2076</v>
      </c>
      <c r="D626" s="23">
        <v>6</v>
      </c>
      <c r="E626" s="3">
        <v>44593</v>
      </c>
      <c r="F626" s="3">
        <v>44773</v>
      </c>
      <c r="G626" s="11">
        <v>784</v>
      </c>
      <c r="H626" s="11">
        <v>530</v>
      </c>
      <c r="I626" s="13">
        <v>30468000</v>
      </c>
      <c r="J626" s="4">
        <v>5078000</v>
      </c>
      <c r="K626" s="2">
        <v>1</v>
      </c>
      <c r="L626" s="22">
        <v>30468000</v>
      </c>
      <c r="M626" s="1">
        <v>0</v>
      </c>
      <c r="N626">
        <v>0</v>
      </c>
      <c r="O626" s="12">
        <v>0</v>
      </c>
      <c r="P626" t="s">
        <v>3108</v>
      </c>
      <c r="Q626" s="12">
        <v>0</v>
      </c>
      <c r="R626">
        <v>0</v>
      </c>
      <c r="S626">
        <v>0</v>
      </c>
      <c r="T626" t="s">
        <v>3118</v>
      </c>
    </row>
    <row r="627" spans="1:20" x14ac:dyDescent="0.25">
      <c r="A627">
        <v>20220634</v>
      </c>
      <c r="B627" t="s">
        <v>630</v>
      </c>
      <c r="C627" t="s">
        <v>2077</v>
      </c>
      <c r="D627" s="23">
        <v>10</v>
      </c>
      <c r="E627" s="3">
        <v>44593</v>
      </c>
      <c r="F627" s="3">
        <v>44895</v>
      </c>
      <c r="G627" s="11">
        <v>697</v>
      </c>
      <c r="H627" s="11">
        <v>618</v>
      </c>
      <c r="I627" s="13">
        <v>82450000</v>
      </c>
      <c r="J627" s="4">
        <v>8245000</v>
      </c>
      <c r="K627" s="2">
        <v>1</v>
      </c>
      <c r="L627" s="22">
        <v>64036167</v>
      </c>
      <c r="M627" s="1">
        <v>18413833</v>
      </c>
      <c r="N627">
        <v>0</v>
      </c>
      <c r="O627" s="12">
        <v>0</v>
      </c>
      <c r="P627" t="s">
        <v>3108</v>
      </c>
      <c r="Q627" s="12">
        <v>0</v>
      </c>
      <c r="R627">
        <v>0</v>
      </c>
      <c r="S627">
        <v>0</v>
      </c>
      <c r="T627" t="s">
        <v>3118</v>
      </c>
    </row>
    <row r="628" spans="1:20" x14ac:dyDescent="0.25">
      <c r="A628">
        <v>20220635</v>
      </c>
      <c r="B628" t="s">
        <v>631</v>
      </c>
      <c r="C628" t="s">
        <v>2078</v>
      </c>
      <c r="D628" s="23">
        <v>10</v>
      </c>
      <c r="E628" s="3">
        <v>44621</v>
      </c>
      <c r="F628" s="3">
        <v>44926</v>
      </c>
      <c r="G628" s="11">
        <v>706</v>
      </c>
      <c r="H628" s="11">
        <v>617</v>
      </c>
      <c r="I628" s="13">
        <v>104680000</v>
      </c>
      <c r="J628" s="4">
        <v>10468000</v>
      </c>
      <c r="K628" s="2">
        <v>1</v>
      </c>
      <c r="L628" s="22">
        <v>73276000</v>
      </c>
      <c r="M628" s="1">
        <v>31404000</v>
      </c>
      <c r="N628">
        <v>0</v>
      </c>
      <c r="O628" s="12">
        <v>0</v>
      </c>
      <c r="P628" t="s">
        <v>3108</v>
      </c>
      <c r="Q628" s="12">
        <v>0</v>
      </c>
      <c r="R628">
        <v>0</v>
      </c>
      <c r="S628">
        <v>0</v>
      </c>
      <c r="T628" t="s">
        <v>3118</v>
      </c>
    </row>
    <row r="629" spans="1:20" x14ac:dyDescent="0.25">
      <c r="A629">
        <v>20220636</v>
      </c>
      <c r="B629" t="s">
        <v>632</v>
      </c>
      <c r="C629" t="s">
        <v>2079</v>
      </c>
      <c r="D629" s="23">
        <v>9.8333333333333339</v>
      </c>
      <c r="E629" s="3">
        <v>44596</v>
      </c>
      <c r="F629" s="3">
        <v>44868</v>
      </c>
      <c r="G629" s="11">
        <v>579</v>
      </c>
      <c r="H629" s="11">
        <v>691</v>
      </c>
      <c r="I629" s="13">
        <v>49933667</v>
      </c>
      <c r="J629" s="4">
        <v>5078000</v>
      </c>
      <c r="K629" s="2">
        <v>1</v>
      </c>
      <c r="L629" s="22">
        <v>40116200</v>
      </c>
      <c r="M629" s="1">
        <v>9817467</v>
      </c>
      <c r="N629">
        <v>0</v>
      </c>
      <c r="O629" s="12">
        <v>0</v>
      </c>
      <c r="P629" t="s">
        <v>3108</v>
      </c>
      <c r="Q629" s="12">
        <v>0</v>
      </c>
      <c r="R629">
        <v>0</v>
      </c>
      <c r="S629">
        <v>0</v>
      </c>
      <c r="T629" t="s">
        <v>3117</v>
      </c>
    </row>
    <row r="630" spans="1:20" x14ac:dyDescent="0.25">
      <c r="A630">
        <v>20220637</v>
      </c>
      <c r="B630" t="s">
        <v>633</v>
      </c>
      <c r="C630" t="s">
        <v>2080</v>
      </c>
      <c r="D630" s="23">
        <v>10</v>
      </c>
      <c r="E630" s="3">
        <v>44593</v>
      </c>
      <c r="F630" s="3">
        <v>44895</v>
      </c>
      <c r="G630" s="11">
        <v>606</v>
      </c>
      <c r="H630" s="11">
        <v>692</v>
      </c>
      <c r="I630" s="13">
        <v>30100000</v>
      </c>
      <c r="J630" s="4">
        <v>3010000</v>
      </c>
      <c r="K630" s="2">
        <v>1</v>
      </c>
      <c r="L630" s="22">
        <v>24080000</v>
      </c>
      <c r="M630" s="1">
        <v>6020000</v>
      </c>
      <c r="N630">
        <v>0</v>
      </c>
      <c r="O630" s="12">
        <v>0</v>
      </c>
      <c r="P630" t="s">
        <v>3108</v>
      </c>
      <c r="Q630" s="12">
        <v>0</v>
      </c>
      <c r="R630">
        <v>0</v>
      </c>
      <c r="S630">
        <v>0</v>
      </c>
      <c r="T630" t="s">
        <v>3119</v>
      </c>
    </row>
    <row r="631" spans="1:20" x14ac:dyDescent="0.25">
      <c r="A631">
        <v>20220638</v>
      </c>
      <c r="B631" t="s">
        <v>634</v>
      </c>
      <c r="C631" t="s">
        <v>2081</v>
      </c>
      <c r="D631" s="23">
        <v>11</v>
      </c>
      <c r="E631" s="3">
        <v>44586</v>
      </c>
      <c r="F631" s="3">
        <v>44919</v>
      </c>
      <c r="G631" s="11">
        <v>143</v>
      </c>
      <c r="H631" s="11">
        <v>521</v>
      </c>
      <c r="I631" s="13">
        <v>83490000</v>
      </c>
      <c r="J631" s="4">
        <v>7590000</v>
      </c>
      <c r="K631" s="2">
        <v>1</v>
      </c>
      <c r="L631" s="22">
        <v>51865000</v>
      </c>
      <c r="M631" s="1">
        <v>0</v>
      </c>
      <c r="N631">
        <v>0</v>
      </c>
      <c r="O631" s="12">
        <v>0</v>
      </c>
      <c r="P631" t="s">
        <v>3108</v>
      </c>
      <c r="Q631" s="12">
        <v>0</v>
      </c>
      <c r="R631">
        <v>0</v>
      </c>
      <c r="S631">
        <v>0</v>
      </c>
      <c r="T631" t="s">
        <v>3121</v>
      </c>
    </row>
    <row r="632" spans="1:20" x14ac:dyDescent="0.25">
      <c r="A632">
        <v>20220639</v>
      </c>
      <c r="B632" t="s">
        <v>635</v>
      </c>
      <c r="C632" t="s">
        <v>1949</v>
      </c>
      <c r="D632" s="23">
        <v>9</v>
      </c>
      <c r="E632" s="3">
        <v>44588</v>
      </c>
      <c r="F632" s="3">
        <v>44860</v>
      </c>
      <c r="G632" s="11">
        <v>577</v>
      </c>
      <c r="H632" s="11">
        <v>545</v>
      </c>
      <c r="I632" s="13">
        <v>31563000</v>
      </c>
      <c r="J632" s="4">
        <v>3507000</v>
      </c>
      <c r="K632" s="2">
        <v>1</v>
      </c>
      <c r="L632" s="22">
        <v>28523600</v>
      </c>
      <c r="M632" s="1">
        <v>3039400</v>
      </c>
      <c r="N632">
        <v>0</v>
      </c>
      <c r="O632" s="12">
        <v>5961900</v>
      </c>
      <c r="P632" t="s">
        <v>3108</v>
      </c>
      <c r="Q632" s="12">
        <v>0</v>
      </c>
      <c r="R632">
        <v>0</v>
      </c>
      <c r="S632">
        <v>0</v>
      </c>
      <c r="T632" t="s">
        <v>3115</v>
      </c>
    </row>
    <row r="633" spans="1:20" x14ac:dyDescent="0.25">
      <c r="A633">
        <v>20220640</v>
      </c>
      <c r="B633" t="s">
        <v>636</v>
      </c>
      <c r="C633" t="s">
        <v>1949</v>
      </c>
      <c r="D633" s="23">
        <v>9</v>
      </c>
      <c r="E633" s="3">
        <v>44585</v>
      </c>
      <c r="F633" s="3">
        <v>44857</v>
      </c>
      <c r="G633" s="11">
        <v>581</v>
      </c>
      <c r="H633" s="11">
        <v>547</v>
      </c>
      <c r="I633" s="13">
        <v>31563000</v>
      </c>
      <c r="J633" s="4">
        <v>3507000</v>
      </c>
      <c r="K633" s="2">
        <v>1</v>
      </c>
      <c r="L633" s="22">
        <v>28874300</v>
      </c>
      <c r="M633" s="1">
        <v>2688700</v>
      </c>
      <c r="N633">
        <v>0</v>
      </c>
      <c r="O633" s="12">
        <v>5961900</v>
      </c>
      <c r="P633" t="s">
        <v>3108</v>
      </c>
      <c r="Q633" s="12">
        <v>0</v>
      </c>
      <c r="R633">
        <v>0</v>
      </c>
      <c r="S633">
        <v>0</v>
      </c>
      <c r="T633" t="s">
        <v>3115</v>
      </c>
    </row>
    <row r="634" spans="1:20" x14ac:dyDescent="0.25">
      <c r="A634">
        <v>20220641</v>
      </c>
      <c r="B634" t="s">
        <v>637</v>
      </c>
      <c r="C634" t="s">
        <v>2082</v>
      </c>
      <c r="D634" s="23">
        <v>9</v>
      </c>
      <c r="E634" s="3">
        <v>44585</v>
      </c>
      <c r="F634" s="3">
        <v>44857</v>
      </c>
      <c r="G634" s="11">
        <v>596</v>
      </c>
      <c r="H634" s="11">
        <v>538</v>
      </c>
      <c r="I634" s="13">
        <v>27090000</v>
      </c>
      <c r="J634" s="4">
        <v>3010000</v>
      </c>
      <c r="K634" s="2">
        <v>1</v>
      </c>
      <c r="L634" s="22">
        <v>24782333</v>
      </c>
      <c r="M634" s="1">
        <v>2307667</v>
      </c>
      <c r="N634">
        <v>0</v>
      </c>
      <c r="O634" s="12">
        <v>9030000</v>
      </c>
      <c r="P634" t="s">
        <v>3108</v>
      </c>
      <c r="Q634" s="12">
        <v>0</v>
      </c>
      <c r="R634">
        <v>0</v>
      </c>
      <c r="S634">
        <v>0</v>
      </c>
      <c r="T634" t="s">
        <v>3115</v>
      </c>
    </row>
    <row r="635" spans="1:20" x14ac:dyDescent="0.25">
      <c r="A635">
        <v>20220642</v>
      </c>
      <c r="B635" t="s">
        <v>638</v>
      </c>
      <c r="C635" t="s">
        <v>2083</v>
      </c>
      <c r="D635" s="23">
        <v>9</v>
      </c>
      <c r="E635" s="3">
        <v>44585</v>
      </c>
      <c r="F635" s="3">
        <v>44857</v>
      </c>
      <c r="G635" s="11">
        <v>559</v>
      </c>
      <c r="H635" s="11">
        <v>569</v>
      </c>
      <c r="I635" s="13">
        <v>19647000</v>
      </c>
      <c r="J635" s="4">
        <v>2183000</v>
      </c>
      <c r="K635" s="2">
        <v>1</v>
      </c>
      <c r="L635" s="22">
        <v>17973367</v>
      </c>
      <c r="M635" s="1">
        <v>1673633</v>
      </c>
      <c r="N635">
        <v>0</v>
      </c>
      <c r="O635" s="12">
        <v>4875367</v>
      </c>
      <c r="P635" t="s">
        <v>3108</v>
      </c>
      <c r="Q635" s="12">
        <v>0</v>
      </c>
      <c r="R635">
        <v>0</v>
      </c>
      <c r="S635">
        <v>0</v>
      </c>
      <c r="T635" t="s">
        <v>3114</v>
      </c>
    </row>
    <row r="636" spans="1:20" x14ac:dyDescent="0.25">
      <c r="A636">
        <v>20220643</v>
      </c>
      <c r="B636" t="s">
        <v>639</v>
      </c>
      <c r="C636" t="s">
        <v>2084</v>
      </c>
      <c r="D636" s="23">
        <v>10</v>
      </c>
      <c r="E636" s="3">
        <v>44593</v>
      </c>
      <c r="F636" s="3">
        <v>44895</v>
      </c>
      <c r="G636" s="11">
        <v>558</v>
      </c>
      <c r="H636" s="11">
        <v>549</v>
      </c>
      <c r="I636" s="13">
        <v>44090000</v>
      </c>
      <c r="J636" s="4">
        <v>4409000</v>
      </c>
      <c r="K636" s="2">
        <v>1</v>
      </c>
      <c r="L636" s="22">
        <v>35272000</v>
      </c>
      <c r="M636" s="1">
        <v>8818000</v>
      </c>
      <c r="N636">
        <v>0</v>
      </c>
      <c r="O636" s="12">
        <v>0</v>
      </c>
      <c r="P636" t="s">
        <v>3108</v>
      </c>
      <c r="Q636" s="12">
        <v>0</v>
      </c>
      <c r="R636">
        <v>0</v>
      </c>
      <c r="S636">
        <v>0</v>
      </c>
      <c r="T636" t="s">
        <v>3114</v>
      </c>
    </row>
    <row r="637" spans="1:20" x14ac:dyDescent="0.25">
      <c r="A637">
        <v>20220644</v>
      </c>
      <c r="B637" t="s">
        <v>640</v>
      </c>
      <c r="C637" t="s">
        <v>2085</v>
      </c>
      <c r="D637" s="23">
        <v>10</v>
      </c>
      <c r="E637" s="3">
        <v>44585</v>
      </c>
      <c r="F637" s="3">
        <v>44888</v>
      </c>
      <c r="G637" s="11">
        <v>654</v>
      </c>
      <c r="H637" s="11">
        <v>539</v>
      </c>
      <c r="I637" s="13">
        <v>30100000</v>
      </c>
      <c r="J637" s="4">
        <v>3010000</v>
      </c>
      <c r="K637" s="2">
        <v>1</v>
      </c>
      <c r="L637" s="22">
        <v>24782333</v>
      </c>
      <c r="M637" s="1">
        <v>5317667</v>
      </c>
      <c r="N637">
        <v>0</v>
      </c>
      <c r="O637" s="12">
        <v>0</v>
      </c>
      <c r="P637" t="s">
        <v>3108</v>
      </c>
      <c r="Q637" s="12">
        <v>0</v>
      </c>
      <c r="R637">
        <v>0</v>
      </c>
      <c r="S637">
        <v>0</v>
      </c>
      <c r="T637" t="s">
        <v>3113</v>
      </c>
    </row>
    <row r="638" spans="1:20" x14ac:dyDescent="0.25">
      <c r="A638">
        <v>20220645</v>
      </c>
      <c r="B638" t="s">
        <v>641</v>
      </c>
      <c r="C638" t="s">
        <v>2086</v>
      </c>
      <c r="D638" s="23">
        <v>9</v>
      </c>
      <c r="E638" s="3">
        <v>44585</v>
      </c>
      <c r="F638" s="3">
        <v>44857</v>
      </c>
      <c r="G638" s="11">
        <v>595</v>
      </c>
      <c r="H638" s="11">
        <v>540</v>
      </c>
      <c r="I638" s="13">
        <v>68310000</v>
      </c>
      <c r="J638" s="4">
        <v>7590000</v>
      </c>
      <c r="K638" s="2">
        <v>1</v>
      </c>
      <c r="L638" s="22">
        <v>62491000</v>
      </c>
      <c r="M638" s="1">
        <v>5819000</v>
      </c>
      <c r="N638">
        <v>0</v>
      </c>
      <c r="O638" s="12">
        <v>12397000</v>
      </c>
      <c r="P638" t="s">
        <v>3108</v>
      </c>
      <c r="Q638" s="12">
        <v>0</v>
      </c>
      <c r="R638">
        <v>0</v>
      </c>
      <c r="S638">
        <v>0</v>
      </c>
      <c r="T638" t="s">
        <v>3113</v>
      </c>
    </row>
    <row r="639" spans="1:20" x14ac:dyDescent="0.25">
      <c r="A639">
        <v>20220646</v>
      </c>
      <c r="B639" t="s">
        <v>642</v>
      </c>
      <c r="C639" t="s">
        <v>2087</v>
      </c>
      <c r="D639" s="23">
        <v>10</v>
      </c>
      <c r="E639" s="3">
        <v>44593</v>
      </c>
      <c r="F639" s="3">
        <v>44895</v>
      </c>
      <c r="G639" s="11">
        <v>650</v>
      </c>
      <c r="H639" s="11">
        <v>541</v>
      </c>
      <c r="I639" s="13">
        <v>50780000</v>
      </c>
      <c r="J639" s="4">
        <v>5078000</v>
      </c>
      <c r="K639" s="2">
        <v>1</v>
      </c>
      <c r="L639" s="22">
        <v>35546000</v>
      </c>
      <c r="M639" s="1">
        <v>15234000</v>
      </c>
      <c r="N639">
        <v>0</v>
      </c>
      <c r="O639" s="12">
        <v>0</v>
      </c>
      <c r="P639" t="s">
        <v>3108</v>
      </c>
      <c r="Q639" s="12">
        <v>0</v>
      </c>
      <c r="R639">
        <v>0</v>
      </c>
      <c r="S639">
        <v>0</v>
      </c>
      <c r="T639" t="s">
        <v>3118</v>
      </c>
    </row>
    <row r="640" spans="1:20" x14ac:dyDescent="0.25">
      <c r="A640">
        <v>20220647</v>
      </c>
      <c r="B640" t="s">
        <v>643</v>
      </c>
      <c r="C640" t="s">
        <v>3180</v>
      </c>
      <c r="D640" s="23">
        <v>10</v>
      </c>
      <c r="E640" s="3">
        <v>44593</v>
      </c>
      <c r="F640" s="3">
        <v>44895</v>
      </c>
      <c r="G640" s="11">
        <v>671</v>
      </c>
      <c r="H640" s="11">
        <v>749</v>
      </c>
      <c r="I640" s="13">
        <v>64110000</v>
      </c>
      <c r="J640" s="4">
        <v>6411000</v>
      </c>
      <c r="K640" s="2">
        <v>1</v>
      </c>
      <c r="L640" s="22">
        <v>51288000</v>
      </c>
      <c r="M640" s="1">
        <v>12822000</v>
      </c>
      <c r="N640">
        <v>0</v>
      </c>
      <c r="O640" s="12">
        <v>9616500</v>
      </c>
      <c r="P640" t="s">
        <v>3108</v>
      </c>
      <c r="Q640" s="12">
        <v>0</v>
      </c>
      <c r="R640">
        <v>0</v>
      </c>
      <c r="S640">
        <v>0</v>
      </c>
      <c r="T640" t="s">
        <v>3118</v>
      </c>
    </row>
    <row r="641" spans="1:20" x14ac:dyDescent="0.25">
      <c r="A641">
        <v>20220648</v>
      </c>
      <c r="B641" t="s">
        <v>644</v>
      </c>
      <c r="C641" t="s">
        <v>3181</v>
      </c>
      <c r="D641" s="23">
        <v>10</v>
      </c>
      <c r="E641" s="3">
        <v>44585</v>
      </c>
      <c r="F641" s="3">
        <v>44888</v>
      </c>
      <c r="G641" s="11">
        <v>753</v>
      </c>
      <c r="H641" s="11">
        <v>531</v>
      </c>
      <c r="I641" s="13">
        <v>50780000</v>
      </c>
      <c r="J641" s="4">
        <v>5078000</v>
      </c>
      <c r="K641" s="2">
        <v>1</v>
      </c>
      <c r="L641" s="22">
        <v>41808867</v>
      </c>
      <c r="M641" s="1">
        <v>8971133</v>
      </c>
      <c r="N641">
        <v>0</v>
      </c>
      <c r="O641" s="12">
        <v>9478933</v>
      </c>
      <c r="P641" t="s">
        <v>3108</v>
      </c>
      <c r="Q641" s="12">
        <v>0</v>
      </c>
      <c r="R641">
        <v>0</v>
      </c>
      <c r="S641">
        <v>0</v>
      </c>
      <c r="T641" t="s">
        <v>3114</v>
      </c>
    </row>
    <row r="642" spans="1:20" x14ac:dyDescent="0.25">
      <c r="A642">
        <v>20220649</v>
      </c>
      <c r="B642" t="s">
        <v>645</v>
      </c>
      <c r="C642" t="s">
        <v>2088</v>
      </c>
      <c r="D642" s="23">
        <v>8</v>
      </c>
      <c r="E642" s="3">
        <v>44582</v>
      </c>
      <c r="F642" s="3">
        <v>44824</v>
      </c>
      <c r="G642" s="11">
        <v>846</v>
      </c>
      <c r="H642" s="11">
        <v>577</v>
      </c>
      <c r="I642" s="13">
        <v>28056000</v>
      </c>
      <c r="J642" s="4">
        <v>3507000</v>
      </c>
      <c r="K642" s="2">
        <v>1</v>
      </c>
      <c r="L642" s="22">
        <v>15547700</v>
      </c>
      <c r="M642" s="1">
        <v>0</v>
      </c>
      <c r="N642">
        <v>0</v>
      </c>
      <c r="O642" s="12">
        <v>0</v>
      </c>
      <c r="P642" t="s">
        <v>3108</v>
      </c>
      <c r="Q642" s="12">
        <v>0</v>
      </c>
      <c r="R642">
        <v>0</v>
      </c>
      <c r="S642">
        <v>0</v>
      </c>
      <c r="T642" t="s">
        <v>3110</v>
      </c>
    </row>
    <row r="643" spans="1:20" x14ac:dyDescent="0.25">
      <c r="A643">
        <v>20220650</v>
      </c>
      <c r="B643" t="s">
        <v>646</v>
      </c>
      <c r="C643" t="s">
        <v>2016</v>
      </c>
      <c r="D643" s="23">
        <v>10</v>
      </c>
      <c r="E643" s="3">
        <v>44593</v>
      </c>
      <c r="F643" s="3">
        <v>44895</v>
      </c>
      <c r="G643" s="11">
        <v>705</v>
      </c>
      <c r="H643" s="11">
        <v>513</v>
      </c>
      <c r="I643" s="13">
        <v>35070000</v>
      </c>
      <c r="J643" s="4">
        <v>3507000</v>
      </c>
      <c r="K643" s="2">
        <v>1</v>
      </c>
      <c r="L643" s="22">
        <v>28056000</v>
      </c>
      <c r="M643" s="1">
        <v>7014000</v>
      </c>
      <c r="N643">
        <v>0</v>
      </c>
      <c r="O643" s="12">
        <v>2238000</v>
      </c>
      <c r="P643" t="s">
        <v>3108</v>
      </c>
      <c r="Q643" s="12">
        <v>0</v>
      </c>
      <c r="R643">
        <v>0</v>
      </c>
      <c r="S643">
        <v>0</v>
      </c>
      <c r="T643" t="s">
        <v>3118</v>
      </c>
    </row>
    <row r="644" spans="1:20" x14ac:dyDescent="0.25">
      <c r="A644">
        <v>20220651</v>
      </c>
      <c r="B644" t="s">
        <v>647</v>
      </c>
      <c r="C644" t="s">
        <v>2089</v>
      </c>
      <c r="D644" s="23">
        <v>10</v>
      </c>
      <c r="E644" s="3">
        <v>44589</v>
      </c>
      <c r="F644" s="3">
        <v>44892</v>
      </c>
      <c r="G644" s="11">
        <v>710</v>
      </c>
      <c r="H644" s="11">
        <v>514</v>
      </c>
      <c r="I644" s="13">
        <v>88980000</v>
      </c>
      <c r="J644" s="4">
        <v>8898000</v>
      </c>
      <c r="K644" s="2">
        <v>1</v>
      </c>
      <c r="L644" s="22">
        <v>72073800</v>
      </c>
      <c r="M644" s="1">
        <v>16906200</v>
      </c>
      <c r="N644">
        <v>0</v>
      </c>
      <c r="O644" s="12">
        <v>0</v>
      </c>
      <c r="P644" t="s">
        <v>3108</v>
      </c>
      <c r="Q644" s="12">
        <v>0</v>
      </c>
      <c r="R644">
        <v>0</v>
      </c>
      <c r="S644">
        <v>0</v>
      </c>
      <c r="T644" t="s">
        <v>3119</v>
      </c>
    </row>
    <row r="645" spans="1:20" x14ac:dyDescent="0.25">
      <c r="A645">
        <v>20220652</v>
      </c>
      <c r="B645" t="s">
        <v>648</v>
      </c>
      <c r="C645" t="s">
        <v>2090</v>
      </c>
      <c r="D645" s="23">
        <v>9</v>
      </c>
      <c r="E645" s="3">
        <v>44588</v>
      </c>
      <c r="F645" s="3">
        <v>44860</v>
      </c>
      <c r="G645" s="11">
        <v>714</v>
      </c>
      <c r="H645" s="11">
        <v>616</v>
      </c>
      <c r="I645" s="13">
        <v>27090000</v>
      </c>
      <c r="J645" s="4">
        <v>3010000</v>
      </c>
      <c r="K645" s="2">
        <v>1</v>
      </c>
      <c r="L645" s="22">
        <v>21471333</v>
      </c>
      <c r="M645" s="1">
        <v>5618667</v>
      </c>
      <c r="N645">
        <v>0</v>
      </c>
      <c r="O645" s="12">
        <v>9331000</v>
      </c>
      <c r="P645" t="s">
        <v>3108</v>
      </c>
      <c r="Q645" s="12">
        <v>0</v>
      </c>
      <c r="R645">
        <v>0</v>
      </c>
      <c r="S645">
        <v>0</v>
      </c>
      <c r="T645" t="s">
        <v>3115</v>
      </c>
    </row>
    <row r="646" spans="1:20" x14ac:dyDescent="0.25">
      <c r="A646">
        <v>20220653</v>
      </c>
      <c r="B646" t="s">
        <v>649</v>
      </c>
      <c r="C646" t="s">
        <v>2091</v>
      </c>
      <c r="D646" s="23">
        <v>10</v>
      </c>
      <c r="E646" s="3">
        <v>44593</v>
      </c>
      <c r="F646" s="3">
        <v>44895</v>
      </c>
      <c r="G646" s="11">
        <v>564</v>
      </c>
      <c r="H646" s="11">
        <v>490</v>
      </c>
      <c r="I646" s="13">
        <v>50780000</v>
      </c>
      <c r="J646" s="4">
        <v>5078000</v>
      </c>
      <c r="K646" s="2">
        <v>1</v>
      </c>
      <c r="L646" s="22">
        <v>40624000</v>
      </c>
      <c r="M646" s="1">
        <v>10156000</v>
      </c>
      <c r="N646">
        <v>0</v>
      </c>
      <c r="O646" s="12">
        <v>3385333</v>
      </c>
      <c r="P646" t="s">
        <v>3108</v>
      </c>
      <c r="Q646" s="12">
        <v>0</v>
      </c>
      <c r="R646">
        <v>0</v>
      </c>
      <c r="S646">
        <v>0</v>
      </c>
      <c r="T646" t="s">
        <v>3118</v>
      </c>
    </row>
    <row r="647" spans="1:20" x14ac:dyDescent="0.25">
      <c r="A647">
        <v>20220654</v>
      </c>
      <c r="B647" t="s">
        <v>650</v>
      </c>
      <c r="C647" t="s">
        <v>2092</v>
      </c>
      <c r="D647" s="23">
        <v>10</v>
      </c>
      <c r="E647" s="3">
        <v>44593</v>
      </c>
      <c r="F647" s="3">
        <v>44895</v>
      </c>
      <c r="G647" s="11">
        <v>721</v>
      </c>
      <c r="H647" s="11">
        <v>650</v>
      </c>
      <c r="I647" s="13">
        <v>57450000</v>
      </c>
      <c r="J647" s="4">
        <v>5745000</v>
      </c>
      <c r="K647" s="2">
        <v>1</v>
      </c>
      <c r="L647" s="22">
        <v>28725000</v>
      </c>
      <c r="M647" s="1">
        <v>28725000</v>
      </c>
      <c r="N647">
        <v>0</v>
      </c>
      <c r="O647" s="12">
        <v>0</v>
      </c>
      <c r="P647" t="s">
        <v>3108</v>
      </c>
      <c r="Q647" s="12">
        <v>0</v>
      </c>
      <c r="R647">
        <v>0</v>
      </c>
      <c r="S647">
        <v>0</v>
      </c>
      <c r="T647" t="s">
        <v>3113</v>
      </c>
    </row>
    <row r="648" spans="1:20" x14ac:dyDescent="0.25">
      <c r="A648">
        <v>20220655</v>
      </c>
      <c r="B648" t="s">
        <v>651</v>
      </c>
      <c r="C648" t="s">
        <v>2093</v>
      </c>
      <c r="D648" s="23">
        <v>6</v>
      </c>
      <c r="E648" s="3">
        <v>44585</v>
      </c>
      <c r="F648" s="3">
        <v>44765</v>
      </c>
      <c r="G648" s="11">
        <v>867</v>
      </c>
      <c r="H648" s="11">
        <v>515</v>
      </c>
      <c r="I648" s="13">
        <v>16068000</v>
      </c>
      <c r="J648" s="4">
        <v>2678000</v>
      </c>
      <c r="K648" s="2">
        <v>1</v>
      </c>
      <c r="L648" s="22">
        <v>16068000</v>
      </c>
      <c r="M648" s="1">
        <v>0</v>
      </c>
      <c r="N648">
        <v>0</v>
      </c>
      <c r="O648" s="12">
        <v>0</v>
      </c>
      <c r="P648" t="s">
        <v>3108</v>
      </c>
      <c r="Q648" s="12">
        <v>0</v>
      </c>
      <c r="R648">
        <v>0</v>
      </c>
      <c r="S648">
        <v>0</v>
      </c>
      <c r="T648" t="s">
        <v>3121</v>
      </c>
    </row>
    <row r="649" spans="1:20" x14ac:dyDescent="0.25">
      <c r="A649">
        <v>20220656</v>
      </c>
      <c r="B649" t="s">
        <v>652</v>
      </c>
      <c r="C649" t="s">
        <v>2094</v>
      </c>
      <c r="D649" s="23">
        <v>9</v>
      </c>
      <c r="E649" s="3">
        <v>44581</v>
      </c>
      <c r="F649" s="3">
        <v>44853</v>
      </c>
      <c r="G649" s="11">
        <v>889</v>
      </c>
      <c r="H649" s="11">
        <v>512</v>
      </c>
      <c r="I649" s="13">
        <v>24966000</v>
      </c>
      <c r="J649" s="4">
        <v>2774000</v>
      </c>
      <c r="K649" s="2">
        <v>1</v>
      </c>
      <c r="L649" s="22">
        <v>23209133</v>
      </c>
      <c r="M649" s="1">
        <v>1756867</v>
      </c>
      <c r="N649">
        <v>0</v>
      </c>
      <c r="O649" s="12">
        <v>0</v>
      </c>
      <c r="P649" t="s">
        <v>3108</v>
      </c>
      <c r="Q649" s="12">
        <v>0</v>
      </c>
      <c r="R649">
        <v>0</v>
      </c>
      <c r="S649">
        <v>0</v>
      </c>
      <c r="T649" t="s">
        <v>3121</v>
      </c>
    </row>
    <row r="650" spans="1:20" x14ac:dyDescent="0.25">
      <c r="A650">
        <v>20220657</v>
      </c>
      <c r="B650" t="s">
        <v>653</v>
      </c>
      <c r="C650" t="s">
        <v>2095</v>
      </c>
      <c r="D650" s="23">
        <v>10</v>
      </c>
      <c r="E650" s="3">
        <v>44595</v>
      </c>
      <c r="F650" s="3">
        <v>44897</v>
      </c>
      <c r="G650" s="11">
        <v>669</v>
      </c>
      <c r="H650" s="11">
        <v>874</v>
      </c>
      <c r="I650" s="13">
        <v>35070000</v>
      </c>
      <c r="J650" s="4">
        <v>3507000</v>
      </c>
      <c r="K650" s="2">
        <v>1</v>
      </c>
      <c r="L650" s="22">
        <v>27822200</v>
      </c>
      <c r="M650" s="1">
        <v>7247800</v>
      </c>
      <c r="N650">
        <v>0</v>
      </c>
      <c r="O650" s="12">
        <v>0</v>
      </c>
      <c r="P650" t="s">
        <v>3108</v>
      </c>
      <c r="Q650" s="12">
        <v>0</v>
      </c>
      <c r="R650">
        <v>0</v>
      </c>
      <c r="S650">
        <v>0</v>
      </c>
      <c r="T650" t="s">
        <v>3122</v>
      </c>
    </row>
    <row r="651" spans="1:20" x14ac:dyDescent="0.25">
      <c r="A651">
        <v>20220658</v>
      </c>
      <c r="B651" t="s">
        <v>3182</v>
      </c>
      <c r="C651" t="s">
        <v>3183</v>
      </c>
      <c r="D651" s="23">
        <v>9</v>
      </c>
      <c r="E651" s="3">
        <v>44595</v>
      </c>
      <c r="F651" s="3">
        <v>44867</v>
      </c>
      <c r="G651" s="11">
        <v>674</v>
      </c>
      <c r="H651" s="11">
        <v>877</v>
      </c>
      <c r="I651" s="13">
        <v>45702000</v>
      </c>
      <c r="J651" s="4">
        <v>5078000</v>
      </c>
      <c r="K651" s="2">
        <v>1</v>
      </c>
      <c r="L651" s="22">
        <v>40285467</v>
      </c>
      <c r="M651" s="1">
        <v>5416533</v>
      </c>
      <c r="N651">
        <v>0</v>
      </c>
      <c r="O651" s="12">
        <v>9648200</v>
      </c>
      <c r="P651" t="s">
        <v>3108</v>
      </c>
      <c r="Q651" s="12">
        <v>0</v>
      </c>
      <c r="R651">
        <v>0</v>
      </c>
      <c r="S651">
        <v>0</v>
      </c>
      <c r="T651" t="s">
        <v>3115</v>
      </c>
    </row>
    <row r="652" spans="1:20" x14ac:dyDescent="0.25">
      <c r="A652">
        <v>20220659</v>
      </c>
      <c r="B652" t="s">
        <v>654</v>
      </c>
      <c r="C652" t="s">
        <v>1853</v>
      </c>
      <c r="D652" s="23">
        <v>10</v>
      </c>
      <c r="E652" s="3">
        <v>44599</v>
      </c>
      <c r="F652" s="3">
        <v>44901</v>
      </c>
      <c r="G652" s="11">
        <v>645</v>
      </c>
      <c r="H652" s="11">
        <v>878</v>
      </c>
      <c r="I652" s="13">
        <v>30100000</v>
      </c>
      <c r="J652" s="4">
        <v>3010000</v>
      </c>
      <c r="K652" s="2">
        <v>1</v>
      </c>
      <c r="L652" s="22">
        <v>23478000</v>
      </c>
      <c r="M652" s="1">
        <v>6622000</v>
      </c>
      <c r="N652">
        <v>0</v>
      </c>
      <c r="O652" s="12">
        <v>0</v>
      </c>
      <c r="P652" t="s">
        <v>3108</v>
      </c>
      <c r="Q652" s="12">
        <v>0</v>
      </c>
      <c r="R652">
        <v>0</v>
      </c>
      <c r="S652">
        <v>0</v>
      </c>
      <c r="T652" t="s">
        <v>3114</v>
      </c>
    </row>
    <row r="653" spans="1:20" x14ac:dyDescent="0.25">
      <c r="A653">
        <v>20220660</v>
      </c>
      <c r="B653" t="s">
        <v>655</v>
      </c>
      <c r="C653" t="s">
        <v>2096</v>
      </c>
      <c r="D653" s="23">
        <v>10</v>
      </c>
      <c r="E653" s="3">
        <v>44599</v>
      </c>
      <c r="F653" s="3">
        <v>44901</v>
      </c>
      <c r="G653" s="11">
        <v>797</v>
      </c>
      <c r="H653" s="11">
        <v>912</v>
      </c>
      <c r="I653" s="13">
        <v>50780000</v>
      </c>
      <c r="J653" s="4">
        <v>5078000</v>
      </c>
      <c r="K653" s="2">
        <v>1</v>
      </c>
      <c r="L653" s="22">
        <v>39608400</v>
      </c>
      <c r="M653" s="1">
        <v>11171600</v>
      </c>
      <c r="N653">
        <v>0</v>
      </c>
      <c r="O653" s="12">
        <v>0</v>
      </c>
      <c r="P653" t="s">
        <v>3108</v>
      </c>
      <c r="Q653" s="12">
        <v>0</v>
      </c>
      <c r="R653">
        <v>0</v>
      </c>
      <c r="S653">
        <v>0</v>
      </c>
      <c r="T653" t="s">
        <v>3115</v>
      </c>
    </row>
    <row r="654" spans="1:20" x14ac:dyDescent="0.25">
      <c r="A654">
        <v>20220661</v>
      </c>
      <c r="B654" t="s">
        <v>656</v>
      </c>
      <c r="C654" t="s">
        <v>2097</v>
      </c>
      <c r="D654" s="23">
        <v>9</v>
      </c>
      <c r="E654" s="3">
        <v>44599</v>
      </c>
      <c r="F654" s="3">
        <v>44871</v>
      </c>
      <c r="G654" s="11">
        <v>764</v>
      </c>
      <c r="H654" s="11">
        <v>879</v>
      </c>
      <c r="I654" s="13">
        <v>27090000</v>
      </c>
      <c r="J654" s="4">
        <v>3010000</v>
      </c>
      <c r="K654" s="2">
        <v>1</v>
      </c>
      <c r="L654" s="22">
        <v>23478000</v>
      </c>
      <c r="M654" s="1">
        <v>3612000</v>
      </c>
      <c r="N654">
        <v>0</v>
      </c>
      <c r="O654" s="12">
        <v>5418000</v>
      </c>
      <c r="P654" t="s">
        <v>3108</v>
      </c>
      <c r="Q654" s="12">
        <v>0</v>
      </c>
      <c r="R654">
        <v>0</v>
      </c>
      <c r="S654">
        <v>0</v>
      </c>
      <c r="T654" t="s">
        <v>3113</v>
      </c>
    </row>
    <row r="655" spans="1:20" x14ac:dyDescent="0.25">
      <c r="A655">
        <v>20220662</v>
      </c>
      <c r="B655" t="s">
        <v>657</v>
      </c>
      <c r="C655" t="s">
        <v>2098</v>
      </c>
      <c r="D655" s="23">
        <v>10</v>
      </c>
      <c r="E655" s="3">
        <v>44595</v>
      </c>
      <c r="F655" s="3">
        <v>44897</v>
      </c>
      <c r="G655" s="11">
        <v>795</v>
      </c>
      <c r="H655" s="11">
        <v>880</v>
      </c>
      <c r="I655" s="13">
        <v>30100000</v>
      </c>
      <c r="J655" s="4">
        <v>3010000</v>
      </c>
      <c r="K655" s="2">
        <v>1</v>
      </c>
      <c r="L655" s="22">
        <v>23879333</v>
      </c>
      <c r="M655" s="1">
        <v>6220667</v>
      </c>
      <c r="N655">
        <v>0</v>
      </c>
      <c r="O655" s="12">
        <v>0</v>
      </c>
      <c r="P655" t="s">
        <v>3108</v>
      </c>
      <c r="Q655" s="12">
        <v>0</v>
      </c>
      <c r="R655">
        <v>0</v>
      </c>
      <c r="S655">
        <v>0</v>
      </c>
      <c r="T655" t="s">
        <v>3118</v>
      </c>
    </row>
    <row r="656" spans="1:20" x14ac:dyDescent="0.25">
      <c r="A656">
        <v>20220663</v>
      </c>
      <c r="B656" t="s">
        <v>658</v>
      </c>
      <c r="C656" t="s">
        <v>2099</v>
      </c>
      <c r="D656" s="23">
        <v>9</v>
      </c>
      <c r="E656" s="3">
        <v>44596</v>
      </c>
      <c r="F656" s="3">
        <v>44868</v>
      </c>
      <c r="G656" s="11">
        <v>538</v>
      </c>
      <c r="H656" s="11">
        <v>914</v>
      </c>
      <c r="I656" s="13">
        <v>23193000</v>
      </c>
      <c r="J656" s="4">
        <v>2577000</v>
      </c>
      <c r="K656" s="2">
        <v>1</v>
      </c>
      <c r="L656" s="22">
        <v>20358300</v>
      </c>
      <c r="M656" s="1">
        <v>2834700</v>
      </c>
      <c r="N656">
        <v>0</v>
      </c>
      <c r="O656" s="12">
        <v>4896300</v>
      </c>
      <c r="P656" t="s">
        <v>3108</v>
      </c>
      <c r="Q656" s="12">
        <v>0</v>
      </c>
      <c r="R656">
        <v>0</v>
      </c>
      <c r="S656">
        <v>0</v>
      </c>
      <c r="T656" t="s">
        <v>3113</v>
      </c>
    </row>
    <row r="657" spans="1:20" x14ac:dyDescent="0.25">
      <c r="A657">
        <v>20220664</v>
      </c>
      <c r="B657" t="s">
        <v>659</v>
      </c>
      <c r="C657" t="s">
        <v>2100</v>
      </c>
      <c r="D657" s="23">
        <v>8</v>
      </c>
      <c r="E657" s="3">
        <v>44596</v>
      </c>
      <c r="F657" s="3">
        <v>44837</v>
      </c>
      <c r="G657" s="11">
        <v>550</v>
      </c>
      <c r="H657" s="11">
        <v>911</v>
      </c>
      <c r="I657" s="13">
        <v>40624000</v>
      </c>
      <c r="J657" s="4">
        <v>5078000</v>
      </c>
      <c r="K657" s="2">
        <v>1</v>
      </c>
      <c r="L657" s="22">
        <v>40116200</v>
      </c>
      <c r="M657" s="1">
        <v>507800</v>
      </c>
      <c r="N657">
        <v>0</v>
      </c>
      <c r="O657" s="12">
        <v>17265200</v>
      </c>
      <c r="P657" t="s">
        <v>3108</v>
      </c>
      <c r="Q657" s="12">
        <v>0</v>
      </c>
      <c r="R657">
        <v>0</v>
      </c>
      <c r="S657">
        <v>0</v>
      </c>
      <c r="T657" t="s">
        <v>3117</v>
      </c>
    </row>
    <row r="658" spans="1:20" x14ac:dyDescent="0.25">
      <c r="A658">
        <v>20220665</v>
      </c>
      <c r="B658" t="s">
        <v>660</v>
      </c>
      <c r="C658" t="s">
        <v>2101</v>
      </c>
      <c r="D658" s="23">
        <v>9</v>
      </c>
      <c r="E658" s="3">
        <v>44588</v>
      </c>
      <c r="F658" s="3">
        <v>44860</v>
      </c>
      <c r="G658" s="11">
        <v>552</v>
      </c>
      <c r="H658" s="11">
        <v>909</v>
      </c>
      <c r="I658" s="13">
        <v>19647000</v>
      </c>
      <c r="J658" s="4">
        <v>2183000</v>
      </c>
      <c r="K658" s="2">
        <v>1</v>
      </c>
      <c r="L658" s="22">
        <v>17755067</v>
      </c>
      <c r="M658" s="1">
        <v>1891933</v>
      </c>
      <c r="N658">
        <v>0</v>
      </c>
      <c r="O658" s="12">
        <v>6549000</v>
      </c>
      <c r="P658" t="s">
        <v>3108</v>
      </c>
      <c r="Q658" s="12">
        <v>0</v>
      </c>
      <c r="R658">
        <v>0</v>
      </c>
      <c r="S658">
        <v>0</v>
      </c>
      <c r="T658" t="s">
        <v>3115</v>
      </c>
    </row>
    <row r="659" spans="1:20" x14ac:dyDescent="0.25">
      <c r="A659">
        <v>20220666</v>
      </c>
      <c r="B659" t="s">
        <v>661</v>
      </c>
      <c r="C659" t="s">
        <v>2102</v>
      </c>
      <c r="D659" s="23">
        <v>10</v>
      </c>
      <c r="E659" s="3">
        <v>44603</v>
      </c>
      <c r="F659" s="3">
        <v>44905</v>
      </c>
      <c r="G659" s="11">
        <v>711</v>
      </c>
      <c r="H659" s="11">
        <v>906</v>
      </c>
      <c r="I659" s="13">
        <v>44090000</v>
      </c>
      <c r="J659" s="4">
        <v>4409000</v>
      </c>
      <c r="K659" s="2">
        <v>1</v>
      </c>
      <c r="L659" s="22">
        <v>29393333</v>
      </c>
      <c r="M659" s="1">
        <v>14696667</v>
      </c>
      <c r="N659">
        <v>0</v>
      </c>
      <c r="O659" s="12">
        <v>0</v>
      </c>
      <c r="P659" t="s">
        <v>3108</v>
      </c>
      <c r="Q659" s="12">
        <v>0</v>
      </c>
      <c r="R659">
        <v>0</v>
      </c>
      <c r="S659">
        <v>0</v>
      </c>
      <c r="T659" t="s">
        <v>3118</v>
      </c>
    </row>
    <row r="660" spans="1:20" x14ac:dyDescent="0.25">
      <c r="A660">
        <v>20220667</v>
      </c>
      <c r="B660" t="s">
        <v>662</v>
      </c>
      <c r="C660" t="s">
        <v>3184</v>
      </c>
      <c r="D660" s="23">
        <v>10</v>
      </c>
      <c r="E660" s="3">
        <v>44585</v>
      </c>
      <c r="F660" s="3">
        <v>44888</v>
      </c>
      <c r="G660" s="11">
        <v>620</v>
      </c>
      <c r="H660" s="11">
        <v>653</v>
      </c>
      <c r="I660" s="13">
        <v>70790000</v>
      </c>
      <c r="J660" s="4">
        <v>7079000</v>
      </c>
      <c r="K660" s="2">
        <v>1</v>
      </c>
      <c r="L660" s="22">
        <v>58283767</v>
      </c>
      <c r="M660" s="1">
        <v>12506233</v>
      </c>
      <c r="N660">
        <v>0</v>
      </c>
      <c r="O660" s="12">
        <v>12506233</v>
      </c>
      <c r="P660" t="s">
        <v>3108</v>
      </c>
      <c r="Q660" s="12">
        <v>0</v>
      </c>
      <c r="R660">
        <v>0</v>
      </c>
      <c r="S660">
        <v>0</v>
      </c>
      <c r="T660" t="s">
        <v>3120</v>
      </c>
    </row>
    <row r="661" spans="1:20" x14ac:dyDescent="0.25">
      <c r="A661">
        <v>20220668</v>
      </c>
      <c r="B661" t="s">
        <v>663</v>
      </c>
      <c r="C661" t="s">
        <v>2103</v>
      </c>
      <c r="D661" s="23">
        <v>9</v>
      </c>
      <c r="E661" s="3">
        <v>44588</v>
      </c>
      <c r="F661" s="3">
        <v>44860</v>
      </c>
      <c r="G661" s="11">
        <v>719</v>
      </c>
      <c r="H661" s="11">
        <v>918</v>
      </c>
      <c r="I661" s="13">
        <v>31563000</v>
      </c>
      <c r="J661" s="4">
        <v>3507000</v>
      </c>
      <c r="K661" s="2">
        <v>1</v>
      </c>
      <c r="L661" s="22">
        <v>28523600</v>
      </c>
      <c r="M661" s="1">
        <v>3039400</v>
      </c>
      <c r="N661">
        <v>0</v>
      </c>
      <c r="O661" s="12">
        <v>7014000</v>
      </c>
      <c r="P661" t="s">
        <v>3108</v>
      </c>
      <c r="Q661" s="12">
        <v>0</v>
      </c>
      <c r="R661">
        <v>0</v>
      </c>
      <c r="S661">
        <v>0</v>
      </c>
      <c r="T661" t="s">
        <v>3115</v>
      </c>
    </row>
    <row r="662" spans="1:20" x14ac:dyDescent="0.25">
      <c r="A662">
        <v>20220669</v>
      </c>
      <c r="B662" t="s">
        <v>664</v>
      </c>
      <c r="C662" t="s">
        <v>2104</v>
      </c>
      <c r="D662" s="23">
        <v>9</v>
      </c>
      <c r="E662" s="3">
        <v>44588</v>
      </c>
      <c r="F662" s="3">
        <v>44860</v>
      </c>
      <c r="G662" s="11">
        <v>720</v>
      </c>
      <c r="H662" s="11">
        <v>917</v>
      </c>
      <c r="I662" s="13">
        <v>35217000</v>
      </c>
      <c r="J662" s="4">
        <v>3913000</v>
      </c>
      <c r="K662" s="2">
        <v>1</v>
      </c>
      <c r="L662" s="22">
        <v>31825733</v>
      </c>
      <c r="M662" s="1">
        <v>3391267</v>
      </c>
      <c r="N662">
        <v>0</v>
      </c>
      <c r="O662" s="12">
        <v>7826000</v>
      </c>
      <c r="P662" t="s">
        <v>3108</v>
      </c>
      <c r="Q662" s="12">
        <v>0</v>
      </c>
      <c r="R662">
        <v>0</v>
      </c>
      <c r="S662">
        <v>0</v>
      </c>
      <c r="T662" t="s">
        <v>3115</v>
      </c>
    </row>
    <row r="663" spans="1:20" x14ac:dyDescent="0.25">
      <c r="A663">
        <v>20220670</v>
      </c>
      <c r="B663" t="s">
        <v>665</v>
      </c>
      <c r="C663" t="s">
        <v>2102</v>
      </c>
      <c r="D663" s="23">
        <v>10</v>
      </c>
      <c r="E663" s="3">
        <v>44595</v>
      </c>
      <c r="F663" s="3">
        <v>44897</v>
      </c>
      <c r="G663" s="11">
        <v>585</v>
      </c>
      <c r="H663" s="11">
        <v>1119</v>
      </c>
      <c r="I663" s="13">
        <v>44090000</v>
      </c>
      <c r="J663" s="4">
        <v>4409000</v>
      </c>
      <c r="K663" s="2">
        <v>1</v>
      </c>
      <c r="L663" s="22">
        <v>30569067</v>
      </c>
      <c r="M663" s="1">
        <v>13520933</v>
      </c>
      <c r="N663">
        <v>0</v>
      </c>
      <c r="O663" s="12">
        <v>0</v>
      </c>
      <c r="P663" t="s">
        <v>3108</v>
      </c>
      <c r="Q663" s="12">
        <v>0</v>
      </c>
      <c r="R663">
        <v>0</v>
      </c>
      <c r="S663">
        <v>0</v>
      </c>
      <c r="T663" t="s">
        <v>3118</v>
      </c>
    </row>
    <row r="664" spans="1:20" x14ac:dyDescent="0.25">
      <c r="A664">
        <v>20220671</v>
      </c>
      <c r="B664" t="s">
        <v>666</v>
      </c>
      <c r="C664" t="s">
        <v>2105</v>
      </c>
      <c r="D664" s="23">
        <v>10</v>
      </c>
      <c r="E664" s="3">
        <v>44595</v>
      </c>
      <c r="F664" s="3">
        <v>44897</v>
      </c>
      <c r="G664" s="11">
        <v>603</v>
      </c>
      <c r="H664" s="11">
        <v>1101</v>
      </c>
      <c r="I664" s="13">
        <v>20310000</v>
      </c>
      <c r="J664" s="4">
        <v>2031000</v>
      </c>
      <c r="K664" s="2">
        <v>1</v>
      </c>
      <c r="L664" s="22">
        <v>16112600</v>
      </c>
      <c r="M664" s="1">
        <v>4197400</v>
      </c>
      <c r="N664">
        <v>0</v>
      </c>
      <c r="O664" s="12">
        <v>0</v>
      </c>
      <c r="P664" t="s">
        <v>3108</v>
      </c>
      <c r="Q664" s="12">
        <v>0</v>
      </c>
      <c r="R664">
        <v>0</v>
      </c>
      <c r="S664">
        <v>0</v>
      </c>
      <c r="T664" t="s">
        <v>3119</v>
      </c>
    </row>
    <row r="665" spans="1:20" x14ac:dyDescent="0.25">
      <c r="A665">
        <v>20220672</v>
      </c>
      <c r="B665" t="s">
        <v>667</v>
      </c>
      <c r="C665" t="s">
        <v>2106</v>
      </c>
      <c r="D665" s="23">
        <v>9</v>
      </c>
      <c r="E665" s="3">
        <v>44589</v>
      </c>
      <c r="F665" s="3">
        <v>44861</v>
      </c>
      <c r="G665" s="11">
        <v>604</v>
      </c>
      <c r="H665" s="11">
        <v>1117</v>
      </c>
      <c r="I665" s="13">
        <v>27090000</v>
      </c>
      <c r="J665" s="4">
        <v>3010000</v>
      </c>
      <c r="K665" s="2">
        <v>1</v>
      </c>
      <c r="L665" s="22">
        <v>24381000</v>
      </c>
      <c r="M665" s="1">
        <v>2709000</v>
      </c>
      <c r="N665">
        <v>0</v>
      </c>
      <c r="O665" s="12">
        <v>0</v>
      </c>
      <c r="P665" t="s">
        <v>3108</v>
      </c>
      <c r="Q665" s="12">
        <v>0</v>
      </c>
      <c r="R665">
        <v>0</v>
      </c>
      <c r="S665">
        <v>0</v>
      </c>
      <c r="T665" t="s">
        <v>3109</v>
      </c>
    </row>
    <row r="666" spans="1:20" x14ac:dyDescent="0.25">
      <c r="A666">
        <v>20220673</v>
      </c>
      <c r="B666" t="s">
        <v>668</v>
      </c>
      <c r="C666" t="s">
        <v>2107</v>
      </c>
      <c r="D666" s="23">
        <v>10</v>
      </c>
      <c r="E666" s="3">
        <v>44595</v>
      </c>
      <c r="F666" s="3">
        <v>44897</v>
      </c>
      <c r="G666" s="11">
        <v>605</v>
      </c>
      <c r="H666" s="11">
        <v>956</v>
      </c>
      <c r="I666" s="13">
        <v>82450000</v>
      </c>
      <c r="J666" s="4">
        <v>8245000</v>
      </c>
      <c r="K666" s="2">
        <v>1</v>
      </c>
      <c r="L666" s="22">
        <v>65410333</v>
      </c>
      <c r="M666" s="1">
        <v>17039667</v>
      </c>
      <c r="N666">
        <v>0</v>
      </c>
      <c r="O666" s="12">
        <v>0</v>
      </c>
      <c r="P666" t="s">
        <v>3108</v>
      </c>
      <c r="Q666" s="12">
        <v>0</v>
      </c>
      <c r="R666">
        <v>0</v>
      </c>
      <c r="S666">
        <v>0</v>
      </c>
      <c r="T666" t="s">
        <v>3112</v>
      </c>
    </row>
    <row r="667" spans="1:20" x14ac:dyDescent="0.25">
      <c r="A667">
        <v>20220674</v>
      </c>
      <c r="B667" t="s">
        <v>669</v>
      </c>
      <c r="C667" t="s">
        <v>2108</v>
      </c>
      <c r="D667" s="23">
        <v>9</v>
      </c>
      <c r="E667" s="3">
        <v>44588</v>
      </c>
      <c r="F667" s="3">
        <v>44860</v>
      </c>
      <c r="G667" s="11">
        <v>640</v>
      </c>
      <c r="H667" s="11">
        <v>952</v>
      </c>
      <c r="I667" s="13">
        <v>19647000</v>
      </c>
      <c r="J667" s="4">
        <v>2183000</v>
      </c>
      <c r="K667" s="2">
        <v>1</v>
      </c>
      <c r="L667" s="22">
        <v>17755067</v>
      </c>
      <c r="M667" s="1">
        <v>1891933</v>
      </c>
      <c r="N667">
        <v>0</v>
      </c>
      <c r="O667" s="12">
        <v>3711100</v>
      </c>
      <c r="P667" t="s">
        <v>3108</v>
      </c>
      <c r="Q667" s="12">
        <v>0</v>
      </c>
      <c r="R667">
        <v>0</v>
      </c>
      <c r="S667">
        <v>0</v>
      </c>
      <c r="T667" t="s">
        <v>3115</v>
      </c>
    </row>
    <row r="668" spans="1:20" x14ac:dyDescent="0.25">
      <c r="A668">
        <v>20220675</v>
      </c>
      <c r="B668" t="s">
        <v>670</v>
      </c>
      <c r="C668" t="s">
        <v>2109</v>
      </c>
      <c r="D668" s="23">
        <v>10</v>
      </c>
      <c r="E668" s="3">
        <v>44595</v>
      </c>
      <c r="F668" s="3">
        <v>44897</v>
      </c>
      <c r="G668" s="11">
        <v>641</v>
      </c>
      <c r="H668" s="11">
        <v>948</v>
      </c>
      <c r="I668" s="13">
        <v>70790000</v>
      </c>
      <c r="J668" s="4">
        <v>7079000</v>
      </c>
      <c r="K668" s="2">
        <v>1</v>
      </c>
      <c r="L668" s="22">
        <v>56160067</v>
      </c>
      <c r="M668" s="1">
        <v>14629933</v>
      </c>
      <c r="N668">
        <v>0</v>
      </c>
      <c r="O668" s="12">
        <v>0</v>
      </c>
      <c r="P668" t="s">
        <v>3108</v>
      </c>
      <c r="Q668" s="12">
        <v>0</v>
      </c>
      <c r="R668">
        <v>0</v>
      </c>
      <c r="S668">
        <v>0</v>
      </c>
      <c r="T668" t="s">
        <v>3124</v>
      </c>
    </row>
    <row r="669" spans="1:20" x14ac:dyDescent="0.25">
      <c r="A669">
        <v>20220676</v>
      </c>
      <c r="B669" t="s">
        <v>671</v>
      </c>
      <c r="C669" t="s">
        <v>2110</v>
      </c>
      <c r="D669" s="23">
        <v>9</v>
      </c>
      <c r="E669" s="3">
        <v>44588</v>
      </c>
      <c r="F669" s="3">
        <v>44860</v>
      </c>
      <c r="G669" s="11">
        <v>742</v>
      </c>
      <c r="H669" s="11">
        <v>930</v>
      </c>
      <c r="I669" s="13">
        <v>45702000</v>
      </c>
      <c r="J669" s="4">
        <v>5078000</v>
      </c>
      <c r="K669" s="2">
        <v>1</v>
      </c>
      <c r="L669" s="22">
        <v>41301067</v>
      </c>
      <c r="M669" s="1">
        <v>4400933</v>
      </c>
      <c r="N669">
        <v>0</v>
      </c>
      <c r="O669" s="12">
        <v>10156000</v>
      </c>
      <c r="P669" t="s">
        <v>3108</v>
      </c>
      <c r="Q669" s="12">
        <v>0</v>
      </c>
      <c r="R669">
        <v>0</v>
      </c>
      <c r="S669">
        <v>0</v>
      </c>
      <c r="T669" t="s">
        <v>3115</v>
      </c>
    </row>
    <row r="670" spans="1:20" x14ac:dyDescent="0.25">
      <c r="A670">
        <v>20220677</v>
      </c>
      <c r="B670" t="s">
        <v>672</v>
      </c>
      <c r="C670" t="s">
        <v>2111</v>
      </c>
      <c r="D670" s="23">
        <v>8</v>
      </c>
      <c r="E670" s="3">
        <v>44587</v>
      </c>
      <c r="F670" s="3">
        <v>44829</v>
      </c>
      <c r="G670" s="11">
        <v>767</v>
      </c>
      <c r="H670" s="11">
        <v>928</v>
      </c>
      <c r="I670" s="13">
        <v>60720000</v>
      </c>
      <c r="J670" s="4">
        <v>7590000</v>
      </c>
      <c r="K670" s="2">
        <v>1</v>
      </c>
      <c r="L670" s="22">
        <v>60720000</v>
      </c>
      <c r="M670" s="1">
        <v>0</v>
      </c>
      <c r="N670">
        <v>0</v>
      </c>
      <c r="O670" s="12">
        <v>27324000</v>
      </c>
      <c r="P670" t="s">
        <v>3108</v>
      </c>
      <c r="Q670" s="12">
        <v>0</v>
      </c>
      <c r="R670">
        <v>0</v>
      </c>
      <c r="S670">
        <v>0</v>
      </c>
      <c r="T670" t="s">
        <v>3110</v>
      </c>
    </row>
    <row r="671" spans="1:20" x14ac:dyDescent="0.25">
      <c r="A671">
        <v>20220678</v>
      </c>
      <c r="B671" t="s">
        <v>673</v>
      </c>
      <c r="C671" t="s">
        <v>2034</v>
      </c>
      <c r="D671" s="23">
        <v>8</v>
      </c>
      <c r="E671" s="3">
        <v>44596</v>
      </c>
      <c r="F671" s="3">
        <v>44837</v>
      </c>
      <c r="G671" s="11">
        <v>744</v>
      </c>
      <c r="H671" s="11">
        <v>927</v>
      </c>
      <c r="I671" s="13">
        <v>25848000</v>
      </c>
      <c r="J671" s="4">
        <v>3231000</v>
      </c>
      <c r="K671" s="2">
        <v>1</v>
      </c>
      <c r="L671" s="22">
        <v>6354300</v>
      </c>
      <c r="M671" s="1">
        <v>19493700</v>
      </c>
      <c r="N671">
        <v>0</v>
      </c>
      <c r="O671" s="12">
        <v>0</v>
      </c>
      <c r="P671" t="s">
        <v>3108</v>
      </c>
      <c r="Q671" s="12">
        <v>0</v>
      </c>
      <c r="R671">
        <v>0</v>
      </c>
      <c r="S671">
        <v>0</v>
      </c>
      <c r="T671" t="s">
        <v>3115</v>
      </c>
    </row>
    <row r="672" spans="1:20" x14ac:dyDescent="0.25">
      <c r="A672">
        <v>20220679</v>
      </c>
      <c r="B672" t="s">
        <v>674</v>
      </c>
      <c r="C672" t="s">
        <v>2112</v>
      </c>
      <c r="D672" s="23">
        <v>9</v>
      </c>
      <c r="E672" s="3">
        <v>44596</v>
      </c>
      <c r="F672" s="3">
        <v>44868</v>
      </c>
      <c r="G672" s="11">
        <v>639</v>
      </c>
      <c r="H672" s="11">
        <v>693</v>
      </c>
      <c r="I672" s="13">
        <v>18279000</v>
      </c>
      <c r="J672" s="4">
        <v>2031000</v>
      </c>
      <c r="K672" s="2">
        <v>1</v>
      </c>
      <c r="L672" s="22">
        <v>16044900</v>
      </c>
      <c r="M672" s="1">
        <v>2234100</v>
      </c>
      <c r="N672">
        <v>0</v>
      </c>
      <c r="O672" s="12">
        <v>3114200</v>
      </c>
      <c r="P672" t="s">
        <v>3108</v>
      </c>
      <c r="Q672" s="12">
        <v>0</v>
      </c>
      <c r="R672">
        <v>0</v>
      </c>
      <c r="S672">
        <v>0</v>
      </c>
      <c r="T672" t="s">
        <v>3115</v>
      </c>
    </row>
    <row r="673" spans="1:20" x14ac:dyDescent="0.25">
      <c r="A673">
        <v>20220680</v>
      </c>
      <c r="B673" t="s">
        <v>675</v>
      </c>
      <c r="C673" t="s">
        <v>2113</v>
      </c>
      <c r="D673" s="23">
        <v>9</v>
      </c>
      <c r="E673" s="3">
        <v>44593</v>
      </c>
      <c r="F673" s="3">
        <v>44865</v>
      </c>
      <c r="G673" s="11">
        <v>677</v>
      </c>
      <c r="H673" s="11">
        <v>748</v>
      </c>
      <c r="I673" s="13">
        <v>31563000</v>
      </c>
      <c r="J673" s="4">
        <v>3507000</v>
      </c>
      <c r="K673" s="2">
        <v>1</v>
      </c>
      <c r="L673" s="22">
        <v>28056000</v>
      </c>
      <c r="M673" s="1">
        <v>3507000</v>
      </c>
      <c r="N673">
        <v>0</v>
      </c>
      <c r="O673" s="12">
        <v>8767500</v>
      </c>
      <c r="P673" t="s">
        <v>3108</v>
      </c>
      <c r="Q673" s="12">
        <v>0</v>
      </c>
      <c r="R673">
        <v>0</v>
      </c>
      <c r="S673">
        <v>0</v>
      </c>
      <c r="T673" t="s">
        <v>3118</v>
      </c>
    </row>
    <row r="674" spans="1:20" x14ac:dyDescent="0.25">
      <c r="A674">
        <v>20220681</v>
      </c>
      <c r="B674" t="s">
        <v>676</v>
      </c>
      <c r="C674" t="s">
        <v>2114</v>
      </c>
      <c r="D674" s="23">
        <v>9.8000000000000007</v>
      </c>
      <c r="E674" s="3">
        <v>44593</v>
      </c>
      <c r="F674" s="3">
        <v>44865</v>
      </c>
      <c r="G674" s="11">
        <v>682</v>
      </c>
      <c r="H674" s="11">
        <v>745</v>
      </c>
      <c r="I674" s="13">
        <v>43208200</v>
      </c>
      <c r="J674" s="4">
        <v>4409000</v>
      </c>
      <c r="K674" s="2">
        <v>1</v>
      </c>
      <c r="L674" s="22">
        <v>35272000</v>
      </c>
      <c r="M674" s="1">
        <v>7936200</v>
      </c>
      <c r="N674">
        <v>0</v>
      </c>
      <c r="O674" s="12">
        <v>0</v>
      </c>
      <c r="P674" t="s">
        <v>3108</v>
      </c>
      <c r="Q674" s="12">
        <v>0</v>
      </c>
      <c r="R674">
        <v>0</v>
      </c>
      <c r="S674">
        <v>0</v>
      </c>
      <c r="T674" t="s">
        <v>3112</v>
      </c>
    </row>
    <row r="675" spans="1:20" x14ac:dyDescent="0.25">
      <c r="A675">
        <v>20220682</v>
      </c>
      <c r="B675" t="s">
        <v>677</v>
      </c>
      <c r="C675" t="s">
        <v>2115</v>
      </c>
      <c r="D675" s="23">
        <v>10</v>
      </c>
      <c r="E675" s="3">
        <v>44593</v>
      </c>
      <c r="F675" s="3">
        <v>44895</v>
      </c>
      <c r="G675" s="11">
        <v>688</v>
      </c>
      <c r="H675" s="11">
        <v>744</v>
      </c>
      <c r="I675" s="13">
        <v>75900000</v>
      </c>
      <c r="J675" s="4">
        <v>7590000</v>
      </c>
      <c r="K675" s="2">
        <v>1</v>
      </c>
      <c r="L675" s="22">
        <v>60720000</v>
      </c>
      <c r="M675" s="1">
        <v>15180000</v>
      </c>
      <c r="N675">
        <v>0</v>
      </c>
      <c r="O675" s="12">
        <v>10120000</v>
      </c>
      <c r="P675" t="s">
        <v>3108</v>
      </c>
      <c r="Q675" s="12">
        <v>0</v>
      </c>
      <c r="R675">
        <v>0</v>
      </c>
      <c r="S675">
        <v>0</v>
      </c>
      <c r="T675" t="s">
        <v>3118</v>
      </c>
    </row>
    <row r="676" spans="1:20" x14ac:dyDescent="0.25">
      <c r="A676">
        <v>20220683</v>
      </c>
      <c r="B676" t="s">
        <v>678</v>
      </c>
      <c r="C676" t="s">
        <v>2116</v>
      </c>
      <c r="D676" s="23">
        <v>9</v>
      </c>
      <c r="E676" s="3">
        <v>44588</v>
      </c>
      <c r="F676" s="3">
        <v>44860</v>
      </c>
      <c r="G676" s="11">
        <v>680</v>
      </c>
      <c r="H676" s="11">
        <v>747</v>
      </c>
      <c r="I676" s="13">
        <v>27090000</v>
      </c>
      <c r="J676" s="4">
        <v>3010000</v>
      </c>
      <c r="K676" s="2">
        <v>1</v>
      </c>
      <c r="L676" s="22">
        <v>10234000</v>
      </c>
      <c r="M676" s="1">
        <v>16856000</v>
      </c>
      <c r="N676">
        <v>0</v>
      </c>
      <c r="O676" s="12">
        <v>0</v>
      </c>
      <c r="P676" t="s">
        <v>3108</v>
      </c>
      <c r="Q676" s="12">
        <v>0</v>
      </c>
      <c r="R676">
        <v>0</v>
      </c>
      <c r="S676">
        <v>0</v>
      </c>
      <c r="T676" t="s">
        <v>3115</v>
      </c>
    </row>
    <row r="677" spans="1:20" x14ac:dyDescent="0.25">
      <c r="A677">
        <v>20220684</v>
      </c>
      <c r="B677" t="s">
        <v>679</v>
      </c>
      <c r="C677" t="s">
        <v>2117</v>
      </c>
      <c r="D677" s="23">
        <v>10</v>
      </c>
      <c r="E677" s="3">
        <v>44593</v>
      </c>
      <c r="F677" s="3">
        <v>44895</v>
      </c>
      <c r="G677" s="11">
        <v>689</v>
      </c>
      <c r="H677" s="11">
        <v>743</v>
      </c>
      <c r="I677" s="13">
        <v>39130000</v>
      </c>
      <c r="J677" s="4">
        <v>3913000</v>
      </c>
      <c r="K677" s="2">
        <v>1</v>
      </c>
      <c r="L677" s="22">
        <v>31304000</v>
      </c>
      <c r="M677" s="1">
        <v>7826000</v>
      </c>
      <c r="N677">
        <v>0</v>
      </c>
      <c r="O677" s="12">
        <v>0</v>
      </c>
      <c r="P677" t="s">
        <v>3108</v>
      </c>
      <c r="Q677" s="12">
        <v>0</v>
      </c>
      <c r="R677">
        <v>0</v>
      </c>
      <c r="S677">
        <v>0</v>
      </c>
      <c r="T677" t="s">
        <v>3118</v>
      </c>
    </row>
    <row r="678" spans="1:20" x14ac:dyDescent="0.25">
      <c r="A678">
        <v>20220685</v>
      </c>
      <c r="B678" t="s">
        <v>680</v>
      </c>
      <c r="C678" t="s">
        <v>2118</v>
      </c>
      <c r="D678" s="23">
        <v>10</v>
      </c>
      <c r="E678" s="3">
        <v>44593</v>
      </c>
      <c r="F678" s="3">
        <v>44895</v>
      </c>
      <c r="G678" s="11">
        <v>702</v>
      </c>
      <c r="H678" s="11">
        <v>741</v>
      </c>
      <c r="I678" s="13">
        <v>30100000</v>
      </c>
      <c r="J678" s="4">
        <v>3010000</v>
      </c>
      <c r="K678" s="2">
        <v>1</v>
      </c>
      <c r="L678" s="22">
        <v>24080000</v>
      </c>
      <c r="M678" s="1">
        <v>6020000</v>
      </c>
      <c r="N678">
        <v>0</v>
      </c>
      <c r="O678" s="12">
        <v>0</v>
      </c>
      <c r="P678" t="s">
        <v>3108</v>
      </c>
      <c r="Q678" s="12">
        <v>0</v>
      </c>
      <c r="R678">
        <v>0</v>
      </c>
      <c r="S678">
        <v>0</v>
      </c>
      <c r="T678" t="s">
        <v>3118</v>
      </c>
    </row>
    <row r="679" spans="1:20" x14ac:dyDescent="0.25">
      <c r="A679">
        <v>20220686</v>
      </c>
      <c r="B679" t="s">
        <v>681</v>
      </c>
      <c r="C679" t="s">
        <v>2119</v>
      </c>
      <c r="D679" s="23">
        <v>9</v>
      </c>
      <c r="E679" s="3">
        <v>44588</v>
      </c>
      <c r="F679" s="3">
        <v>44860</v>
      </c>
      <c r="G679" s="11">
        <v>707</v>
      </c>
      <c r="H679" s="11">
        <v>740</v>
      </c>
      <c r="I679" s="13">
        <v>29079000</v>
      </c>
      <c r="J679" s="4">
        <v>3231000</v>
      </c>
      <c r="K679" s="2">
        <v>1</v>
      </c>
      <c r="L679" s="22">
        <v>26278800</v>
      </c>
      <c r="M679" s="1">
        <v>2800200</v>
      </c>
      <c r="N679">
        <v>0</v>
      </c>
      <c r="O679" s="12">
        <v>9693000</v>
      </c>
      <c r="P679" t="s">
        <v>3108</v>
      </c>
      <c r="Q679" s="12">
        <v>0</v>
      </c>
      <c r="R679">
        <v>0</v>
      </c>
      <c r="S679">
        <v>0</v>
      </c>
      <c r="T679" t="s">
        <v>3115</v>
      </c>
    </row>
    <row r="680" spans="1:20" x14ac:dyDescent="0.25">
      <c r="A680">
        <v>20220687</v>
      </c>
      <c r="B680" t="s">
        <v>682</v>
      </c>
      <c r="C680" t="s">
        <v>2120</v>
      </c>
      <c r="D680" s="23">
        <v>10</v>
      </c>
      <c r="E680" s="3">
        <v>44593</v>
      </c>
      <c r="F680" s="3">
        <v>44895</v>
      </c>
      <c r="G680" s="11">
        <v>824</v>
      </c>
      <c r="H680" s="11">
        <v>565</v>
      </c>
      <c r="I680" s="13">
        <v>50780000</v>
      </c>
      <c r="J680" s="4">
        <v>5078000</v>
      </c>
      <c r="K680" s="2">
        <v>1</v>
      </c>
      <c r="L680" s="22">
        <v>40624000</v>
      </c>
      <c r="M680" s="1">
        <v>10156000</v>
      </c>
      <c r="N680">
        <v>0</v>
      </c>
      <c r="O680" s="12">
        <v>0</v>
      </c>
      <c r="P680" t="s">
        <v>3108</v>
      </c>
      <c r="Q680" s="12">
        <v>0</v>
      </c>
      <c r="R680">
        <v>0</v>
      </c>
      <c r="S680">
        <v>0</v>
      </c>
      <c r="T680" t="s">
        <v>3111</v>
      </c>
    </row>
    <row r="681" spans="1:20" x14ac:dyDescent="0.25">
      <c r="A681">
        <v>20220688</v>
      </c>
      <c r="B681" t="s">
        <v>683</v>
      </c>
      <c r="C681" t="s">
        <v>2121</v>
      </c>
      <c r="D681" s="23">
        <v>6</v>
      </c>
      <c r="E681" s="3">
        <v>44586</v>
      </c>
      <c r="F681" s="3">
        <v>44766</v>
      </c>
      <c r="G681" s="11">
        <v>443</v>
      </c>
      <c r="H681" s="11">
        <v>458</v>
      </c>
      <c r="I681" s="13">
        <v>38466000</v>
      </c>
      <c r="J681" s="4">
        <v>6411000</v>
      </c>
      <c r="K681" s="2">
        <v>1</v>
      </c>
      <c r="L681" s="22">
        <v>31413900</v>
      </c>
      <c r="M681" s="1">
        <v>0</v>
      </c>
      <c r="N681">
        <v>0</v>
      </c>
      <c r="O681" s="12">
        <v>0</v>
      </c>
      <c r="P681" t="s">
        <v>3108</v>
      </c>
      <c r="Q681" s="12">
        <v>0</v>
      </c>
      <c r="R681">
        <v>0</v>
      </c>
      <c r="S681">
        <v>0</v>
      </c>
      <c r="T681" t="s">
        <v>3121</v>
      </c>
    </row>
    <row r="682" spans="1:20" x14ac:dyDescent="0.25">
      <c r="A682">
        <v>20220689</v>
      </c>
      <c r="B682" t="s">
        <v>684</v>
      </c>
      <c r="C682" t="s">
        <v>3185</v>
      </c>
      <c r="D682" s="23">
        <v>10</v>
      </c>
      <c r="E682" s="3">
        <v>44585</v>
      </c>
      <c r="F682" s="3">
        <v>44888</v>
      </c>
      <c r="G682" s="11">
        <v>600</v>
      </c>
      <c r="H682" s="11">
        <v>666</v>
      </c>
      <c r="I682" s="13">
        <v>67450000</v>
      </c>
      <c r="J682" s="4">
        <v>6745000</v>
      </c>
      <c r="K682" s="2">
        <v>1</v>
      </c>
      <c r="L682" s="22">
        <v>55533833</v>
      </c>
      <c r="M682" s="1">
        <v>11916167</v>
      </c>
      <c r="N682">
        <v>0</v>
      </c>
      <c r="O682" s="12">
        <v>12590667</v>
      </c>
      <c r="P682" t="s">
        <v>3108</v>
      </c>
      <c r="Q682" s="12">
        <v>0</v>
      </c>
      <c r="R682">
        <v>0</v>
      </c>
      <c r="S682">
        <v>0</v>
      </c>
      <c r="T682" t="s">
        <v>3114</v>
      </c>
    </row>
    <row r="683" spans="1:20" x14ac:dyDescent="0.25">
      <c r="A683">
        <v>20220690</v>
      </c>
      <c r="B683" t="s">
        <v>685</v>
      </c>
      <c r="C683" t="s">
        <v>2122</v>
      </c>
      <c r="D683" s="23">
        <v>10</v>
      </c>
      <c r="E683" s="3">
        <v>44585</v>
      </c>
      <c r="F683" s="3">
        <v>44888</v>
      </c>
      <c r="G683" s="11">
        <v>661</v>
      </c>
      <c r="H683" s="11">
        <v>668</v>
      </c>
      <c r="I683" s="13">
        <v>30100000</v>
      </c>
      <c r="J683" s="4">
        <v>3010000</v>
      </c>
      <c r="K683" s="2">
        <v>1</v>
      </c>
      <c r="L683" s="22">
        <v>24782333</v>
      </c>
      <c r="M683" s="1">
        <v>5317667</v>
      </c>
      <c r="N683">
        <v>0</v>
      </c>
      <c r="O683" s="12">
        <v>0</v>
      </c>
      <c r="P683" t="s">
        <v>3108</v>
      </c>
      <c r="Q683" s="12">
        <v>0</v>
      </c>
      <c r="R683">
        <v>0</v>
      </c>
      <c r="S683">
        <v>0</v>
      </c>
      <c r="T683" t="s">
        <v>3119</v>
      </c>
    </row>
    <row r="684" spans="1:20" x14ac:dyDescent="0.25">
      <c r="A684">
        <v>20220691</v>
      </c>
      <c r="B684" t="s">
        <v>686</v>
      </c>
      <c r="C684" t="s">
        <v>3186</v>
      </c>
      <c r="D684" s="23">
        <v>10</v>
      </c>
      <c r="E684" s="3">
        <v>44589</v>
      </c>
      <c r="F684" s="3">
        <v>44892</v>
      </c>
      <c r="G684" s="11">
        <v>655</v>
      </c>
      <c r="H684" s="11">
        <v>671</v>
      </c>
      <c r="I684" s="13">
        <v>88980000</v>
      </c>
      <c r="J684" s="4">
        <v>8898000</v>
      </c>
      <c r="K684" s="2">
        <v>1</v>
      </c>
      <c r="L684" s="22">
        <v>72073800</v>
      </c>
      <c r="M684" s="1">
        <v>16906200</v>
      </c>
      <c r="N684">
        <v>0</v>
      </c>
      <c r="O684" s="12">
        <v>15719800</v>
      </c>
      <c r="P684" t="s">
        <v>3108</v>
      </c>
      <c r="Q684" s="12">
        <v>0</v>
      </c>
      <c r="R684">
        <v>0</v>
      </c>
      <c r="S684">
        <v>0</v>
      </c>
      <c r="T684" t="s">
        <v>3119</v>
      </c>
    </row>
    <row r="685" spans="1:20" x14ac:dyDescent="0.25">
      <c r="A685">
        <v>20220692</v>
      </c>
      <c r="B685" t="s">
        <v>687</v>
      </c>
      <c r="C685" t="s">
        <v>1911</v>
      </c>
      <c r="D685" s="23">
        <v>10</v>
      </c>
      <c r="E685" s="3">
        <v>44585</v>
      </c>
      <c r="F685" s="3">
        <v>44888</v>
      </c>
      <c r="G685" s="11">
        <v>647</v>
      </c>
      <c r="H685" s="11">
        <v>669</v>
      </c>
      <c r="I685" s="13">
        <v>50780000</v>
      </c>
      <c r="J685" s="4">
        <v>5078000</v>
      </c>
      <c r="K685" s="2">
        <v>1</v>
      </c>
      <c r="L685" s="22">
        <v>41808867</v>
      </c>
      <c r="M685" s="1">
        <v>8971133</v>
      </c>
      <c r="N685">
        <v>0</v>
      </c>
      <c r="O685" s="12">
        <v>0</v>
      </c>
      <c r="P685" t="s">
        <v>3108</v>
      </c>
      <c r="Q685" s="12">
        <v>0</v>
      </c>
      <c r="R685">
        <v>0</v>
      </c>
      <c r="S685">
        <v>0</v>
      </c>
      <c r="T685" t="s">
        <v>3114</v>
      </c>
    </row>
    <row r="686" spans="1:20" x14ac:dyDescent="0.25">
      <c r="A686">
        <v>20220693</v>
      </c>
      <c r="B686" t="s">
        <v>688</v>
      </c>
      <c r="C686" t="s">
        <v>2123</v>
      </c>
      <c r="D686" s="23">
        <v>10</v>
      </c>
      <c r="E686" s="3">
        <v>44585</v>
      </c>
      <c r="F686" s="3">
        <v>44888</v>
      </c>
      <c r="G686" s="11">
        <v>699</v>
      </c>
      <c r="H686" s="11">
        <v>637</v>
      </c>
      <c r="I686" s="13">
        <v>39130000</v>
      </c>
      <c r="J686" s="4">
        <v>3913000</v>
      </c>
      <c r="K686" s="2">
        <v>1</v>
      </c>
      <c r="L686" s="22">
        <v>32217033</v>
      </c>
      <c r="M686" s="1">
        <v>6912967</v>
      </c>
      <c r="N686">
        <v>0</v>
      </c>
      <c r="O686" s="12">
        <v>0</v>
      </c>
      <c r="P686" t="s">
        <v>3108</v>
      </c>
      <c r="Q686" s="12">
        <v>0</v>
      </c>
      <c r="R686">
        <v>0</v>
      </c>
      <c r="S686">
        <v>0</v>
      </c>
      <c r="T686" t="s">
        <v>3119</v>
      </c>
    </row>
    <row r="687" spans="1:20" x14ac:dyDescent="0.25">
      <c r="A687">
        <v>20220694</v>
      </c>
      <c r="B687" t="s">
        <v>689</v>
      </c>
      <c r="C687" t="s">
        <v>2124</v>
      </c>
      <c r="D687" s="23">
        <v>8</v>
      </c>
      <c r="E687" s="3">
        <v>44595</v>
      </c>
      <c r="F687" s="3">
        <v>44836</v>
      </c>
      <c r="G687" s="11">
        <v>644</v>
      </c>
      <c r="H687" s="11">
        <v>678</v>
      </c>
      <c r="I687" s="13">
        <v>35272000</v>
      </c>
      <c r="J687" s="4">
        <v>4409000</v>
      </c>
      <c r="K687" s="2">
        <v>1</v>
      </c>
      <c r="L687" s="22">
        <v>34978067</v>
      </c>
      <c r="M687" s="1">
        <v>293933</v>
      </c>
      <c r="N687">
        <v>0</v>
      </c>
      <c r="O687" s="12">
        <v>8818000</v>
      </c>
      <c r="P687" t="s">
        <v>3108</v>
      </c>
      <c r="Q687" s="12">
        <v>0</v>
      </c>
      <c r="R687">
        <v>0</v>
      </c>
      <c r="S687">
        <v>0</v>
      </c>
      <c r="T687" t="s">
        <v>3112</v>
      </c>
    </row>
    <row r="688" spans="1:20" x14ac:dyDescent="0.25">
      <c r="A688">
        <v>20220695</v>
      </c>
      <c r="B688" t="s">
        <v>690</v>
      </c>
      <c r="C688" t="s">
        <v>2125</v>
      </c>
      <c r="D688" s="23">
        <v>8</v>
      </c>
      <c r="E688" s="3">
        <v>44593</v>
      </c>
      <c r="F688" s="3">
        <v>44834</v>
      </c>
      <c r="G688" s="11">
        <v>557</v>
      </c>
      <c r="H688" s="11">
        <v>677</v>
      </c>
      <c r="I688" s="13">
        <v>45960000</v>
      </c>
      <c r="J688" s="4">
        <v>5745000</v>
      </c>
      <c r="K688" s="2">
        <v>1</v>
      </c>
      <c r="L688" s="22">
        <v>45960000</v>
      </c>
      <c r="M688" s="1">
        <v>0</v>
      </c>
      <c r="N688">
        <v>0</v>
      </c>
      <c r="O688" s="12">
        <v>17235000</v>
      </c>
      <c r="P688" t="s">
        <v>3108</v>
      </c>
      <c r="Q688" s="12">
        <v>0</v>
      </c>
      <c r="R688">
        <v>0</v>
      </c>
      <c r="S688">
        <v>0</v>
      </c>
      <c r="T688" t="s">
        <v>3117</v>
      </c>
    </row>
    <row r="689" spans="1:20" x14ac:dyDescent="0.25">
      <c r="A689">
        <v>20220696</v>
      </c>
      <c r="B689" t="s">
        <v>3187</v>
      </c>
      <c r="C689" t="s">
        <v>3188</v>
      </c>
      <c r="D689" s="23">
        <v>9</v>
      </c>
      <c r="E689" s="3">
        <v>44593</v>
      </c>
      <c r="F689" s="3">
        <v>44865</v>
      </c>
      <c r="G689" s="11">
        <v>658</v>
      </c>
      <c r="H689" s="11">
        <v>758</v>
      </c>
      <c r="I689" s="13">
        <v>45702000</v>
      </c>
      <c r="J689" s="4">
        <v>5078000</v>
      </c>
      <c r="K689" s="2">
        <v>1</v>
      </c>
      <c r="L689" s="22">
        <v>40624000</v>
      </c>
      <c r="M689" s="1">
        <v>5078000</v>
      </c>
      <c r="N689">
        <v>0</v>
      </c>
      <c r="O689" s="12">
        <v>15234000</v>
      </c>
      <c r="P689" t="s">
        <v>3108</v>
      </c>
      <c r="Q689" s="12">
        <v>0</v>
      </c>
      <c r="R689">
        <v>0</v>
      </c>
      <c r="S689">
        <v>0</v>
      </c>
      <c r="T689" t="s">
        <v>3115</v>
      </c>
    </row>
    <row r="690" spans="1:20" x14ac:dyDescent="0.25">
      <c r="A690">
        <v>20220697</v>
      </c>
      <c r="B690" t="s">
        <v>691</v>
      </c>
      <c r="C690" t="s">
        <v>2126</v>
      </c>
      <c r="D690" s="23">
        <v>9</v>
      </c>
      <c r="E690" s="3">
        <v>44589</v>
      </c>
      <c r="F690" s="3">
        <v>44861</v>
      </c>
      <c r="G690" s="11">
        <v>588</v>
      </c>
      <c r="H690" s="11">
        <v>757</v>
      </c>
      <c r="I690" s="13">
        <v>51705000</v>
      </c>
      <c r="J690" s="4">
        <v>5745000</v>
      </c>
      <c r="K690" s="2">
        <v>1</v>
      </c>
      <c r="L690" s="22">
        <v>46534500</v>
      </c>
      <c r="M690" s="1">
        <v>5170500</v>
      </c>
      <c r="N690">
        <v>0</v>
      </c>
      <c r="O690" s="12">
        <v>17809500</v>
      </c>
      <c r="P690" t="s">
        <v>3108</v>
      </c>
      <c r="Q690" s="12">
        <v>0</v>
      </c>
      <c r="R690">
        <v>0</v>
      </c>
      <c r="S690">
        <v>0</v>
      </c>
      <c r="T690" t="s">
        <v>3115</v>
      </c>
    </row>
    <row r="691" spans="1:20" x14ac:dyDescent="0.25">
      <c r="A691">
        <v>20220698</v>
      </c>
      <c r="B691" t="s">
        <v>692</v>
      </c>
      <c r="C691" t="s">
        <v>2127</v>
      </c>
      <c r="D691" s="23">
        <v>8</v>
      </c>
      <c r="E691" s="3">
        <v>44593</v>
      </c>
      <c r="F691" s="3">
        <v>44834</v>
      </c>
      <c r="G691" s="11">
        <v>573</v>
      </c>
      <c r="H691" s="11">
        <v>756</v>
      </c>
      <c r="I691" s="13">
        <v>28056000</v>
      </c>
      <c r="J691" s="4">
        <v>3507000</v>
      </c>
      <c r="K691" s="2">
        <v>1</v>
      </c>
      <c r="L691" s="22">
        <v>24549000</v>
      </c>
      <c r="M691" s="1">
        <v>3507000</v>
      </c>
      <c r="N691">
        <v>0</v>
      </c>
      <c r="O691" s="12">
        <v>7014000</v>
      </c>
      <c r="P691" t="s">
        <v>3108</v>
      </c>
      <c r="Q691" s="12">
        <v>0</v>
      </c>
      <c r="R691">
        <v>0</v>
      </c>
      <c r="S691">
        <v>0</v>
      </c>
      <c r="T691" t="s">
        <v>3113</v>
      </c>
    </row>
    <row r="692" spans="1:20" x14ac:dyDescent="0.25">
      <c r="A692">
        <v>20220699</v>
      </c>
      <c r="B692" t="s">
        <v>693</v>
      </c>
      <c r="C692" t="s">
        <v>2128</v>
      </c>
      <c r="D692" s="23">
        <v>10</v>
      </c>
      <c r="E692" s="3">
        <v>44593</v>
      </c>
      <c r="F692" s="3">
        <v>44895</v>
      </c>
      <c r="G692" s="11">
        <v>586</v>
      </c>
      <c r="H692" s="11">
        <v>755</v>
      </c>
      <c r="I692" s="13">
        <v>88980000</v>
      </c>
      <c r="J692" s="4">
        <v>8898000</v>
      </c>
      <c r="K692" s="2">
        <v>1</v>
      </c>
      <c r="L692" s="22">
        <v>71184000</v>
      </c>
      <c r="M692" s="1">
        <v>17796000</v>
      </c>
      <c r="N692">
        <v>0</v>
      </c>
      <c r="O692" s="12">
        <v>0</v>
      </c>
      <c r="P692" t="s">
        <v>3108</v>
      </c>
      <c r="Q692" s="12">
        <v>0</v>
      </c>
      <c r="R692">
        <v>0</v>
      </c>
      <c r="S692">
        <v>0</v>
      </c>
      <c r="T692" t="s">
        <v>3113</v>
      </c>
    </row>
    <row r="693" spans="1:20" x14ac:dyDescent="0.25">
      <c r="A693">
        <v>20220700</v>
      </c>
      <c r="B693" t="s">
        <v>694</v>
      </c>
      <c r="C693" t="s">
        <v>2129</v>
      </c>
      <c r="D693" s="23">
        <v>9</v>
      </c>
      <c r="E693" s="3">
        <v>44593</v>
      </c>
      <c r="F693" s="3">
        <v>44865</v>
      </c>
      <c r="G693" s="11">
        <v>575</v>
      </c>
      <c r="H693" s="11">
        <v>754</v>
      </c>
      <c r="I693" s="13">
        <v>35217000</v>
      </c>
      <c r="J693" s="4">
        <v>3913000</v>
      </c>
      <c r="K693" s="2">
        <v>1</v>
      </c>
      <c r="L693" s="22">
        <v>27391000</v>
      </c>
      <c r="M693" s="1">
        <v>7826000</v>
      </c>
      <c r="N693">
        <v>0</v>
      </c>
      <c r="O693" s="12">
        <v>5217333</v>
      </c>
      <c r="P693" t="s">
        <v>3108</v>
      </c>
      <c r="Q693" s="12">
        <v>0</v>
      </c>
      <c r="R693">
        <v>0</v>
      </c>
      <c r="S693">
        <v>0</v>
      </c>
      <c r="T693" t="s">
        <v>3112</v>
      </c>
    </row>
    <row r="694" spans="1:20" x14ac:dyDescent="0.25">
      <c r="A694">
        <v>20220701</v>
      </c>
      <c r="B694" t="s">
        <v>695</v>
      </c>
      <c r="C694" t="s">
        <v>3189</v>
      </c>
      <c r="D694" s="23">
        <v>10</v>
      </c>
      <c r="E694" s="3">
        <v>44585</v>
      </c>
      <c r="F694" s="3">
        <v>44888</v>
      </c>
      <c r="G694" s="11">
        <v>649</v>
      </c>
      <c r="H694" s="11">
        <v>676</v>
      </c>
      <c r="I694" s="13">
        <v>64110000</v>
      </c>
      <c r="J694" s="4">
        <v>6411000</v>
      </c>
      <c r="K694" s="2">
        <v>1</v>
      </c>
      <c r="L694" s="22">
        <v>52783900</v>
      </c>
      <c r="M694" s="1">
        <v>11326100</v>
      </c>
      <c r="N694">
        <v>0</v>
      </c>
      <c r="O694" s="12">
        <v>10685000</v>
      </c>
      <c r="P694" t="s">
        <v>3108</v>
      </c>
      <c r="Q694" s="12">
        <v>0</v>
      </c>
      <c r="R694">
        <v>0</v>
      </c>
      <c r="S694">
        <v>0</v>
      </c>
      <c r="T694" t="s">
        <v>3118</v>
      </c>
    </row>
    <row r="695" spans="1:20" x14ac:dyDescent="0.25">
      <c r="A695">
        <v>20220702</v>
      </c>
      <c r="B695" t="s">
        <v>696</v>
      </c>
      <c r="C695" t="s">
        <v>3190</v>
      </c>
      <c r="D695" s="23">
        <v>10</v>
      </c>
      <c r="E695" s="3">
        <v>44585</v>
      </c>
      <c r="F695" s="3">
        <v>44888</v>
      </c>
      <c r="G695" s="11">
        <v>660</v>
      </c>
      <c r="H695" s="11">
        <v>675</v>
      </c>
      <c r="I695" s="13">
        <v>88980000</v>
      </c>
      <c r="J695" s="4">
        <v>8898000</v>
      </c>
      <c r="K695" s="2">
        <v>1</v>
      </c>
      <c r="L695" s="22">
        <v>73260200</v>
      </c>
      <c r="M695" s="1">
        <v>15719800</v>
      </c>
      <c r="N695">
        <v>0</v>
      </c>
      <c r="O695" s="12">
        <v>16906200</v>
      </c>
      <c r="P695" t="s">
        <v>3108</v>
      </c>
      <c r="Q695" s="12">
        <v>0</v>
      </c>
      <c r="R695">
        <v>0</v>
      </c>
      <c r="S695">
        <v>0</v>
      </c>
      <c r="T695" t="s">
        <v>3119</v>
      </c>
    </row>
    <row r="696" spans="1:20" x14ac:dyDescent="0.25">
      <c r="A696">
        <v>20220703</v>
      </c>
      <c r="B696" t="s">
        <v>697</v>
      </c>
      <c r="C696" t="s">
        <v>2130</v>
      </c>
      <c r="D696" s="23">
        <v>11</v>
      </c>
      <c r="E696" s="3">
        <v>44585</v>
      </c>
      <c r="F696" s="3">
        <v>44918</v>
      </c>
      <c r="G696" s="11">
        <v>172</v>
      </c>
      <c r="H696" s="11">
        <v>639</v>
      </c>
      <c r="I696" s="13">
        <v>83490000</v>
      </c>
      <c r="J696" s="4">
        <v>7590000</v>
      </c>
      <c r="K696" s="2">
        <v>1</v>
      </c>
      <c r="L696" s="22">
        <v>62491000</v>
      </c>
      <c r="M696" s="1">
        <v>20999000</v>
      </c>
      <c r="N696">
        <v>0</v>
      </c>
      <c r="O696" s="12">
        <v>0</v>
      </c>
      <c r="P696" t="s">
        <v>3108</v>
      </c>
      <c r="Q696" s="12">
        <v>0</v>
      </c>
      <c r="R696">
        <v>0</v>
      </c>
      <c r="S696">
        <v>0</v>
      </c>
      <c r="T696" t="s">
        <v>3121</v>
      </c>
    </row>
    <row r="697" spans="1:20" x14ac:dyDescent="0.25">
      <c r="A697">
        <v>20220704</v>
      </c>
      <c r="B697" t="s">
        <v>698</v>
      </c>
      <c r="C697" t="s">
        <v>2131</v>
      </c>
      <c r="D697" s="23">
        <v>9</v>
      </c>
      <c r="E697" s="3">
        <v>44588</v>
      </c>
      <c r="F697" s="3">
        <v>44860</v>
      </c>
      <c r="G697" s="11">
        <v>770</v>
      </c>
      <c r="H697" s="11">
        <v>731</v>
      </c>
      <c r="I697" s="13">
        <v>31563000</v>
      </c>
      <c r="J697" s="4">
        <v>3507000</v>
      </c>
      <c r="K697" s="2">
        <v>1</v>
      </c>
      <c r="L697" s="22">
        <v>25016600</v>
      </c>
      <c r="M697" s="1">
        <v>6546400</v>
      </c>
      <c r="N697">
        <v>0</v>
      </c>
      <c r="O697" s="12">
        <v>10871700</v>
      </c>
      <c r="P697" t="s">
        <v>3108</v>
      </c>
      <c r="Q697" s="12">
        <v>0</v>
      </c>
      <c r="R697">
        <v>0</v>
      </c>
      <c r="S697">
        <v>0</v>
      </c>
      <c r="T697" t="s">
        <v>3115</v>
      </c>
    </row>
    <row r="698" spans="1:20" x14ac:dyDescent="0.25">
      <c r="A698">
        <v>20220705</v>
      </c>
      <c r="B698" t="s">
        <v>699</v>
      </c>
      <c r="C698" t="s">
        <v>2132</v>
      </c>
      <c r="D698" s="23">
        <v>9</v>
      </c>
      <c r="E698" s="3">
        <v>44593</v>
      </c>
      <c r="F698" s="3">
        <v>44865</v>
      </c>
      <c r="G698" s="11">
        <v>778</v>
      </c>
      <c r="H698" s="11">
        <v>796</v>
      </c>
      <c r="I698" s="13">
        <v>80082000</v>
      </c>
      <c r="J698" s="4">
        <v>8898000</v>
      </c>
      <c r="K698" s="2">
        <v>1</v>
      </c>
      <c r="L698" s="22">
        <v>61692800</v>
      </c>
      <c r="M698" s="1">
        <v>18389200</v>
      </c>
      <c r="N698">
        <v>0</v>
      </c>
      <c r="O698" s="12">
        <v>0</v>
      </c>
      <c r="P698" t="s">
        <v>3108</v>
      </c>
      <c r="Q698" s="12">
        <v>0</v>
      </c>
      <c r="R698">
        <v>0</v>
      </c>
      <c r="S698">
        <v>0</v>
      </c>
      <c r="T698" t="s">
        <v>3113</v>
      </c>
    </row>
    <row r="699" spans="1:20" x14ac:dyDescent="0.25">
      <c r="A699">
        <v>20220706</v>
      </c>
      <c r="B699" t="s">
        <v>700</v>
      </c>
      <c r="C699" t="s">
        <v>2133</v>
      </c>
      <c r="D699" s="23">
        <v>10</v>
      </c>
      <c r="E699" s="3">
        <v>44589</v>
      </c>
      <c r="F699" s="3">
        <v>44892</v>
      </c>
      <c r="G699" s="11">
        <v>731</v>
      </c>
      <c r="H699" s="11">
        <v>766</v>
      </c>
      <c r="I699" s="13">
        <v>44090000</v>
      </c>
      <c r="J699" s="4">
        <v>4409000</v>
      </c>
      <c r="K699" s="2">
        <v>1</v>
      </c>
      <c r="L699" s="22">
        <v>35712900</v>
      </c>
      <c r="M699" s="1">
        <v>8377100</v>
      </c>
      <c r="N699">
        <v>0</v>
      </c>
      <c r="O699" s="12">
        <v>0</v>
      </c>
      <c r="P699" t="s">
        <v>3108</v>
      </c>
      <c r="Q699" s="12">
        <v>0</v>
      </c>
      <c r="R699">
        <v>0</v>
      </c>
      <c r="S699">
        <v>0</v>
      </c>
      <c r="T699" t="s">
        <v>3120</v>
      </c>
    </row>
    <row r="700" spans="1:20" x14ac:dyDescent="0.25">
      <c r="A700">
        <v>20220707</v>
      </c>
      <c r="B700" t="s">
        <v>701</v>
      </c>
      <c r="C700" t="s">
        <v>2134</v>
      </c>
      <c r="D700" s="23">
        <v>10</v>
      </c>
      <c r="E700" s="3">
        <v>44588</v>
      </c>
      <c r="F700" s="3">
        <v>44891</v>
      </c>
      <c r="G700" s="11">
        <v>760</v>
      </c>
      <c r="H700" s="11">
        <v>765</v>
      </c>
      <c r="I700" s="13">
        <v>75900000</v>
      </c>
      <c r="J700" s="4">
        <v>7590000</v>
      </c>
      <c r="K700" s="2">
        <v>1</v>
      </c>
      <c r="L700" s="22">
        <v>61732000</v>
      </c>
      <c r="M700" s="1">
        <v>14168000</v>
      </c>
      <c r="N700">
        <v>0</v>
      </c>
      <c r="O700" s="12">
        <v>0</v>
      </c>
      <c r="P700" t="s">
        <v>3108</v>
      </c>
      <c r="Q700" s="12">
        <v>0</v>
      </c>
      <c r="R700">
        <v>0</v>
      </c>
      <c r="S700">
        <v>0</v>
      </c>
      <c r="T700" t="s">
        <v>3111</v>
      </c>
    </row>
    <row r="701" spans="1:20" x14ac:dyDescent="0.25">
      <c r="A701">
        <v>20220708</v>
      </c>
      <c r="B701" t="s">
        <v>702</v>
      </c>
      <c r="C701" t="s">
        <v>1691</v>
      </c>
      <c r="D701" s="23">
        <v>10</v>
      </c>
      <c r="E701" s="3">
        <v>44593</v>
      </c>
      <c r="F701" s="3">
        <v>44895</v>
      </c>
      <c r="G701" s="11">
        <v>806</v>
      </c>
      <c r="H701" s="11">
        <v>727</v>
      </c>
      <c r="I701" s="13">
        <v>30100000</v>
      </c>
      <c r="J701" s="4">
        <v>3010000</v>
      </c>
      <c r="K701" s="2">
        <v>1</v>
      </c>
      <c r="L701" s="22">
        <v>24080000</v>
      </c>
      <c r="M701" s="1">
        <v>6020000</v>
      </c>
      <c r="N701">
        <v>0</v>
      </c>
      <c r="O701" s="12">
        <v>0</v>
      </c>
      <c r="P701" t="s">
        <v>3108</v>
      </c>
      <c r="Q701" s="12">
        <v>0</v>
      </c>
      <c r="R701" t="s">
        <v>3191</v>
      </c>
      <c r="S701">
        <v>0</v>
      </c>
      <c r="T701" t="s">
        <v>3113</v>
      </c>
    </row>
    <row r="702" spans="1:20" x14ac:dyDescent="0.25">
      <c r="A702">
        <v>20220709</v>
      </c>
      <c r="B702" t="s">
        <v>703</v>
      </c>
      <c r="C702" t="s">
        <v>2135</v>
      </c>
      <c r="D702" s="23">
        <v>10</v>
      </c>
      <c r="E702" s="3">
        <v>44593</v>
      </c>
      <c r="F702" s="3">
        <v>44895</v>
      </c>
      <c r="G702" s="11">
        <v>858</v>
      </c>
      <c r="H702" s="11">
        <v>872</v>
      </c>
      <c r="I702" s="13">
        <v>50780000</v>
      </c>
      <c r="J702" s="4">
        <v>5078000</v>
      </c>
      <c r="K702" s="2">
        <v>1</v>
      </c>
      <c r="L702" s="22">
        <v>40624000</v>
      </c>
      <c r="M702" s="1">
        <v>10156000</v>
      </c>
      <c r="N702">
        <v>0</v>
      </c>
      <c r="O702" s="12">
        <v>0</v>
      </c>
      <c r="P702" t="s">
        <v>3108</v>
      </c>
      <c r="Q702" s="12">
        <v>0</v>
      </c>
      <c r="R702">
        <v>0</v>
      </c>
      <c r="S702">
        <v>0</v>
      </c>
      <c r="T702" t="s">
        <v>3118</v>
      </c>
    </row>
    <row r="703" spans="1:20" x14ac:dyDescent="0.25">
      <c r="A703">
        <v>20220710</v>
      </c>
      <c r="B703" t="s">
        <v>704</v>
      </c>
      <c r="C703" t="s">
        <v>2136</v>
      </c>
      <c r="D703" s="23">
        <v>10</v>
      </c>
      <c r="E703" s="3">
        <v>44593</v>
      </c>
      <c r="F703" s="3">
        <v>44895</v>
      </c>
      <c r="G703" s="11">
        <v>857</v>
      </c>
      <c r="H703" s="11">
        <v>746</v>
      </c>
      <c r="I703" s="13">
        <v>50780000</v>
      </c>
      <c r="J703" s="4">
        <v>5078000</v>
      </c>
      <c r="K703" s="2">
        <v>1</v>
      </c>
      <c r="L703" s="22">
        <v>40624000</v>
      </c>
      <c r="M703" s="1">
        <v>10156000</v>
      </c>
      <c r="N703">
        <v>0</v>
      </c>
      <c r="O703" s="12">
        <v>0</v>
      </c>
      <c r="P703" t="s">
        <v>3108</v>
      </c>
      <c r="Q703" s="12">
        <v>0</v>
      </c>
      <c r="R703">
        <v>0</v>
      </c>
      <c r="S703">
        <v>0</v>
      </c>
      <c r="T703" t="s">
        <v>3113</v>
      </c>
    </row>
    <row r="704" spans="1:20" x14ac:dyDescent="0.25">
      <c r="A704">
        <v>20220711</v>
      </c>
      <c r="B704" t="s">
        <v>705</v>
      </c>
      <c r="C704" t="s">
        <v>2137</v>
      </c>
      <c r="D704" s="23">
        <v>8</v>
      </c>
      <c r="E704" s="3">
        <v>44587</v>
      </c>
      <c r="F704" s="3">
        <v>44829</v>
      </c>
      <c r="G704" s="11">
        <v>865</v>
      </c>
      <c r="H704" s="11">
        <v>614</v>
      </c>
      <c r="I704" s="13">
        <v>35272000</v>
      </c>
      <c r="J704" s="4">
        <v>4409000</v>
      </c>
      <c r="K704" s="2">
        <v>1</v>
      </c>
      <c r="L704" s="22">
        <v>35272000</v>
      </c>
      <c r="M704" s="1">
        <v>0</v>
      </c>
      <c r="N704">
        <v>0</v>
      </c>
      <c r="O704" s="12">
        <v>11463400</v>
      </c>
      <c r="P704" t="s">
        <v>3108</v>
      </c>
      <c r="Q704" s="12">
        <v>0</v>
      </c>
      <c r="R704" t="s">
        <v>3192</v>
      </c>
      <c r="S704">
        <v>0</v>
      </c>
      <c r="T704" t="s">
        <v>3109</v>
      </c>
    </row>
    <row r="705" spans="1:20" x14ac:dyDescent="0.25">
      <c r="A705">
        <v>20220712</v>
      </c>
      <c r="B705" t="s">
        <v>706</v>
      </c>
      <c r="C705" t="s">
        <v>1944</v>
      </c>
      <c r="D705" s="23">
        <v>9</v>
      </c>
      <c r="E705" s="3">
        <v>44593</v>
      </c>
      <c r="F705" s="3">
        <v>44865</v>
      </c>
      <c r="G705" s="11">
        <v>875</v>
      </c>
      <c r="H705" s="11">
        <v>726</v>
      </c>
      <c r="I705" s="13">
        <v>18279000</v>
      </c>
      <c r="J705" s="4">
        <v>2031000</v>
      </c>
      <c r="K705" s="2">
        <v>1</v>
      </c>
      <c r="L705" s="22">
        <v>16248000</v>
      </c>
      <c r="M705" s="1">
        <v>2031000</v>
      </c>
      <c r="N705">
        <v>0</v>
      </c>
      <c r="O705" s="12">
        <v>3046500</v>
      </c>
      <c r="P705" t="s">
        <v>3108</v>
      </c>
      <c r="Q705" s="12">
        <v>0</v>
      </c>
      <c r="R705">
        <v>0</v>
      </c>
      <c r="S705">
        <v>0</v>
      </c>
      <c r="T705" t="s">
        <v>3113</v>
      </c>
    </row>
    <row r="706" spans="1:20" x14ac:dyDescent="0.25">
      <c r="A706">
        <v>20220713</v>
      </c>
      <c r="B706" t="s">
        <v>707</v>
      </c>
      <c r="C706" t="s">
        <v>2138</v>
      </c>
      <c r="D706" s="23">
        <v>10</v>
      </c>
      <c r="E706" s="3">
        <v>44595</v>
      </c>
      <c r="F706" s="3">
        <v>44897</v>
      </c>
      <c r="G706" s="11">
        <v>873</v>
      </c>
      <c r="H706" s="11">
        <v>725</v>
      </c>
      <c r="I706" s="13">
        <v>44090000</v>
      </c>
      <c r="J706" s="4">
        <v>4409000</v>
      </c>
      <c r="K706" s="2">
        <v>1</v>
      </c>
      <c r="L706" s="22">
        <v>34978067</v>
      </c>
      <c r="M706" s="1">
        <v>9111933</v>
      </c>
      <c r="N706">
        <v>0</v>
      </c>
      <c r="O706" s="12">
        <v>0</v>
      </c>
      <c r="P706" t="s">
        <v>3108</v>
      </c>
      <c r="Q706" s="12">
        <v>0</v>
      </c>
      <c r="R706">
        <v>0</v>
      </c>
      <c r="S706">
        <v>0</v>
      </c>
      <c r="T706" t="s">
        <v>3119</v>
      </c>
    </row>
    <row r="707" spans="1:20" x14ac:dyDescent="0.25">
      <c r="A707">
        <v>20220714</v>
      </c>
      <c r="B707" t="s">
        <v>708</v>
      </c>
      <c r="C707" t="s">
        <v>2139</v>
      </c>
      <c r="D707" s="23">
        <v>10</v>
      </c>
      <c r="E707" s="3">
        <v>44621</v>
      </c>
      <c r="F707" s="3">
        <v>44926</v>
      </c>
      <c r="G707" s="11">
        <v>872</v>
      </c>
      <c r="H707" s="11">
        <v>724</v>
      </c>
      <c r="I707" s="13">
        <v>20310000</v>
      </c>
      <c r="J707" s="4">
        <v>2031000</v>
      </c>
      <c r="K707" s="2">
        <v>1</v>
      </c>
      <c r="L707" s="22">
        <v>14217000</v>
      </c>
      <c r="M707" s="1">
        <v>6093000</v>
      </c>
      <c r="N707">
        <v>0</v>
      </c>
      <c r="O707" s="12">
        <v>0</v>
      </c>
      <c r="P707" t="s">
        <v>3108</v>
      </c>
      <c r="Q707" s="12">
        <v>0</v>
      </c>
      <c r="R707">
        <v>0</v>
      </c>
      <c r="S707">
        <v>0</v>
      </c>
      <c r="T707" t="s">
        <v>3113</v>
      </c>
    </row>
    <row r="708" spans="1:20" x14ac:dyDescent="0.25">
      <c r="A708">
        <v>20220715</v>
      </c>
      <c r="B708" t="s">
        <v>709</v>
      </c>
      <c r="C708" t="s">
        <v>2140</v>
      </c>
      <c r="D708" s="23">
        <v>10</v>
      </c>
      <c r="E708" s="3">
        <v>44593</v>
      </c>
      <c r="F708" s="3">
        <v>44895</v>
      </c>
      <c r="G708" s="11">
        <v>819</v>
      </c>
      <c r="H708" s="11">
        <v>764</v>
      </c>
      <c r="I708" s="13">
        <v>50780000</v>
      </c>
      <c r="J708" s="4">
        <v>5078000</v>
      </c>
      <c r="K708" s="2">
        <v>1</v>
      </c>
      <c r="L708" s="22">
        <v>40624000</v>
      </c>
      <c r="M708" s="1">
        <v>10156000</v>
      </c>
      <c r="N708">
        <v>0</v>
      </c>
      <c r="O708" s="12">
        <v>0</v>
      </c>
      <c r="P708" t="s">
        <v>3108</v>
      </c>
      <c r="Q708" s="12">
        <v>0</v>
      </c>
      <c r="R708">
        <v>0</v>
      </c>
      <c r="S708">
        <v>0</v>
      </c>
      <c r="T708" t="s">
        <v>3114</v>
      </c>
    </row>
    <row r="709" spans="1:20" x14ac:dyDescent="0.25">
      <c r="A709">
        <v>20220716</v>
      </c>
      <c r="B709" t="s">
        <v>710</v>
      </c>
      <c r="C709" t="s">
        <v>2141</v>
      </c>
      <c r="D709" s="23">
        <v>10</v>
      </c>
      <c r="E709" s="3">
        <v>44593</v>
      </c>
      <c r="F709" s="3">
        <v>44895</v>
      </c>
      <c r="G709" s="11">
        <v>814</v>
      </c>
      <c r="H709" s="11">
        <v>860</v>
      </c>
      <c r="I709" s="13">
        <v>57450000</v>
      </c>
      <c r="J709" s="4">
        <v>5745000</v>
      </c>
      <c r="K709" s="2">
        <v>1</v>
      </c>
      <c r="L709" s="22">
        <v>45960000</v>
      </c>
      <c r="M709" s="1">
        <v>11490000</v>
      </c>
      <c r="N709">
        <v>0</v>
      </c>
      <c r="O709" s="12">
        <v>0</v>
      </c>
      <c r="P709" t="s">
        <v>3108</v>
      </c>
      <c r="Q709" s="12">
        <v>0</v>
      </c>
      <c r="R709">
        <v>0</v>
      </c>
      <c r="S709">
        <v>0</v>
      </c>
      <c r="T709" t="s">
        <v>3117</v>
      </c>
    </row>
    <row r="710" spans="1:20" x14ac:dyDescent="0.25">
      <c r="A710">
        <v>20220717</v>
      </c>
      <c r="B710" t="s">
        <v>711</v>
      </c>
      <c r="C710" t="s">
        <v>2142</v>
      </c>
      <c r="D710" s="23">
        <v>8</v>
      </c>
      <c r="E710" s="3">
        <v>44595</v>
      </c>
      <c r="F710" s="3">
        <v>44836</v>
      </c>
      <c r="G710" s="11">
        <v>828</v>
      </c>
      <c r="H710" s="11">
        <v>780</v>
      </c>
      <c r="I710" s="13">
        <v>24080000</v>
      </c>
      <c r="J710" s="4">
        <v>3010000</v>
      </c>
      <c r="K710" s="2">
        <v>1</v>
      </c>
      <c r="L710" s="22">
        <v>23879333</v>
      </c>
      <c r="M710" s="1">
        <v>200667</v>
      </c>
      <c r="N710">
        <v>0</v>
      </c>
      <c r="O710" s="12">
        <v>7424667</v>
      </c>
      <c r="P710" t="s">
        <v>3108</v>
      </c>
      <c r="Q710" s="12">
        <v>0</v>
      </c>
      <c r="R710">
        <v>0</v>
      </c>
      <c r="S710">
        <v>0</v>
      </c>
      <c r="T710" t="s">
        <v>3113</v>
      </c>
    </row>
    <row r="711" spans="1:20" x14ac:dyDescent="0.25">
      <c r="A711">
        <v>20220718</v>
      </c>
      <c r="B711" t="s">
        <v>712</v>
      </c>
      <c r="C711" t="s">
        <v>3193</v>
      </c>
      <c r="D711" s="23">
        <v>9</v>
      </c>
      <c r="E711" s="3">
        <v>44607</v>
      </c>
      <c r="F711" s="3">
        <v>44879</v>
      </c>
      <c r="G711" s="11">
        <v>827</v>
      </c>
      <c r="H711" s="11">
        <v>779</v>
      </c>
      <c r="I711" s="13">
        <v>51705000</v>
      </c>
      <c r="J711" s="4">
        <v>5745000</v>
      </c>
      <c r="K711" s="2">
        <v>1</v>
      </c>
      <c r="L711" s="22">
        <v>43279000</v>
      </c>
      <c r="M711" s="1">
        <v>8426000</v>
      </c>
      <c r="N711">
        <v>0</v>
      </c>
      <c r="O711" s="12">
        <v>6894000</v>
      </c>
      <c r="P711" t="s">
        <v>3108</v>
      </c>
      <c r="Q711" s="12">
        <v>0</v>
      </c>
      <c r="R711">
        <v>0</v>
      </c>
      <c r="S711">
        <v>0</v>
      </c>
      <c r="T711" t="s">
        <v>3118</v>
      </c>
    </row>
    <row r="712" spans="1:20" x14ac:dyDescent="0.25">
      <c r="A712">
        <v>20220719</v>
      </c>
      <c r="B712" t="s">
        <v>713</v>
      </c>
      <c r="C712" t="s">
        <v>1970</v>
      </c>
      <c r="D712" s="23">
        <v>11</v>
      </c>
      <c r="E712" s="3">
        <v>44593</v>
      </c>
      <c r="F712" s="3">
        <v>44926</v>
      </c>
      <c r="G712" s="11">
        <v>826</v>
      </c>
      <c r="H712" s="11">
        <v>778</v>
      </c>
      <c r="I712" s="13">
        <v>22341000</v>
      </c>
      <c r="J712" s="4">
        <v>2031000</v>
      </c>
      <c r="K712" s="2">
        <v>1</v>
      </c>
      <c r="L712" s="22">
        <v>16248000</v>
      </c>
      <c r="M712" s="1">
        <v>6093000</v>
      </c>
      <c r="N712">
        <v>0</v>
      </c>
      <c r="O712" s="12">
        <v>0</v>
      </c>
      <c r="P712" t="s">
        <v>3108</v>
      </c>
      <c r="Q712" s="12">
        <v>0</v>
      </c>
      <c r="R712">
        <v>0</v>
      </c>
      <c r="S712">
        <v>0</v>
      </c>
      <c r="T712" t="s">
        <v>3118</v>
      </c>
    </row>
    <row r="713" spans="1:20" x14ac:dyDescent="0.25">
      <c r="A713">
        <v>20220720</v>
      </c>
      <c r="B713" t="s">
        <v>714</v>
      </c>
      <c r="C713" t="s">
        <v>2143</v>
      </c>
      <c r="D713" s="23">
        <v>10</v>
      </c>
      <c r="E713" s="3">
        <v>44593</v>
      </c>
      <c r="F713" s="3">
        <v>44895</v>
      </c>
      <c r="G713" s="11">
        <v>832</v>
      </c>
      <c r="H713" s="11">
        <v>789</v>
      </c>
      <c r="I713" s="13">
        <v>64110000</v>
      </c>
      <c r="J713" s="4">
        <v>6411000</v>
      </c>
      <c r="K713" s="2">
        <v>1</v>
      </c>
      <c r="L713" s="22">
        <v>51288000</v>
      </c>
      <c r="M713" s="1">
        <v>12822000</v>
      </c>
      <c r="N713">
        <v>0</v>
      </c>
      <c r="O713" s="12">
        <v>0</v>
      </c>
      <c r="P713" t="s">
        <v>3108</v>
      </c>
      <c r="Q713" s="12">
        <v>0</v>
      </c>
      <c r="R713">
        <v>0</v>
      </c>
      <c r="S713">
        <v>0</v>
      </c>
      <c r="T713" t="s">
        <v>3120</v>
      </c>
    </row>
    <row r="714" spans="1:20" x14ac:dyDescent="0.25">
      <c r="A714">
        <v>20220721</v>
      </c>
      <c r="B714" t="s">
        <v>715</v>
      </c>
      <c r="C714" t="s">
        <v>1651</v>
      </c>
      <c r="D714" s="23">
        <v>10</v>
      </c>
      <c r="E714" s="3">
        <v>44593</v>
      </c>
      <c r="F714" s="3">
        <v>44895</v>
      </c>
      <c r="G714" s="11">
        <v>899</v>
      </c>
      <c r="H714" s="11">
        <v>777</v>
      </c>
      <c r="I714" s="13">
        <v>44090000</v>
      </c>
      <c r="J714" s="4">
        <v>4409000</v>
      </c>
      <c r="K714" s="2">
        <v>1</v>
      </c>
      <c r="L714" s="22">
        <v>30863000</v>
      </c>
      <c r="M714" s="1">
        <v>13227000</v>
      </c>
      <c r="N714">
        <v>0</v>
      </c>
      <c r="O714" s="12">
        <v>0</v>
      </c>
      <c r="P714" t="s">
        <v>3108</v>
      </c>
      <c r="Q714" s="12">
        <v>0</v>
      </c>
      <c r="R714">
        <v>0</v>
      </c>
      <c r="S714">
        <v>0</v>
      </c>
      <c r="T714" t="s">
        <v>3112</v>
      </c>
    </row>
    <row r="715" spans="1:20" x14ac:dyDescent="0.25">
      <c r="A715">
        <v>20220722</v>
      </c>
      <c r="B715" t="s">
        <v>716</v>
      </c>
      <c r="C715" t="s">
        <v>2144</v>
      </c>
      <c r="D715" s="23">
        <v>9</v>
      </c>
      <c r="E715" s="3">
        <v>44585</v>
      </c>
      <c r="F715" s="3">
        <v>44857</v>
      </c>
      <c r="G715" s="11">
        <v>897</v>
      </c>
      <c r="H715" s="11">
        <v>788</v>
      </c>
      <c r="I715" s="13">
        <v>45702000</v>
      </c>
      <c r="J715" s="4">
        <v>5078000</v>
      </c>
      <c r="K715" s="2">
        <v>1</v>
      </c>
      <c r="L715" s="22">
        <v>41808867</v>
      </c>
      <c r="M715" s="1">
        <v>3893133</v>
      </c>
      <c r="N715">
        <v>0</v>
      </c>
      <c r="O715" s="12">
        <v>4062400</v>
      </c>
      <c r="P715" t="s">
        <v>3108</v>
      </c>
      <c r="Q715" s="12">
        <v>0</v>
      </c>
      <c r="R715">
        <v>0</v>
      </c>
      <c r="S715">
        <v>0</v>
      </c>
      <c r="T715" t="s">
        <v>3113</v>
      </c>
    </row>
    <row r="716" spans="1:20" x14ac:dyDescent="0.25">
      <c r="A716">
        <v>20220723</v>
      </c>
      <c r="B716" t="s">
        <v>717</v>
      </c>
      <c r="C716" t="s">
        <v>2145</v>
      </c>
      <c r="D716" s="23">
        <v>10</v>
      </c>
      <c r="E716" s="3">
        <v>44593</v>
      </c>
      <c r="F716" s="3">
        <v>44895</v>
      </c>
      <c r="G716" s="11">
        <v>941</v>
      </c>
      <c r="H716" s="11">
        <v>742</v>
      </c>
      <c r="I716" s="13">
        <v>104680000</v>
      </c>
      <c r="J716" s="4">
        <v>10468000</v>
      </c>
      <c r="K716" s="2">
        <v>1</v>
      </c>
      <c r="L716" s="22">
        <v>83744000</v>
      </c>
      <c r="M716" s="1">
        <v>20936000</v>
      </c>
      <c r="N716">
        <v>0</v>
      </c>
      <c r="O716" s="12">
        <v>15702000</v>
      </c>
      <c r="P716" t="s">
        <v>3108</v>
      </c>
      <c r="Q716" s="12">
        <v>0</v>
      </c>
      <c r="R716">
        <v>0</v>
      </c>
      <c r="S716">
        <v>0</v>
      </c>
      <c r="T716" t="s">
        <v>3118</v>
      </c>
    </row>
    <row r="717" spans="1:20" x14ac:dyDescent="0.25">
      <c r="A717">
        <v>20220724</v>
      </c>
      <c r="B717" t="s">
        <v>718</v>
      </c>
      <c r="C717" t="s">
        <v>2146</v>
      </c>
      <c r="D717" s="23">
        <v>10</v>
      </c>
      <c r="E717" s="3">
        <v>44593</v>
      </c>
      <c r="F717" s="3">
        <v>44895</v>
      </c>
      <c r="G717" s="11">
        <v>921</v>
      </c>
      <c r="H717" s="11">
        <v>776</v>
      </c>
      <c r="I717" s="13">
        <v>50780000</v>
      </c>
      <c r="J717" s="4">
        <v>5078000</v>
      </c>
      <c r="K717" s="2">
        <v>1</v>
      </c>
      <c r="L717" s="22">
        <v>40624000</v>
      </c>
      <c r="M717" s="1">
        <v>10156000</v>
      </c>
      <c r="N717">
        <v>0</v>
      </c>
      <c r="O717" s="12">
        <v>0</v>
      </c>
      <c r="P717" t="s">
        <v>3108</v>
      </c>
      <c r="Q717" s="12">
        <v>0</v>
      </c>
      <c r="R717">
        <v>0</v>
      </c>
      <c r="S717">
        <v>0</v>
      </c>
      <c r="T717" t="s">
        <v>3118</v>
      </c>
    </row>
    <row r="718" spans="1:20" x14ac:dyDescent="0.25">
      <c r="A718">
        <v>20220725</v>
      </c>
      <c r="B718" t="s">
        <v>719</v>
      </c>
      <c r="C718" t="s">
        <v>2147</v>
      </c>
      <c r="D718" s="23">
        <v>10</v>
      </c>
      <c r="E718" s="3">
        <v>44596</v>
      </c>
      <c r="F718" s="3">
        <v>44898</v>
      </c>
      <c r="G718" s="11">
        <v>920</v>
      </c>
      <c r="H718" s="11">
        <v>775</v>
      </c>
      <c r="I718" s="13">
        <v>50780000</v>
      </c>
      <c r="J718" s="4">
        <v>5078000</v>
      </c>
      <c r="K718" s="2">
        <v>1</v>
      </c>
      <c r="L718" s="22">
        <v>40116200</v>
      </c>
      <c r="M718" s="1">
        <v>10663800</v>
      </c>
      <c r="N718">
        <v>0</v>
      </c>
      <c r="O718" s="12">
        <v>0</v>
      </c>
      <c r="P718" t="s">
        <v>3108</v>
      </c>
      <c r="Q718" s="12">
        <v>0</v>
      </c>
      <c r="R718">
        <v>0</v>
      </c>
      <c r="S718">
        <v>0</v>
      </c>
      <c r="T718" t="s">
        <v>3114</v>
      </c>
    </row>
    <row r="719" spans="1:20" x14ac:dyDescent="0.25">
      <c r="A719">
        <v>20220726</v>
      </c>
      <c r="B719" t="s">
        <v>720</v>
      </c>
      <c r="C719" t="s">
        <v>3194</v>
      </c>
      <c r="D719" s="23">
        <v>9</v>
      </c>
      <c r="E719" s="3">
        <v>44593</v>
      </c>
      <c r="F719" s="3">
        <v>44865</v>
      </c>
      <c r="G719" s="11">
        <v>919</v>
      </c>
      <c r="H719" s="11">
        <v>774</v>
      </c>
      <c r="I719" s="13">
        <v>57699000</v>
      </c>
      <c r="J719" s="4">
        <v>6411000</v>
      </c>
      <c r="K719" s="2">
        <v>1</v>
      </c>
      <c r="L719" s="22">
        <v>51288000</v>
      </c>
      <c r="M719" s="1">
        <v>6411000</v>
      </c>
      <c r="N719">
        <v>0</v>
      </c>
      <c r="O719" s="12">
        <v>10685000</v>
      </c>
      <c r="P719" t="s">
        <v>3108</v>
      </c>
      <c r="Q719" s="12">
        <v>0</v>
      </c>
      <c r="R719">
        <v>0</v>
      </c>
      <c r="S719">
        <v>0</v>
      </c>
      <c r="T719" t="s">
        <v>3118</v>
      </c>
    </row>
    <row r="720" spans="1:20" x14ac:dyDescent="0.25">
      <c r="A720">
        <v>20220727</v>
      </c>
      <c r="B720" t="s">
        <v>721</v>
      </c>
      <c r="C720" t="s">
        <v>2148</v>
      </c>
      <c r="D720" s="23">
        <v>10</v>
      </c>
      <c r="E720" s="3">
        <v>44593</v>
      </c>
      <c r="F720" s="3">
        <v>44895</v>
      </c>
      <c r="G720" s="11">
        <v>932</v>
      </c>
      <c r="H720" s="11">
        <v>807</v>
      </c>
      <c r="I720" s="13">
        <v>25770000</v>
      </c>
      <c r="J720" s="4">
        <v>2577000</v>
      </c>
      <c r="K720" s="2">
        <v>1</v>
      </c>
      <c r="L720" s="22">
        <v>20616000</v>
      </c>
      <c r="M720" s="1">
        <v>5154000</v>
      </c>
      <c r="N720">
        <v>0</v>
      </c>
      <c r="O720" s="12">
        <v>0</v>
      </c>
      <c r="P720" t="s">
        <v>3108</v>
      </c>
      <c r="Q720" s="12">
        <v>0</v>
      </c>
      <c r="R720">
        <v>0</v>
      </c>
      <c r="S720">
        <v>0</v>
      </c>
      <c r="T720" t="s">
        <v>3113</v>
      </c>
    </row>
    <row r="721" spans="1:20" x14ac:dyDescent="0.25">
      <c r="A721">
        <v>20220728</v>
      </c>
      <c r="B721" t="s">
        <v>722</v>
      </c>
      <c r="C721" t="s">
        <v>2149</v>
      </c>
      <c r="D721" s="23">
        <v>9</v>
      </c>
      <c r="E721" s="3">
        <v>44599</v>
      </c>
      <c r="F721" s="3">
        <v>44871</v>
      </c>
      <c r="G721" s="11">
        <v>951</v>
      </c>
      <c r="H721" s="11">
        <v>1046</v>
      </c>
      <c r="I721" s="13">
        <v>68310000</v>
      </c>
      <c r="J721" s="4">
        <v>7590000</v>
      </c>
      <c r="K721" s="2">
        <v>1</v>
      </c>
      <c r="L721" s="22">
        <v>59202000</v>
      </c>
      <c r="M721" s="1">
        <v>9108000</v>
      </c>
      <c r="N721">
        <v>0</v>
      </c>
      <c r="O721" s="12">
        <v>0</v>
      </c>
      <c r="P721" t="s">
        <v>3108</v>
      </c>
      <c r="Q721" s="12">
        <v>0</v>
      </c>
      <c r="R721" t="s">
        <v>3195</v>
      </c>
      <c r="S721">
        <v>0</v>
      </c>
      <c r="T721" t="s">
        <v>3113</v>
      </c>
    </row>
    <row r="722" spans="1:20" x14ac:dyDescent="0.25">
      <c r="A722">
        <v>20220729</v>
      </c>
      <c r="B722" t="s">
        <v>723</v>
      </c>
      <c r="C722" t="s">
        <v>1985</v>
      </c>
      <c r="D722" s="23">
        <v>10</v>
      </c>
      <c r="E722" s="3">
        <v>44594</v>
      </c>
      <c r="F722" s="3">
        <v>44896</v>
      </c>
      <c r="G722" s="11">
        <v>950</v>
      </c>
      <c r="H722" s="11">
        <v>804</v>
      </c>
      <c r="I722" s="13">
        <v>50780000</v>
      </c>
      <c r="J722" s="4">
        <v>5078000</v>
      </c>
      <c r="K722" s="2">
        <v>1</v>
      </c>
      <c r="L722" s="22">
        <v>40624000</v>
      </c>
      <c r="M722" s="1">
        <v>10156000</v>
      </c>
      <c r="N722">
        <v>0</v>
      </c>
      <c r="O722" s="12">
        <v>0</v>
      </c>
      <c r="P722" t="s">
        <v>3108</v>
      </c>
      <c r="Q722" s="12">
        <v>0</v>
      </c>
      <c r="R722">
        <v>0</v>
      </c>
      <c r="S722">
        <v>0</v>
      </c>
      <c r="T722" t="s">
        <v>3118</v>
      </c>
    </row>
    <row r="723" spans="1:20" x14ac:dyDescent="0.25">
      <c r="A723">
        <v>20220730</v>
      </c>
      <c r="B723" t="s">
        <v>724</v>
      </c>
      <c r="C723" t="s">
        <v>2150</v>
      </c>
      <c r="D723" s="23">
        <v>11</v>
      </c>
      <c r="E723" s="3">
        <v>44586</v>
      </c>
      <c r="F723" s="3">
        <v>44919</v>
      </c>
      <c r="G723" s="11">
        <v>737</v>
      </c>
      <c r="H723" s="11">
        <v>641</v>
      </c>
      <c r="I723" s="13">
        <v>28347000</v>
      </c>
      <c r="J723" s="4">
        <v>2577000</v>
      </c>
      <c r="K723" s="2">
        <v>1</v>
      </c>
      <c r="L723" s="22">
        <v>18554400</v>
      </c>
      <c r="M723" s="1">
        <v>9792600</v>
      </c>
      <c r="N723">
        <v>0</v>
      </c>
      <c r="O723" s="12">
        <v>0</v>
      </c>
      <c r="P723" t="s">
        <v>3108</v>
      </c>
      <c r="Q723" s="12">
        <v>0</v>
      </c>
      <c r="R723">
        <v>0</v>
      </c>
      <c r="S723">
        <v>0</v>
      </c>
      <c r="T723" t="s">
        <v>3124</v>
      </c>
    </row>
    <row r="724" spans="1:20" x14ac:dyDescent="0.25">
      <c r="A724">
        <v>20220731</v>
      </c>
      <c r="B724" t="s">
        <v>725</v>
      </c>
      <c r="C724" t="s">
        <v>1995</v>
      </c>
      <c r="D724" s="23">
        <v>10</v>
      </c>
      <c r="E724" s="3">
        <v>44593</v>
      </c>
      <c r="F724" s="3">
        <v>44895</v>
      </c>
      <c r="G724" s="11">
        <v>762</v>
      </c>
      <c r="H724" s="11">
        <v>604</v>
      </c>
      <c r="I724" s="13">
        <v>20310000</v>
      </c>
      <c r="J724" s="4">
        <v>2031000</v>
      </c>
      <c r="K724" s="2">
        <v>1</v>
      </c>
      <c r="L724" s="22">
        <v>16248000</v>
      </c>
      <c r="M724" s="1">
        <v>4062000</v>
      </c>
      <c r="N724">
        <v>0</v>
      </c>
      <c r="O724" s="12">
        <v>1354000</v>
      </c>
      <c r="P724" t="s">
        <v>3108</v>
      </c>
      <c r="Q724" s="12">
        <v>0</v>
      </c>
      <c r="R724">
        <v>0</v>
      </c>
      <c r="S724">
        <v>0</v>
      </c>
      <c r="T724" t="s">
        <v>3118</v>
      </c>
    </row>
    <row r="725" spans="1:20" x14ac:dyDescent="0.25">
      <c r="A725">
        <v>20220732</v>
      </c>
      <c r="B725" t="s">
        <v>726</v>
      </c>
      <c r="C725" t="s">
        <v>2151</v>
      </c>
      <c r="D725" s="23">
        <v>8</v>
      </c>
      <c r="E725" s="3">
        <v>44587</v>
      </c>
      <c r="F725" s="3">
        <v>44829</v>
      </c>
      <c r="G725" s="11">
        <v>741</v>
      </c>
      <c r="H725" s="11">
        <v>649</v>
      </c>
      <c r="I725" s="13">
        <v>28056000</v>
      </c>
      <c r="J725" s="4">
        <v>3507000</v>
      </c>
      <c r="K725" s="2">
        <v>1</v>
      </c>
      <c r="L725" s="22">
        <v>21626500</v>
      </c>
      <c r="M725" s="1">
        <v>6429500</v>
      </c>
      <c r="N725">
        <v>0</v>
      </c>
      <c r="O725" s="12">
        <v>0</v>
      </c>
      <c r="P725" t="s">
        <v>3108</v>
      </c>
      <c r="Q725" s="12">
        <v>0</v>
      </c>
      <c r="R725">
        <v>0</v>
      </c>
      <c r="S725">
        <v>0</v>
      </c>
      <c r="T725" t="s">
        <v>3118</v>
      </c>
    </row>
    <row r="726" spans="1:20" x14ac:dyDescent="0.25">
      <c r="A726">
        <v>20220733</v>
      </c>
      <c r="B726" t="s">
        <v>727</v>
      </c>
      <c r="C726" t="s">
        <v>2152</v>
      </c>
      <c r="D726" s="23">
        <v>10</v>
      </c>
      <c r="E726" s="3">
        <v>44593</v>
      </c>
      <c r="F726" s="3">
        <v>44895</v>
      </c>
      <c r="G726" s="11">
        <v>739</v>
      </c>
      <c r="H726" s="11">
        <v>645</v>
      </c>
      <c r="I726" s="13">
        <v>21830000</v>
      </c>
      <c r="J726" s="4">
        <v>2183000</v>
      </c>
      <c r="K726" s="2">
        <v>1</v>
      </c>
      <c r="L726" s="22">
        <v>17464000</v>
      </c>
      <c r="M726" s="1">
        <v>4366000</v>
      </c>
      <c r="N726">
        <v>0</v>
      </c>
      <c r="O726" s="12">
        <v>2910667</v>
      </c>
      <c r="P726" t="s">
        <v>3108</v>
      </c>
      <c r="Q726" s="12">
        <v>0</v>
      </c>
      <c r="R726">
        <v>0</v>
      </c>
      <c r="S726">
        <v>0</v>
      </c>
      <c r="T726" t="s">
        <v>3113</v>
      </c>
    </row>
    <row r="727" spans="1:20" x14ac:dyDescent="0.25">
      <c r="A727">
        <v>20220734</v>
      </c>
      <c r="B727" t="s">
        <v>3196</v>
      </c>
      <c r="C727" t="s">
        <v>3197</v>
      </c>
      <c r="D727" s="23">
        <v>9</v>
      </c>
      <c r="E727" s="3">
        <v>44593</v>
      </c>
      <c r="F727" s="3">
        <v>44865</v>
      </c>
      <c r="G727" s="11">
        <v>757</v>
      </c>
      <c r="H727" s="11">
        <v>615</v>
      </c>
      <c r="I727" s="13">
        <v>68310000</v>
      </c>
      <c r="J727" s="4">
        <v>7590000</v>
      </c>
      <c r="K727" s="2">
        <v>1</v>
      </c>
      <c r="L727" s="22">
        <v>60720000</v>
      </c>
      <c r="M727" s="1">
        <v>7590000</v>
      </c>
      <c r="N727">
        <v>0</v>
      </c>
      <c r="O727" s="12">
        <v>15180000</v>
      </c>
      <c r="P727" t="s">
        <v>3108</v>
      </c>
      <c r="Q727" s="12">
        <v>0</v>
      </c>
      <c r="R727">
        <v>0</v>
      </c>
      <c r="S727">
        <v>0</v>
      </c>
      <c r="T727" t="s">
        <v>3113</v>
      </c>
    </row>
    <row r="728" spans="1:20" x14ac:dyDescent="0.25">
      <c r="A728">
        <v>20220735</v>
      </c>
      <c r="B728" t="s">
        <v>728</v>
      </c>
      <c r="C728" t="s">
        <v>2153</v>
      </c>
      <c r="D728" s="23">
        <v>8</v>
      </c>
      <c r="E728" s="3">
        <v>44585</v>
      </c>
      <c r="F728" s="3">
        <v>44827</v>
      </c>
      <c r="G728" s="11">
        <v>912</v>
      </c>
      <c r="H728" s="11">
        <v>694</v>
      </c>
      <c r="I728" s="13">
        <v>60720000</v>
      </c>
      <c r="J728" s="4">
        <v>7590000</v>
      </c>
      <c r="K728" s="2">
        <v>1</v>
      </c>
      <c r="L728" s="22">
        <v>23529000</v>
      </c>
      <c r="M728" s="1">
        <v>37191000</v>
      </c>
      <c r="N728">
        <v>0</v>
      </c>
      <c r="O728" s="12">
        <v>0</v>
      </c>
      <c r="P728" t="s">
        <v>3108</v>
      </c>
      <c r="Q728" s="12">
        <v>0</v>
      </c>
      <c r="R728">
        <v>0</v>
      </c>
      <c r="S728">
        <v>0</v>
      </c>
      <c r="T728" t="s">
        <v>3113</v>
      </c>
    </row>
    <row r="729" spans="1:20" x14ac:dyDescent="0.25">
      <c r="A729">
        <v>20220736</v>
      </c>
      <c r="B729" t="s">
        <v>729</v>
      </c>
      <c r="C729" t="s">
        <v>1621</v>
      </c>
      <c r="D729" s="23">
        <v>8</v>
      </c>
      <c r="E729" s="3">
        <v>44585</v>
      </c>
      <c r="F729" s="3">
        <v>44827</v>
      </c>
      <c r="G729" s="11">
        <v>923</v>
      </c>
      <c r="H729" s="11">
        <v>664</v>
      </c>
      <c r="I729" s="13">
        <v>24080000</v>
      </c>
      <c r="J729" s="4">
        <v>3010000</v>
      </c>
      <c r="K729" s="2">
        <v>1</v>
      </c>
      <c r="L729" s="22">
        <v>24080000</v>
      </c>
      <c r="M729" s="1">
        <v>0</v>
      </c>
      <c r="N729">
        <v>0</v>
      </c>
      <c r="O729" s="12">
        <v>8729000</v>
      </c>
      <c r="P729" t="s">
        <v>3108</v>
      </c>
      <c r="Q729" s="12">
        <v>0</v>
      </c>
      <c r="R729">
        <v>0</v>
      </c>
      <c r="S729">
        <v>0</v>
      </c>
      <c r="T729" t="s">
        <v>3110</v>
      </c>
    </row>
    <row r="730" spans="1:20" x14ac:dyDescent="0.25">
      <c r="A730">
        <v>20220737</v>
      </c>
      <c r="B730" t="s">
        <v>730</v>
      </c>
      <c r="C730" t="s">
        <v>2154</v>
      </c>
      <c r="D730" s="23">
        <v>10</v>
      </c>
      <c r="E730" s="3">
        <v>44585</v>
      </c>
      <c r="F730" s="3">
        <v>44888</v>
      </c>
      <c r="G730" s="11">
        <v>809</v>
      </c>
      <c r="H730" s="11">
        <v>629</v>
      </c>
      <c r="I730" s="13">
        <v>75900000</v>
      </c>
      <c r="J730" s="4">
        <v>7590000</v>
      </c>
      <c r="K730" s="2">
        <v>1</v>
      </c>
      <c r="L730" s="22">
        <v>62491000</v>
      </c>
      <c r="M730" s="1">
        <v>13409000</v>
      </c>
      <c r="N730">
        <v>0</v>
      </c>
      <c r="O730" s="12">
        <v>0</v>
      </c>
      <c r="P730" t="s">
        <v>3108</v>
      </c>
      <c r="Q730" s="12">
        <v>0</v>
      </c>
      <c r="R730">
        <v>0</v>
      </c>
      <c r="S730">
        <v>0</v>
      </c>
      <c r="T730" t="s">
        <v>3119</v>
      </c>
    </row>
    <row r="731" spans="1:20" x14ac:dyDescent="0.25">
      <c r="A731">
        <v>20220738</v>
      </c>
      <c r="B731" t="s">
        <v>731</v>
      </c>
      <c r="C731" t="s">
        <v>2155</v>
      </c>
      <c r="D731" s="23">
        <v>10</v>
      </c>
      <c r="E731" s="3">
        <v>44593</v>
      </c>
      <c r="F731" s="3">
        <v>44895</v>
      </c>
      <c r="G731" s="11">
        <v>817</v>
      </c>
      <c r="H731" s="11">
        <v>661</v>
      </c>
      <c r="I731" s="13">
        <v>95530000</v>
      </c>
      <c r="J731" s="4">
        <v>9553000</v>
      </c>
      <c r="K731" s="2">
        <v>1</v>
      </c>
      <c r="L731" s="22">
        <v>76424000</v>
      </c>
      <c r="M731" s="1">
        <v>19106000</v>
      </c>
      <c r="N731">
        <v>0</v>
      </c>
      <c r="O731" s="12">
        <v>0</v>
      </c>
      <c r="P731" t="s">
        <v>3108</v>
      </c>
      <c r="Q731" s="12">
        <v>0</v>
      </c>
      <c r="R731">
        <v>0</v>
      </c>
      <c r="S731">
        <v>0</v>
      </c>
      <c r="T731" t="s">
        <v>3120</v>
      </c>
    </row>
    <row r="732" spans="1:20" x14ac:dyDescent="0.25">
      <c r="A732">
        <v>20220739</v>
      </c>
      <c r="B732" t="s">
        <v>732</v>
      </c>
      <c r="C732" t="s">
        <v>3198</v>
      </c>
      <c r="D732" s="23">
        <v>10</v>
      </c>
      <c r="E732" s="3">
        <v>44585</v>
      </c>
      <c r="F732" s="3">
        <v>44888</v>
      </c>
      <c r="G732" s="11">
        <v>766</v>
      </c>
      <c r="H732" s="11">
        <v>673</v>
      </c>
      <c r="I732" s="13">
        <v>70790000</v>
      </c>
      <c r="J732" s="4">
        <v>7079000</v>
      </c>
      <c r="K732" s="2">
        <v>1</v>
      </c>
      <c r="L732" s="22">
        <v>58283767</v>
      </c>
      <c r="M732" s="1">
        <v>12506233</v>
      </c>
      <c r="N732">
        <v>0</v>
      </c>
      <c r="O732" s="12">
        <v>13450100</v>
      </c>
      <c r="P732" t="s">
        <v>3108</v>
      </c>
      <c r="Q732" s="12">
        <v>0</v>
      </c>
      <c r="R732">
        <v>0</v>
      </c>
      <c r="S732">
        <v>0</v>
      </c>
      <c r="T732" t="s">
        <v>3124</v>
      </c>
    </row>
    <row r="733" spans="1:20" x14ac:dyDescent="0.25">
      <c r="A733">
        <v>20220740</v>
      </c>
      <c r="B733" t="s">
        <v>733</v>
      </c>
      <c r="C733" t="s">
        <v>2156</v>
      </c>
      <c r="D733" s="23">
        <v>9</v>
      </c>
      <c r="E733" s="3">
        <v>44593</v>
      </c>
      <c r="F733" s="3">
        <v>44865</v>
      </c>
      <c r="G733" s="11">
        <v>930</v>
      </c>
      <c r="H733" s="11">
        <v>711</v>
      </c>
      <c r="I733" s="13">
        <v>29079000</v>
      </c>
      <c r="J733" s="4">
        <v>3231000</v>
      </c>
      <c r="K733" s="2">
        <v>1</v>
      </c>
      <c r="L733" s="22">
        <v>25848000</v>
      </c>
      <c r="M733" s="1">
        <v>3231000</v>
      </c>
      <c r="N733">
        <v>0</v>
      </c>
      <c r="O733" s="12">
        <v>9693000</v>
      </c>
      <c r="P733" t="s">
        <v>3108</v>
      </c>
      <c r="Q733" s="12">
        <v>0</v>
      </c>
      <c r="R733">
        <v>0</v>
      </c>
      <c r="S733">
        <v>0</v>
      </c>
      <c r="T733" t="s">
        <v>3115</v>
      </c>
    </row>
    <row r="734" spans="1:20" x14ac:dyDescent="0.25">
      <c r="A734">
        <v>20220741</v>
      </c>
      <c r="B734" t="s">
        <v>734</v>
      </c>
      <c r="C734" t="s">
        <v>2157</v>
      </c>
      <c r="D734" s="23">
        <v>10</v>
      </c>
      <c r="E734" s="3">
        <v>44593</v>
      </c>
      <c r="F734" s="3">
        <v>44895</v>
      </c>
      <c r="G734" s="11">
        <v>869</v>
      </c>
      <c r="H734" s="11">
        <v>630</v>
      </c>
      <c r="I734" s="13">
        <v>39130000</v>
      </c>
      <c r="J734" s="4">
        <v>3913000</v>
      </c>
      <c r="K734" s="2">
        <v>1</v>
      </c>
      <c r="L734" s="22">
        <v>31304000</v>
      </c>
      <c r="M734" s="1">
        <v>7826000</v>
      </c>
      <c r="N734">
        <v>0</v>
      </c>
      <c r="O734" s="12">
        <v>0</v>
      </c>
      <c r="P734" t="s">
        <v>3108</v>
      </c>
      <c r="Q734" s="12">
        <v>0</v>
      </c>
      <c r="R734">
        <v>0</v>
      </c>
      <c r="S734">
        <v>0</v>
      </c>
      <c r="T734" t="s">
        <v>3117</v>
      </c>
    </row>
    <row r="735" spans="1:20" x14ac:dyDescent="0.25">
      <c r="A735">
        <v>20220742</v>
      </c>
      <c r="B735" t="s">
        <v>735</v>
      </c>
      <c r="C735" t="s">
        <v>2158</v>
      </c>
      <c r="D735" s="23">
        <v>8</v>
      </c>
      <c r="E735" s="3">
        <v>44588</v>
      </c>
      <c r="F735" s="3">
        <v>44830</v>
      </c>
      <c r="G735" s="11">
        <v>839</v>
      </c>
      <c r="H735" s="11">
        <v>674</v>
      </c>
      <c r="I735" s="13">
        <v>40624000</v>
      </c>
      <c r="J735" s="4">
        <v>5078000</v>
      </c>
      <c r="K735" s="2">
        <v>1</v>
      </c>
      <c r="L735" s="22">
        <v>40624000</v>
      </c>
      <c r="M735" s="1">
        <v>0</v>
      </c>
      <c r="N735">
        <v>0</v>
      </c>
      <c r="O735" s="12">
        <v>20312000</v>
      </c>
      <c r="P735" t="s">
        <v>3108</v>
      </c>
      <c r="Q735" s="12">
        <v>0</v>
      </c>
      <c r="R735">
        <v>0</v>
      </c>
      <c r="S735">
        <v>0</v>
      </c>
      <c r="T735" t="s">
        <v>3115</v>
      </c>
    </row>
    <row r="736" spans="1:20" x14ac:dyDescent="0.25">
      <c r="A736">
        <v>20220743</v>
      </c>
      <c r="B736" t="s">
        <v>736</v>
      </c>
      <c r="C736" t="s">
        <v>2159</v>
      </c>
      <c r="D736" s="23">
        <v>8</v>
      </c>
      <c r="E736" s="3">
        <v>44593</v>
      </c>
      <c r="F736" s="3">
        <v>44834</v>
      </c>
      <c r="G736" s="11">
        <v>894</v>
      </c>
      <c r="H736" s="11">
        <v>750</v>
      </c>
      <c r="I736" s="13">
        <v>24080000</v>
      </c>
      <c r="J736" s="4">
        <v>3010000</v>
      </c>
      <c r="K736" s="2">
        <v>1</v>
      </c>
      <c r="L736" s="22">
        <v>24080000</v>
      </c>
      <c r="M736" s="1">
        <v>0</v>
      </c>
      <c r="N736">
        <v>0</v>
      </c>
      <c r="O736" s="12">
        <v>6020000</v>
      </c>
      <c r="P736" t="s">
        <v>3108</v>
      </c>
      <c r="Q736" s="12">
        <v>0</v>
      </c>
      <c r="R736">
        <v>0</v>
      </c>
      <c r="S736">
        <v>0</v>
      </c>
      <c r="T736" t="s">
        <v>3112</v>
      </c>
    </row>
    <row r="737" spans="1:20" x14ac:dyDescent="0.25">
      <c r="A737">
        <v>20220744</v>
      </c>
      <c r="B737" t="s">
        <v>737</v>
      </c>
      <c r="C737" t="s">
        <v>2160</v>
      </c>
      <c r="D737" s="23">
        <v>9</v>
      </c>
      <c r="E737" s="3">
        <v>44588</v>
      </c>
      <c r="F737" s="3">
        <v>44860</v>
      </c>
      <c r="G737" s="11">
        <v>882</v>
      </c>
      <c r="H737" s="11">
        <v>710</v>
      </c>
      <c r="I737" s="13">
        <v>27090000</v>
      </c>
      <c r="J737" s="4">
        <v>3010000</v>
      </c>
      <c r="K737" s="2">
        <v>1</v>
      </c>
      <c r="L737" s="22">
        <v>24481333</v>
      </c>
      <c r="M737" s="1">
        <v>2608667</v>
      </c>
      <c r="N737">
        <v>0</v>
      </c>
      <c r="O737" s="12">
        <v>7826000</v>
      </c>
      <c r="P737" t="s">
        <v>3108</v>
      </c>
      <c r="Q737" s="12">
        <v>0</v>
      </c>
      <c r="R737">
        <v>0</v>
      </c>
      <c r="S737">
        <v>0</v>
      </c>
      <c r="T737" t="s">
        <v>3115</v>
      </c>
    </row>
    <row r="738" spans="1:20" x14ac:dyDescent="0.25">
      <c r="A738">
        <v>20220745</v>
      </c>
      <c r="B738" t="s">
        <v>738</v>
      </c>
      <c r="C738" t="s">
        <v>2161</v>
      </c>
      <c r="D738" s="23">
        <v>8</v>
      </c>
      <c r="E738" s="3">
        <v>44588</v>
      </c>
      <c r="F738" s="3">
        <v>44830</v>
      </c>
      <c r="G738" s="11">
        <v>884</v>
      </c>
      <c r="H738" s="11">
        <v>709</v>
      </c>
      <c r="I738" s="13">
        <v>35272000</v>
      </c>
      <c r="J738" s="4">
        <v>4409000</v>
      </c>
      <c r="K738" s="2">
        <v>1</v>
      </c>
      <c r="L738" s="22">
        <v>35272000</v>
      </c>
      <c r="M738" s="1">
        <v>0</v>
      </c>
      <c r="N738">
        <v>0</v>
      </c>
      <c r="O738" s="12">
        <v>17636000</v>
      </c>
      <c r="P738" t="s">
        <v>3108</v>
      </c>
      <c r="Q738" s="12">
        <v>0</v>
      </c>
      <c r="R738">
        <v>0</v>
      </c>
      <c r="S738">
        <v>0</v>
      </c>
      <c r="T738" t="s">
        <v>3115</v>
      </c>
    </row>
    <row r="739" spans="1:20" x14ac:dyDescent="0.25">
      <c r="A739">
        <v>20220746</v>
      </c>
      <c r="B739" t="s">
        <v>739</v>
      </c>
      <c r="C739" t="s">
        <v>2162</v>
      </c>
      <c r="D739" s="23">
        <v>10</v>
      </c>
      <c r="E739" s="3">
        <v>44593</v>
      </c>
      <c r="F739" s="3">
        <v>44895</v>
      </c>
      <c r="G739" s="11">
        <v>854</v>
      </c>
      <c r="H739" s="11">
        <v>708</v>
      </c>
      <c r="I739" s="13">
        <v>35070000</v>
      </c>
      <c r="J739" s="4">
        <v>3507000</v>
      </c>
      <c r="K739" s="2">
        <v>1</v>
      </c>
      <c r="L739" s="22">
        <v>28056000</v>
      </c>
      <c r="M739" s="1">
        <v>7014000</v>
      </c>
      <c r="N739">
        <v>0</v>
      </c>
      <c r="O739" s="12">
        <v>0</v>
      </c>
      <c r="P739" t="s">
        <v>3108</v>
      </c>
      <c r="Q739" s="12">
        <v>0</v>
      </c>
      <c r="R739">
        <v>0</v>
      </c>
      <c r="S739">
        <v>0</v>
      </c>
      <c r="T739" t="s">
        <v>3120</v>
      </c>
    </row>
    <row r="740" spans="1:20" x14ac:dyDescent="0.25">
      <c r="A740">
        <v>20220747</v>
      </c>
      <c r="B740" t="s">
        <v>740</v>
      </c>
      <c r="C740" t="s">
        <v>2163</v>
      </c>
      <c r="D740" s="23">
        <v>10</v>
      </c>
      <c r="E740" s="3">
        <v>44593</v>
      </c>
      <c r="F740" s="3">
        <v>44895</v>
      </c>
      <c r="G740" s="11">
        <v>904</v>
      </c>
      <c r="H740" s="11">
        <v>753</v>
      </c>
      <c r="I740" s="13">
        <v>70790000</v>
      </c>
      <c r="J740" s="4">
        <v>7079000</v>
      </c>
      <c r="K740" s="2">
        <v>1</v>
      </c>
      <c r="L740" s="22">
        <v>56632000</v>
      </c>
      <c r="M740" s="1">
        <v>14158000</v>
      </c>
      <c r="N740">
        <v>0</v>
      </c>
      <c r="O740" s="12">
        <v>0</v>
      </c>
      <c r="P740" t="s">
        <v>3108</v>
      </c>
      <c r="Q740" s="12">
        <v>0</v>
      </c>
      <c r="R740">
        <v>0</v>
      </c>
      <c r="S740">
        <v>0</v>
      </c>
      <c r="T740" t="s">
        <v>3118</v>
      </c>
    </row>
    <row r="741" spans="1:20" x14ac:dyDescent="0.25">
      <c r="A741">
        <v>20220748</v>
      </c>
      <c r="B741" t="s">
        <v>741</v>
      </c>
      <c r="C741" t="s">
        <v>2164</v>
      </c>
      <c r="D741" s="23">
        <v>11</v>
      </c>
      <c r="E741" s="3">
        <v>44593</v>
      </c>
      <c r="F741" s="3">
        <v>44926</v>
      </c>
      <c r="G741" s="11">
        <v>752</v>
      </c>
      <c r="H741" s="11">
        <v>738</v>
      </c>
      <c r="I741" s="13">
        <v>43043000</v>
      </c>
      <c r="J741" s="4">
        <v>3913000</v>
      </c>
      <c r="K741" s="2">
        <v>1</v>
      </c>
      <c r="L741" s="22">
        <v>31304000</v>
      </c>
      <c r="M741" s="1">
        <v>11739000</v>
      </c>
      <c r="N741">
        <v>0</v>
      </c>
      <c r="O741" s="12">
        <v>0</v>
      </c>
      <c r="P741" t="s">
        <v>3108</v>
      </c>
      <c r="Q741" s="12">
        <v>0</v>
      </c>
      <c r="R741">
        <v>0</v>
      </c>
      <c r="S741">
        <v>0</v>
      </c>
      <c r="T741" t="s">
        <v>3119</v>
      </c>
    </row>
    <row r="742" spans="1:20" x14ac:dyDescent="0.25">
      <c r="A742">
        <v>20220749</v>
      </c>
      <c r="B742" t="s">
        <v>742</v>
      </c>
      <c r="C742" t="s">
        <v>2165</v>
      </c>
      <c r="D742" s="23">
        <v>10</v>
      </c>
      <c r="E742" s="3">
        <v>44600</v>
      </c>
      <c r="F742" s="3">
        <v>44902</v>
      </c>
      <c r="G742" s="11">
        <v>768</v>
      </c>
      <c r="H742" s="11">
        <v>836</v>
      </c>
      <c r="I742" s="13">
        <v>50780000</v>
      </c>
      <c r="J742" s="4">
        <v>5078000</v>
      </c>
      <c r="K742" s="2">
        <v>1</v>
      </c>
      <c r="L742" s="22">
        <v>39439133</v>
      </c>
      <c r="M742" s="1">
        <v>11340867</v>
      </c>
      <c r="N742">
        <v>0</v>
      </c>
      <c r="O742" s="12">
        <v>0</v>
      </c>
      <c r="P742" t="s">
        <v>3108</v>
      </c>
      <c r="Q742" s="12">
        <v>0</v>
      </c>
      <c r="R742">
        <v>0</v>
      </c>
      <c r="S742">
        <v>0</v>
      </c>
      <c r="T742" t="s">
        <v>3117</v>
      </c>
    </row>
    <row r="743" spans="1:20" x14ac:dyDescent="0.25">
      <c r="A743">
        <v>20220750</v>
      </c>
      <c r="B743" t="s">
        <v>743</v>
      </c>
      <c r="C743" t="s">
        <v>2166</v>
      </c>
      <c r="D743" s="23">
        <v>10</v>
      </c>
      <c r="E743" s="3">
        <v>44593</v>
      </c>
      <c r="F743" s="3">
        <v>44895</v>
      </c>
      <c r="G743" s="11">
        <v>780</v>
      </c>
      <c r="H743" s="11">
        <v>701</v>
      </c>
      <c r="I743" s="13">
        <v>39130000</v>
      </c>
      <c r="J743" s="4">
        <v>3913000</v>
      </c>
      <c r="K743" s="2">
        <v>1</v>
      </c>
      <c r="L743" s="22">
        <v>31304000</v>
      </c>
      <c r="M743" s="1">
        <v>7826000</v>
      </c>
      <c r="N743">
        <v>0</v>
      </c>
      <c r="O743" s="12">
        <v>0</v>
      </c>
      <c r="P743" t="s">
        <v>3108</v>
      </c>
      <c r="Q743" s="12">
        <v>0</v>
      </c>
      <c r="R743">
        <v>0</v>
      </c>
      <c r="S743">
        <v>0</v>
      </c>
      <c r="T743" t="s">
        <v>3114</v>
      </c>
    </row>
    <row r="744" spans="1:20" x14ac:dyDescent="0.25">
      <c r="A744">
        <v>20220751</v>
      </c>
      <c r="B744" t="s">
        <v>744</v>
      </c>
      <c r="C744" t="s">
        <v>2167</v>
      </c>
      <c r="D744" s="23">
        <v>10</v>
      </c>
      <c r="E744" s="3">
        <v>44593</v>
      </c>
      <c r="F744" s="3">
        <v>44895</v>
      </c>
      <c r="G744" s="11">
        <v>783</v>
      </c>
      <c r="H744" s="11">
        <v>700</v>
      </c>
      <c r="I744" s="13">
        <v>44090000</v>
      </c>
      <c r="J744" s="4">
        <v>4409000</v>
      </c>
      <c r="K744" s="2">
        <v>1</v>
      </c>
      <c r="L744" s="22">
        <v>35272000</v>
      </c>
      <c r="M744" s="1">
        <v>8818000</v>
      </c>
      <c r="N744">
        <v>0</v>
      </c>
      <c r="O744" s="12">
        <v>2939333</v>
      </c>
      <c r="P744" t="s">
        <v>3108</v>
      </c>
      <c r="Q744" s="12">
        <v>0</v>
      </c>
      <c r="R744">
        <v>0</v>
      </c>
      <c r="S744">
        <v>0</v>
      </c>
      <c r="T744" t="s">
        <v>3118</v>
      </c>
    </row>
    <row r="745" spans="1:20" x14ac:dyDescent="0.25">
      <c r="A745">
        <v>20220752</v>
      </c>
      <c r="B745" t="s">
        <v>745</v>
      </c>
      <c r="C745" t="s">
        <v>2168</v>
      </c>
      <c r="D745" s="23">
        <v>10</v>
      </c>
      <c r="E745" s="3">
        <v>44593</v>
      </c>
      <c r="F745" s="3">
        <v>44895</v>
      </c>
      <c r="G745" s="11">
        <v>787</v>
      </c>
      <c r="H745" s="11">
        <v>699</v>
      </c>
      <c r="I745" s="13">
        <v>35070000</v>
      </c>
      <c r="J745" s="4">
        <v>3507000</v>
      </c>
      <c r="K745" s="2">
        <v>1</v>
      </c>
      <c r="L745" s="22">
        <v>28056000</v>
      </c>
      <c r="M745" s="1">
        <v>7014000</v>
      </c>
      <c r="N745">
        <v>0</v>
      </c>
      <c r="O745" s="12">
        <v>0</v>
      </c>
      <c r="P745" t="s">
        <v>3108</v>
      </c>
      <c r="Q745" s="12">
        <v>0</v>
      </c>
      <c r="R745">
        <v>0</v>
      </c>
      <c r="S745">
        <v>0</v>
      </c>
      <c r="T745" t="s">
        <v>3112</v>
      </c>
    </row>
    <row r="746" spans="1:20" x14ac:dyDescent="0.25">
      <c r="A746">
        <v>20220753</v>
      </c>
      <c r="B746" t="s">
        <v>746</v>
      </c>
      <c r="C746" t="s">
        <v>3199</v>
      </c>
      <c r="D746" s="23">
        <v>9</v>
      </c>
      <c r="E746" s="3">
        <v>44593</v>
      </c>
      <c r="F746" s="3">
        <v>44865</v>
      </c>
      <c r="G746" s="11">
        <v>789</v>
      </c>
      <c r="H746" s="11">
        <v>698</v>
      </c>
      <c r="I746" s="13">
        <v>24102000</v>
      </c>
      <c r="J746" s="4">
        <v>2678000</v>
      </c>
      <c r="K746" s="2">
        <v>1</v>
      </c>
      <c r="L746" s="22">
        <v>21424000</v>
      </c>
      <c r="M746" s="1">
        <v>2678000</v>
      </c>
      <c r="N746">
        <v>0</v>
      </c>
      <c r="O746" s="12">
        <v>5356000</v>
      </c>
      <c r="P746" t="s">
        <v>3108</v>
      </c>
      <c r="Q746" s="12">
        <v>0</v>
      </c>
      <c r="R746">
        <v>0</v>
      </c>
      <c r="S746">
        <v>0</v>
      </c>
      <c r="T746" t="s">
        <v>3112</v>
      </c>
    </row>
    <row r="747" spans="1:20" x14ac:dyDescent="0.25">
      <c r="A747">
        <v>20220754</v>
      </c>
      <c r="B747" t="s">
        <v>747</v>
      </c>
      <c r="C747" t="s">
        <v>2170</v>
      </c>
      <c r="D747" s="23">
        <v>10</v>
      </c>
      <c r="E747" s="3">
        <v>44593</v>
      </c>
      <c r="F747" s="3">
        <v>44895</v>
      </c>
      <c r="G747" s="11">
        <v>794</v>
      </c>
      <c r="H747" s="11">
        <v>697</v>
      </c>
      <c r="I747" s="13">
        <v>35070000</v>
      </c>
      <c r="J747" s="4">
        <v>3507000</v>
      </c>
      <c r="K747" s="2">
        <v>1</v>
      </c>
      <c r="L747" s="22">
        <v>28056000</v>
      </c>
      <c r="M747" s="1">
        <v>7014000</v>
      </c>
      <c r="N747">
        <v>0</v>
      </c>
      <c r="O747" s="12">
        <v>0</v>
      </c>
      <c r="P747" t="s">
        <v>3108</v>
      </c>
      <c r="Q747" s="12">
        <v>0</v>
      </c>
      <c r="R747">
        <v>0</v>
      </c>
      <c r="S747">
        <v>0</v>
      </c>
      <c r="T747" t="s">
        <v>3119</v>
      </c>
    </row>
    <row r="748" spans="1:20" x14ac:dyDescent="0.25">
      <c r="A748">
        <v>20220755</v>
      </c>
      <c r="B748" t="s">
        <v>748</v>
      </c>
      <c r="C748" t="s">
        <v>2171</v>
      </c>
      <c r="D748" s="23">
        <v>10</v>
      </c>
      <c r="E748" s="3">
        <v>44589</v>
      </c>
      <c r="F748" s="3">
        <v>44892</v>
      </c>
      <c r="G748" s="11">
        <v>800</v>
      </c>
      <c r="H748" s="11">
        <v>672</v>
      </c>
      <c r="I748" s="13">
        <v>35070000</v>
      </c>
      <c r="J748" s="4">
        <v>3507000</v>
      </c>
      <c r="K748" s="2">
        <v>1</v>
      </c>
      <c r="L748" s="22">
        <v>28406700</v>
      </c>
      <c r="M748" s="1">
        <v>6663300</v>
      </c>
      <c r="N748">
        <v>0</v>
      </c>
      <c r="O748" s="12">
        <v>0</v>
      </c>
      <c r="P748" t="s">
        <v>3108</v>
      </c>
      <c r="Q748" s="12">
        <v>0</v>
      </c>
      <c r="R748">
        <v>0</v>
      </c>
      <c r="S748">
        <v>0</v>
      </c>
      <c r="T748" t="s">
        <v>3118</v>
      </c>
    </row>
    <row r="749" spans="1:20" x14ac:dyDescent="0.25">
      <c r="A749">
        <v>20220756</v>
      </c>
      <c r="B749" t="s">
        <v>749</v>
      </c>
      <c r="C749" t="s">
        <v>2172</v>
      </c>
      <c r="D749" s="23">
        <v>10</v>
      </c>
      <c r="E749" s="3">
        <v>44593</v>
      </c>
      <c r="F749" s="3">
        <v>44895</v>
      </c>
      <c r="G749" s="11">
        <v>771</v>
      </c>
      <c r="H749" s="11">
        <v>702</v>
      </c>
      <c r="I749" s="13">
        <v>57450000</v>
      </c>
      <c r="J749" s="4">
        <v>5745000</v>
      </c>
      <c r="K749" s="2">
        <v>1</v>
      </c>
      <c r="L749" s="22">
        <v>45960000</v>
      </c>
      <c r="M749" s="1">
        <v>11490000</v>
      </c>
      <c r="N749">
        <v>0</v>
      </c>
      <c r="O749" s="12">
        <v>0</v>
      </c>
      <c r="P749" t="s">
        <v>3108</v>
      </c>
      <c r="Q749" s="12">
        <v>0</v>
      </c>
      <c r="R749">
        <v>0</v>
      </c>
      <c r="S749">
        <v>0</v>
      </c>
      <c r="T749" t="s">
        <v>3112</v>
      </c>
    </row>
    <row r="750" spans="1:20" x14ac:dyDescent="0.25">
      <c r="A750">
        <v>20220757</v>
      </c>
      <c r="B750" t="s">
        <v>750</v>
      </c>
      <c r="C750" t="s">
        <v>1872</v>
      </c>
      <c r="D750" s="23">
        <v>10</v>
      </c>
      <c r="E750" s="3">
        <v>44593</v>
      </c>
      <c r="F750" s="3">
        <v>44895</v>
      </c>
      <c r="G750" s="11">
        <v>807</v>
      </c>
      <c r="H750" s="11">
        <v>670</v>
      </c>
      <c r="I750" s="13">
        <v>44090000</v>
      </c>
      <c r="J750" s="4">
        <v>4409000</v>
      </c>
      <c r="K750" s="2">
        <v>1</v>
      </c>
      <c r="L750" s="22">
        <v>35272000</v>
      </c>
      <c r="M750" s="1">
        <v>8818000</v>
      </c>
      <c r="N750">
        <v>0</v>
      </c>
      <c r="O750" s="12">
        <v>0</v>
      </c>
      <c r="P750" t="s">
        <v>3108</v>
      </c>
      <c r="Q750" s="12">
        <v>0</v>
      </c>
      <c r="R750">
        <v>0</v>
      </c>
      <c r="S750">
        <v>0</v>
      </c>
      <c r="T750" t="s">
        <v>3114</v>
      </c>
    </row>
    <row r="751" spans="1:20" x14ac:dyDescent="0.25">
      <c r="A751">
        <v>20220758</v>
      </c>
      <c r="B751" t="s">
        <v>751</v>
      </c>
      <c r="C751" t="s">
        <v>2043</v>
      </c>
      <c r="D751" s="23">
        <v>10</v>
      </c>
      <c r="E751" s="3">
        <v>44593</v>
      </c>
      <c r="F751" s="3">
        <v>44895</v>
      </c>
      <c r="G751" s="11">
        <v>808</v>
      </c>
      <c r="H751" s="11">
        <v>667</v>
      </c>
      <c r="I751" s="13">
        <v>44090000</v>
      </c>
      <c r="J751" s="4">
        <v>4409000</v>
      </c>
      <c r="K751" s="2">
        <v>1</v>
      </c>
      <c r="L751" s="22">
        <v>35272000</v>
      </c>
      <c r="M751" s="1">
        <v>8818000</v>
      </c>
      <c r="N751">
        <v>0</v>
      </c>
      <c r="O751" s="12">
        <v>0</v>
      </c>
      <c r="P751" t="s">
        <v>3108</v>
      </c>
      <c r="Q751" s="12">
        <v>0</v>
      </c>
      <c r="R751">
        <v>0</v>
      </c>
      <c r="S751">
        <v>0</v>
      </c>
      <c r="T751" t="s">
        <v>3114</v>
      </c>
    </row>
    <row r="752" spans="1:20" x14ac:dyDescent="0.25">
      <c r="A752">
        <v>20220759</v>
      </c>
      <c r="B752" t="s">
        <v>752</v>
      </c>
      <c r="C752" t="s">
        <v>2173</v>
      </c>
      <c r="D752" s="23">
        <v>10</v>
      </c>
      <c r="E752" s="3">
        <v>44593</v>
      </c>
      <c r="F752" s="3">
        <v>44895</v>
      </c>
      <c r="G752" s="11">
        <v>810</v>
      </c>
      <c r="H752" s="11">
        <v>892</v>
      </c>
      <c r="I752" s="13">
        <v>57450000</v>
      </c>
      <c r="J752" s="4">
        <v>5745000</v>
      </c>
      <c r="K752" s="2">
        <v>1</v>
      </c>
      <c r="L752" s="22">
        <v>45960000</v>
      </c>
      <c r="M752" s="1">
        <v>11490000</v>
      </c>
      <c r="N752">
        <v>0</v>
      </c>
      <c r="O752" s="12">
        <v>0</v>
      </c>
      <c r="P752" t="s">
        <v>3108</v>
      </c>
      <c r="Q752" s="12">
        <v>0</v>
      </c>
      <c r="R752">
        <v>0</v>
      </c>
      <c r="S752">
        <v>0</v>
      </c>
      <c r="T752" t="s">
        <v>3114</v>
      </c>
    </row>
    <row r="753" spans="1:20" x14ac:dyDescent="0.25">
      <c r="A753">
        <v>20220760</v>
      </c>
      <c r="B753" t="s">
        <v>753</v>
      </c>
      <c r="C753" t="s">
        <v>2174</v>
      </c>
      <c r="D753" s="23">
        <v>11</v>
      </c>
      <c r="E753" s="3">
        <v>44593</v>
      </c>
      <c r="F753" s="3">
        <v>44926</v>
      </c>
      <c r="G753" s="11">
        <v>773</v>
      </c>
      <c r="H753" s="11">
        <v>835</v>
      </c>
      <c r="I753" s="13">
        <v>22341000</v>
      </c>
      <c r="J753" s="4">
        <v>2031000</v>
      </c>
      <c r="K753" s="2">
        <v>1</v>
      </c>
      <c r="L753" s="22">
        <v>16248000</v>
      </c>
      <c r="M753" s="1">
        <v>6093000</v>
      </c>
      <c r="N753">
        <v>0</v>
      </c>
      <c r="O753" s="12">
        <v>0</v>
      </c>
      <c r="P753" t="s">
        <v>3108</v>
      </c>
      <c r="Q753" s="12">
        <v>0</v>
      </c>
      <c r="R753">
        <v>0</v>
      </c>
      <c r="S753">
        <v>0</v>
      </c>
      <c r="T753" t="s">
        <v>3119</v>
      </c>
    </row>
    <row r="754" spans="1:20" x14ac:dyDescent="0.25">
      <c r="A754">
        <v>20220761</v>
      </c>
      <c r="B754" t="s">
        <v>754</v>
      </c>
      <c r="C754" t="s">
        <v>2175</v>
      </c>
      <c r="D754" s="23">
        <v>10</v>
      </c>
      <c r="E754" s="3">
        <v>44593</v>
      </c>
      <c r="F754" s="3">
        <v>44895</v>
      </c>
      <c r="G754" s="11">
        <v>781</v>
      </c>
      <c r="H754" s="11">
        <v>810</v>
      </c>
      <c r="I754" s="13">
        <v>35070000</v>
      </c>
      <c r="J754" s="4">
        <v>3507000</v>
      </c>
      <c r="K754" s="2">
        <v>1</v>
      </c>
      <c r="L754" s="22">
        <v>28056000</v>
      </c>
      <c r="M754" s="1">
        <v>7014000</v>
      </c>
      <c r="N754">
        <v>0</v>
      </c>
      <c r="O754" s="12">
        <v>2338000</v>
      </c>
      <c r="P754" t="s">
        <v>3108</v>
      </c>
      <c r="Q754" s="12">
        <v>0</v>
      </c>
      <c r="R754">
        <v>0</v>
      </c>
      <c r="S754">
        <v>0</v>
      </c>
      <c r="T754" t="s">
        <v>3118</v>
      </c>
    </row>
    <row r="755" spans="1:20" x14ac:dyDescent="0.25">
      <c r="A755">
        <v>20220762</v>
      </c>
      <c r="B755" t="s">
        <v>755</v>
      </c>
      <c r="C755" t="s">
        <v>2176</v>
      </c>
      <c r="D755" s="23">
        <v>9</v>
      </c>
      <c r="E755" s="3">
        <v>44599</v>
      </c>
      <c r="F755" s="3">
        <v>44871</v>
      </c>
      <c r="G755" s="11">
        <v>844</v>
      </c>
      <c r="H755" s="11">
        <v>632</v>
      </c>
      <c r="I755" s="13">
        <v>39681000</v>
      </c>
      <c r="J755" s="4">
        <v>4409000</v>
      </c>
      <c r="K755" s="2">
        <v>1</v>
      </c>
      <c r="L755" s="22">
        <v>34390200</v>
      </c>
      <c r="M755" s="1">
        <v>5290800</v>
      </c>
      <c r="N755">
        <v>0</v>
      </c>
      <c r="O755" s="12">
        <v>10728567</v>
      </c>
      <c r="P755" t="s">
        <v>3108</v>
      </c>
      <c r="Q755" s="12">
        <v>0</v>
      </c>
      <c r="R755">
        <v>0</v>
      </c>
      <c r="S755">
        <v>0</v>
      </c>
      <c r="T755" t="s">
        <v>3114</v>
      </c>
    </row>
    <row r="756" spans="1:20" x14ac:dyDescent="0.25">
      <c r="A756">
        <v>20220763</v>
      </c>
      <c r="B756" t="s">
        <v>756</v>
      </c>
      <c r="C756" t="s">
        <v>2177</v>
      </c>
      <c r="D756" s="23">
        <v>10</v>
      </c>
      <c r="E756" s="3">
        <v>44603</v>
      </c>
      <c r="F756" s="3">
        <v>44905</v>
      </c>
      <c r="G756" s="11">
        <v>925</v>
      </c>
      <c r="H756" s="11">
        <v>656</v>
      </c>
      <c r="I756" s="13">
        <v>20310000</v>
      </c>
      <c r="J756" s="4">
        <v>2031000</v>
      </c>
      <c r="K756" s="2">
        <v>1</v>
      </c>
      <c r="L756" s="22">
        <v>15571000</v>
      </c>
      <c r="M756" s="1">
        <v>4739000</v>
      </c>
      <c r="N756">
        <v>0</v>
      </c>
      <c r="O756" s="12">
        <v>0</v>
      </c>
      <c r="P756" t="s">
        <v>3108</v>
      </c>
      <c r="Q756" s="12">
        <v>0</v>
      </c>
      <c r="R756">
        <v>0</v>
      </c>
      <c r="S756">
        <v>0</v>
      </c>
      <c r="T756" t="s">
        <v>3109</v>
      </c>
    </row>
    <row r="757" spans="1:20" x14ac:dyDescent="0.25">
      <c r="A757">
        <v>20220764</v>
      </c>
      <c r="B757" t="s">
        <v>757</v>
      </c>
      <c r="C757" t="s">
        <v>2178</v>
      </c>
      <c r="D757" s="23">
        <v>10</v>
      </c>
      <c r="E757" s="3">
        <v>44596</v>
      </c>
      <c r="F757" s="3">
        <v>44898</v>
      </c>
      <c r="G757" s="11">
        <v>945</v>
      </c>
      <c r="H757" s="11">
        <v>628</v>
      </c>
      <c r="I757" s="13">
        <v>20310000</v>
      </c>
      <c r="J757" s="4">
        <v>2031000</v>
      </c>
      <c r="K757" s="2">
        <v>1</v>
      </c>
      <c r="L757" s="22">
        <v>16044900</v>
      </c>
      <c r="M757" s="1">
        <v>4265100</v>
      </c>
      <c r="N757">
        <v>0</v>
      </c>
      <c r="O757" s="12">
        <v>0</v>
      </c>
      <c r="P757" t="s">
        <v>3108</v>
      </c>
      <c r="Q757" s="12">
        <v>0</v>
      </c>
      <c r="R757">
        <v>0</v>
      </c>
      <c r="S757">
        <v>0</v>
      </c>
      <c r="T757" t="s">
        <v>3109</v>
      </c>
    </row>
    <row r="758" spans="1:20" x14ac:dyDescent="0.25">
      <c r="A758">
        <v>20220765</v>
      </c>
      <c r="B758" t="s">
        <v>758</v>
      </c>
      <c r="C758" t="s">
        <v>2179</v>
      </c>
      <c r="D758" s="23">
        <v>8</v>
      </c>
      <c r="E758" s="3">
        <v>44588</v>
      </c>
      <c r="F758" s="3">
        <v>44830</v>
      </c>
      <c r="G758" s="11">
        <v>906</v>
      </c>
      <c r="H758" s="11">
        <v>662</v>
      </c>
      <c r="I758" s="13">
        <v>21424000</v>
      </c>
      <c r="J758" s="4">
        <v>2678000</v>
      </c>
      <c r="K758" s="2">
        <v>1</v>
      </c>
      <c r="L758" s="22">
        <v>21424000</v>
      </c>
      <c r="M758" s="1">
        <v>0</v>
      </c>
      <c r="N758">
        <v>0</v>
      </c>
      <c r="O758" s="12">
        <v>0</v>
      </c>
      <c r="P758" t="s">
        <v>3108</v>
      </c>
      <c r="Q758" s="12">
        <v>0</v>
      </c>
      <c r="R758">
        <v>0</v>
      </c>
      <c r="S758">
        <v>0</v>
      </c>
      <c r="T758" t="s">
        <v>3109</v>
      </c>
    </row>
    <row r="759" spans="1:20" x14ac:dyDescent="0.25">
      <c r="A759">
        <v>20220766</v>
      </c>
      <c r="B759" t="s">
        <v>759</v>
      </c>
      <c r="C759" t="s">
        <v>2180</v>
      </c>
      <c r="D759" s="23">
        <v>9</v>
      </c>
      <c r="E759" s="3">
        <v>44587</v>
      </c>
      <c r="F759" s="3">
        <v>44859</v>
      </c>
      <c r="G759" s="11">
        <v>933</v>
      </c>
      <c r="H759" s="11">
        <v>631</v>
      </c>
      <c r="I759" s="13">
        <v>31563000</v>
      </c>
      <c r="J759" s="4">
        <v>3507000</v>
      </c>
      <c r="K759" s="2">
        <v>1</v>
      </c>
      <c r="L759" s="22">
        <v>28640500</v>
      </c>
      <c r="M759" s="1">
        <v>2922500</v>
      </c>
      <c r="N759">
        <v>0</v>
      </c>
      <c r="O759" s="12">
        <v>0</v>
      </c>
      <c r="P759" t="s">
        <v>3108</v>
      </c>
      <c r="Q759" s="12">
        <v>0</v>
      </c>
      <c r="R759">
        <v>0</v>
      </c>
      <c r="S759">
        <v>0</v>
      </c>
      <c r="T759" t="s">
        <v>3109</v>
      </c>
    </row>
    <row r="760" spans="1:20" x14ac:dyDescent="0.25">
      <c r="A760">
        <v>20220767</v>
      </c>
      <c r="B760" t="s">
        <v>760</v>
      </c>
      <c r="C760" t="s">
        <v>2181</v>
      </c>
      <c r="D760" s="23">
        <v>10</v>
      </c>
      <c r="E760" s="3">
        <v>44588</v>
      </c>
      <c r="F760" s="3">
        <v>44891</v>
      </c>
      <c r="G760" s="11">
        <v>937</v>
      </c>
      <c r="H760" s="11">
        <v>1182</v>
      </c>
      <c r="I760" s="13">
        <v>32310000</v>
      </c>
      <c r="J760" s="4">
        <v>3231000</v>
      </c>
      <c r="K760" s="2">
        <v>1</v>
      </c>
      <c r="L760" s="22">
        <v>26278800</v>
      </c>
      <c r="M760" s="1">
        <v>6031200</v>
      </c>
      <c r="N760">
        <v>0</v>
      </c>
      <c r="O760" s="12">
        <v>0</v>
      </c>
      <c r="P760" t="s">
        <v>3108</v>
      </c>
      <c r="Q760" s="12">
        <v>0</v>
      </c>
      <c r="R760">
        <v>0</v>
      </c>
      <c r="S760">
        <v>0</v>
      </c>
      <c r="T760" t="s">
        <v>3117</v>
      </c>
    </row>
    <row r="761" spans="1:20" x14ac:dyDescent="0.25">
      <c r="A761">
        <v>20220768</v>
      </c>
      <c r="B761" t="s">
        <v>761</v>
      </c>
      <c r="C761" t="s">
        <v>2182</v>
      </c>
      <c r="D761" s="23">
        <v>10</v>
      </c>
      <c r="E761" s="3">
        <v>44593</v>
      </c>
      <c r="F761" s="3">
        <v>44895</v>
      </c>
      <c r="G761" s="11">
        <v>887</v>
      </c>
      <c r="H761" s="11">
        <v>1158</v>
      </c>
      <c r="I761" s="13">
        <v>50780000</v>
      </c>
      <c r="J761" s="4">
        <v>5078000</v>
      </c>
      <c r="K761" s="2">
        <v>1</v>
      </c>
      <c r="L761" s="22">
        <v>40624000</v>
      </c>
      <c r="M761" s="1">
        <v>10156000</v>
      </c>
      <c r="N761">
        <v>0</v>
      </c>
      <c r="O761" s="12">
        <v>0</v>
      </c>
      <c r="P761" t="s">
        <v>3108</v>
      </c>
      <c r="Q761" s="12">
        <v>0</v>
      </c>
      <c r="R761">
        <v>0</v>
      </c>
      <c r="S761">
        <v>0</v>
      </c>
      <c r="T761" t="s">
        <v>3114</v>
      </c>
    </row>
    <row r="762" spans="1:20" x14ac:dyDescent="0.25">
      <c r="A762">
        <v>20220769</v>
      </c>
      <c r="B762" t="s">
        <v>762</v>
      </c>
      <c r="C762" t="s">
        <v>2183</v>
      </c>
      <c r="D762" s="23">
        <v>10</v>
      </c>
      <c r="E762" s="3">
        <v>44593</v>
      </c>
      <c r="F762" s="3">
        <v>44895</v>
      </c>
      <c r="G762" s="11">
        <v>955</v>
      </c>
      <c r="H762" s="11">
        <v>1175</v>
      </c>
      <c r="I762" s="13">
        <v>39130000</v>
      </c>
      <c r="J762" s="4">
        <v>3913000</v>
      </c>
      <c r="K762" s="2">
        <v>1</v>
      </c>
      <c r="L762" s="22">
        <v>31304000</v>
      </c>
      <c r="M762" s="1">
        <v>7826000</v>
      </c>
      <c r="N762">
        <v>0</v>
      </c>
      <c r="O762" s="12">
        <v>0</v>
      </c>
      <c r="P762" t="s">
        <v>3108</v>
      </c>
      <c r="Q762" s="12">
        <v>0</v>
      </c>
      <c r="R762">
        <v>0</v>
      </c>
      <c r="S762">
        <v>0</v>
      </c>
      <c r="T762" t="s">
        <v>3114</v>
      </c>
    </row>
    <row r="763" spans="1:20" x14ac:dyDescent="0.25">
      <c r="A763">
        <v>20220770</v>
      </c>
      <c r="B763" t="s">
        <v>763</v>
      </c>
      <c r="C763" t="s">
        <v>2184</v>
      </c>
      <c r="D763" s="23">
        <v>10</v>
      </c>
      <c r="E763" s="3">
        <v>44593</v>
      </c>
      <c r="F763" s="3">
        <v>44895</v>
      </c>
      <c r="G763" s="11">
        <v>954</v>
      </c>
      <c r="H763" s="11">
        <v>986</v>
      </c>
      <c r="I763" s="13">
        <v>44090000</v>
      </c>
      <c r="J763" s="4">
        <v>4409000</v>
      </c>
      <c r="K763" s="2">
        <v>1</v>
      </c>
      <c r="L763" s="22">
        <v>35272000</v>
      </c>
      <c r="M763" s="1">
        <v>8818000</v>
      </c>
      <c r="N763">
        <v>0</v>
      </c>
      <c r="O763" s="12">
        <v>0</v>
      </c>
      <c r="P763" t="s">
        <v>3108</v>
      </c>
      <c r="Q763" s="12">
        <v>0</v>
      </c>
      <c r="R763">
        <v>0</v>
      </c>
      <c r="S763">
        <v>0</v>
      </c>
      <c r="T763" t="s">
        <v>3112</v>
      </c>
    </row>
    <row r="764" spans="1:20" x14ac:dyDescent="0.25">
      <c r="A764">
        <v>20220771</v>
      </c>
      <c r="B764" t="s">
        <v>764</v>
      </c>
      <c r="C764" t="s">
        <v>2185</v>
      </c>
      <c r="D764" s="23">
        <v>9</v>
      </c>
      <c r="E764" s="3">
        <v>44600</v>
      </c>
      <c r="F764" s="3">
        <v>44872</v>
      </c>
      <c r="G764" s="11">
        <v>881</v>
      </c>
      <c r="H764" s="11">
        <v>1153</v>
      </c>
      <c r="I764" s="13">
        <v>39681000</v>
      </c>
      <c r="J764" s="4">
        <v>4409000</v>
      </c>
      <c r="K764" s="2">
        <v>1</v>
      </c>
      <c r="L764" s="22">
        <v>20869266</v>
      </c>
      <c r="M764" s="1">
        <v>18811734</v>
      </c>
      <c r="N764">
        <v>0</v>
      </c>
      <c r="O764" s="12">
        <v>0</v>
      </c>
      <c r="P764" t="s">
        <v>3108</v>
      </c>
      <c r="Q764" s="12">
        <v>0</v>
      </c>
      <c r="R764" t="s">
        <v>3200</v>
      </c>
      <c r="S764">
        <v>0</v>
      </c>
      <c r="T764" t="s">
        <v>3113</v>
      </c>
    </row>
    <row r="765" spans="1:20" x14ac:dyDescent="0.25">
      <c r="A765">
        <v>20220772</v>
      </c>
      <c r="B765" t="s">
        <v>765</v>
      </c>
      <c r="C765" t="s">
        <v>2186</v>
      </c>
      <c r="D765" s="23">
        <v>10</v>
      </c>
      <c r="E765" s="3">
        <v>44599</v>
      </c>
      <c r="F765" s="3">
        <v>44901</v>
      </c>
      <c r="G765" s="11">
        <v>961</v>
      </c>
      <c r="H765" s="11">
        <v>1390</v>
      </c>
      <c r="I765" s="13">
        <v>39130000</v>
      </c>
      <c r="J765" s="4">
        <v>3913000</v>
      </c>
      <c r="K765" s="2">
        <v>1</v>
      </c>
      <c r="L765" s="22">
        <v>30521400</v>
      </c>
      <c r="M765" s="1">
        <v>8608600</v>
      </c>
      <c r="N765">
        <v>0</v>
      </c>
      <c r="O765" s="12">
        <v>0</v>
      </c>
      <c r="P765" t="s">
        <v>3108</v>
      </c>
      <c r="Q765" s="12">
        <v>0</v>
      </c>
      <c r="R765">
        <v>0</v>
      </c>
      <c r="S765">
        <v>0</v>
      </c>
      <c r="T765" t="s">
        <v>3118</v>
      </c>
    </row>
    <row r="766" spans="1:20" x14ac:dyDescent="0.25">
      <c r="A766">
        <v>20220773</v>
      </c>
      <c r="B766" t="s">
        <v>766</v>
      </c>
      <c r="C766" t="s">
        <v>2187</v>
      </c>
      <c r="D766" s="23">
        <v>9</v>
      </c>
      <c r="E766" s="3">
        <v>44588</v>
      </c>
      <c r="F766" s="3">
        <v>44860</v>
      </c>
      <c r="G766" s="11">
        <v>948</v>
      </c>
      <c r="H766" s="11">
        <v>1147</v>
      </c>
      <c r="I766" s="13">
        <v>39681000</v>
      </c>
      <c r="J766" s="4">
        <v>4409000</v>
      </c>
      <c r="K766" s="2">
        <v>1</v>
      </c>
      <c r="L766" s="22">
        <v>35859867</v>
      </c>
      <c r="M766" s="1">
        <v>3821133</v>
      </c>
      <c r="N766">
        <v>0</v>
      </c>
      <c r="O766" s="12">
        <v>13667900</v>
      </c>
      <c r="P766" t="s">
        <v>3108</v>
      </c>
      <c r="Q766" s="12">
        <v>0</v>
      </c>
      <c r="R766">
        <v>0</v>
      </c>
      <c r="S766">
        <v>0</v>
      </c>
      <c r="T766" t="s">
        <v>3115</v>
      </c>
    </row>
    <row r="767" spans="1:20" x14ac:dyDescent="0.25">
      <c r="A767">
        <v>20220774</v>
      </c>
      <c r="B767" t="s">
        <v>767</v>
      </c>
      <c r="C767" t="s">
        <v>2188</v>
      </c>
      <c r="D767" s="23">
        <v>9</v>
      </c>
      <c r="E767" s="3">
        <v>44593</v>
      </c>
      <c r="F767" s="3">
        <v>44865</v>
      </c>
      <c r="G767" s="11">
        <v>960</v>
      </c>
      <c r="H767" s="11">
        <v>1007</v>
      </c>
      <c r="I767" s="13">
        <v>35217000</v>
      </c>
      <c r="J767" s="4">
        <v>3913000</v>
      </c>
      <c r="K767" s="2">
        <v>1</v>
      </c>
      <c r="L767" s="22">
        <v>31304000</v>
      </c>
      <c r="M767" s="1">
        <v>3913000</v>
      </c>
      <c r="N767">
        <v>0</v>
      </c>
      <c r="O767" s="12">
        <v>7014000</v>
      </c>
      <c r="P767" t="s">
        <v>3108</v>
      </c>
      <c r="Q767" s="12">
        <v>0</v>
      </c>
      <c r="R767">
        <v>0</v>
      </c>
      <c r="S767">
        <v>0</v>
      </c>
      <c r="T767" t="s">
        <v>3115</v>
      </c>
    </row>
    <row r="768" spans="1:20" x14ac:dyDescent="0.25">
      <c r="A768">
        <v>20220775</v>
      </c>
      <c r="B768" t="s">
        <v>768</v>
      </c>
      <c r="C768" t="s">
        <v>2189</v>
      </c>
      <c r="D768" s="23">
        <v>10</v>
      </c>
      <c r="E768" s="3">
        <v>44593</v>
      </c>
      <c r="F768" s="3">
        <v>44895</v>
      </c>
      <c r="G768" s="11">
        <v>918</v>
      </c>
      <c r="H768" s="11">
        <v>648</v>
      </c>
      <c r="I768" s="13">
        <v>30100000</v>
      </c>
      <c r="J768" s="4">
        <v>3010000</v>
      </c>
      <c r="K768" s="2">
        <v>1</v>
      </c>
      <c r="L768" s="22">
        <v>21070000</v>
      </c>
      <c r="M768" s="1">
        <v>9030000</v>
      </c>
      <c r="N768">
        <v>0</v>
      </c>
      <c r="O768" s="12">
        <v>0</v>
      </c>
      <c r="P768" t="s">
        <v>3108</v>
      </c>
      <c r="Q768" s="12">
        <v>0</v>
      </c>
      <c r="R768">
        <v>0</v>
      </c>
      <c r="S768">
        <v>0</v>
      </c>
      <c r="T768" t="s">
        <v>3120</v>
      </c>
    </row>
    <row r="769" spans="1:20" x14ac:dyDescent="0.25">
      <c r="A769">
        <v>20220776</v>
      </c>
      <c r="B769" t="s">
        <v>769</v>
      </c>
      <c r="C769" t="s">
        <v>3201</v>
      </c>
      <c r="D769" s="23">
        <v>10</v>
      </c>
      <c r="E769" s="3">
        <v>44585</v>
      </c>
      <c r="F769" s="3">
        <v>44888</v>
      </c>
      <c r="G769" s="11">
        <v>735</v>
      </c>
      <c r="H769" s="11">
        <v>564</v>
      </c>
      <c r="I769" s="13">
        <v>70790000</v>
      </c>
      <c r="J769" s="4">
        <v>7079000</v>
      </c>
      <c r="K769" s="2">
        <v>1</v>
      </c>
      <c r="L769" s="22">
        <v>51204767</v>
      </c>
      <c r="M769" s="1">
        <v>19585233</v>
      </c>
      <c r="N769">
        <v>0</v>
      </c>
      <c r="O769" s="12">
        <v>7079000</v>
      </c>
      <c r="P769" t="s">
        <v>3108</v>
      </c>
      <c r="Q769" s="12">
        <v>0</v>
      </c>
      <c r="R769">
        <v>0</v>
      </c>
      <c r="S769">
        <v>0</v>
      </c>
      <c r="T769" t="s">
        <v>3113</v>
      </c>
    </row>
    <row r="770" spans="1:20" x14ac:dyDescent="0.25">
      <c r="A770">
        <v>20220777</v>
      </c>
      <c r="B770" t="s">
        <v>770</v>
      </c>
      <c r="C770" t="s">
        <v>3202</v>
      </c>
      <c r="D770" s="23">
        <v>10</v>
      </c>
      <c r="E770" s="3">
        <v>44589</v>
      </c>
      <c r="F770" s="3">
        <v>44892</v>
      </c>
      <c r="G770" s="11">
        <v>759</v>
      </c>
      <c r="H770" s="11">
        <v>713</v>
      </c>
      <c r="I770" s="13">
        <v>44090000</v>
      </c>
      <c r="J770" s="4">
        <v>4409000</v>
      </c>
      <c r="K770" s="2">
        <v>1</v>
      </c>
      <c r="L770" s="22">
        <v>35712900</v>
      </c>
      <c r="M770" s="1">
        <v>8377100</v>
      </c>
      <c r="N770">
        <v>0</v>
      </c>
      <c r="O770" s="12">
        <v>4409000</v>
      </c>
      <c r="P770" t="s">
        <v>3108</v>
      </c>
      <c r="Q770" s="12">
        <v>0</v>
      </c>
      <c r="R770">
        <v>0</v>
      </c>
      <c r="S770">
        <v>0</v>
      </c>
      <c r="T770" t="s">
        <v>3112</v>
      </c>
    </row>
    <row r="771" spans="1:20" x14ac:dyDescent="0.25">
      <c r="A771">
        <v>20220778</v>
      </c>
      <c r="B771" t="s">
        <v>771</v>
      </c>
      <c r="C771" t="s">
        <v>2190</v>
      </c>
      <c r="D771" s="23">
        <v>10</v>
      </c>
      <c r="E771" s="3">
        <v>44585</v>
      </c>
      <c r="F771" s="3">
        <v>44888</v>
      </c>
      <c r="G771" s="11">
        <v>975</v>
      </c>
      <c r="H771" s="11">
        <v>706</v>
      </c>
      <c r="I771" s="13">
        <v>70790000</v>
      </c>
      <c r="J771" s="4">
        <v>7079000</v>
      </c>
      <c r="K771" s="2">
        <v>1</v>
      </c>
      <c r="L771" s="22">
        <v>53092500</v>
      </c>
      <c r="M771" s="1">
        <v>0</v>
      </c>
      <c r="N771">
        <v>0</v>
      </c>
      <c r="O771" s="12">
        <v>0</v>
      </c>
      <c r="P771" t="s">
        <v>3108</v>
      </c>
      <c r="Q771" s="12">
        <v>0</v>
      </c>
      <c r="R771">
        <v>0</v>
      </c>
      <c r="S771">
        <v>0</v>
      </c>
      <c r="T771" t="s">
        <v>3120</v>
      </c>
    </row>
    <row r="772" spans="1:20" x14ac:dyDescent="0.25">
      <c r="A772">
        <v>20220779</v>
      </c>
      <c r="B772" t="s">
        <v>772</v>
      </c>
      <c r="C772" t="s">
        <v>1975</v>
      </c>
      <c r="D772" s="23">
        <v>9</v>
      </c>
      <c r="E772" s="3">
        <v>44593</v>
      </c>
      <c r="F772" s="3">
        <v>44865</v>
      </c>
      <c r="G772" s="11">
        <v>754</v>
      </c>
      <c r="H772" s="11">
        <v>712</v>
      </c>
      <c r="I772" s="13">
        <v>19647000</v>
      </c>
      <c r="J772" s="4">
        <v>2183000</v>
      </c>
      <c r="K772" s="2">
        <v>1</v>
      </c>
      <c r="L772" s="22">
        <v>17464000</v>
      </c>
      <c r="M772" s="1">
        <v>2183000</v>
      </c>
      <c r="N772">
        <v>0</v>
      </c>
      <c r="O772" s="12">
        <v>4366000</v>
      </c>
      <c r="P772" t="s">
        <v>3108</v>
      </c>
      <c r="Q772" s="12">
        <v>0</v>
      </c>
      <c r="R772">
        <v>0</v>
      </c>
      <c r="S772">
        <v>0</v>
      </c>
      <c r="T772" t="s">
        <v>3114</v>
      </c>
    </row>
    <row r="773" spans="1:20" x14ac:dyDescent="0.25">
      <c r="A773">
        <v>20220780</v>
      </c>
      <c r="B773" t="s">
        <v>773</v>
      </c>
      <c r="C773" t="s">
        <v>2191</v>
      </c>
      <c r="D773" s="23">
        <v>8</v>
      </c>
      <c r="E773" s="3">
        <v>44589</v>
      </c>
      <c r="F773" s="3">
        <v>44831</v>
      </c>
      <c r="G773" s="11">
        <v>917</v>
      </c>
      <c r="H773" s="11">
        <v>759</v>
      </c>
      <c r="I773" s="13">
        <v>45960000</v>
      </c>
      <c r="J773" s="4">
        <v>5745000</v>
      </c>
      <c r="K773" s="2">
        <v>1</v>
      </c>
      <c r="L773" s="22">
        <v>39449000</v>
      </c>
      <c r="M773" s="1">
        <v>6511000</v>
      </c>
      <c r="N773">
        <v>0</v>
      </c>
      <c r="O773" s="12">
        <v>14362500</v>
      </c>
      <c r="P773" t="s">
        <v>3108</v>
      </c>
      <c r="Q773" s="12">
        <v>0</v>
      </c>
      <c r="R773">
        <v>0</v>
      </c>
      <c r="S773">
        <v>0</v>
      </c>
      <c r="T773" t="s">
        <v>3115</v>
      </c>
    </row>
    <row r="774" spans="1:20" x14ac:dyDescent="0.25">
      <c r="A774">
        <v>20220781</v>
      </c>
      <c r="B774" t="s">
        <v>774</v>
      </c>
      <c r="C774" t="s">
        <v>2192</v>
      </c>
      <c r="D774" s="23">
        <v>10</v>
      </c>
      <c r="E774" s="3">
        <v>44585</v>
      </c>
      <c r="F774" s="3">
        <v>44888</v>
      </c>
      <c r="G774" s="11">
        <v>957</v>
      </c>
      <c r="H774" s="11">
        <v>563</v>
      </c>
      <c r="I774" s="13">
        <v>75900000</v>
      </c>
      <c r="J774" s="4">
        <v>7590000</v>
      </c>
      <c r="K774" s="2">
        <v>1</v>
      </c>
      <c r="L774" s="22">
        <v>62491000</v>
      </c>
      <c r="M774" s="1">
        <v>13409000</v>
      </c>
      <c r="N774">
        <v>0</v>
      </c>
      <c r="O774" s="12">
        <v>0</v>
      </c>
      <c r="P774" t="s">
        <v>3108</v>
      </c>
      <c r="Q774" s="12">
        <v>0</v>
      </c>
      <c r="R774">
        <v>0</v>
      </c>
      <c r="S774">
        <v>0</v>
      </c>
      <c r="T774" t="s">
        <v>3113</v>
      </c>
    </row>
    <row r="775" spans="1:20" x14ac:dyDescent="0.25">
      <c r="A775">
        <v>20220782</v>
      </c>
      <c r="B775" t="s">
        <v>775</v>
      </c>
      <c r="C775" t="s">
        <v>2193</v>
      </c>
      <c r="D775" s="23">
        <v>10</v>
      </c>
      <c r="E775" s="3">
        <v>44589</v>
      </c>
      <c r="F775" s="3">
        <v>44892</v>
      </c>
      <c r="G775" s="11">
        <v>863</v>
      </c>
      <c r="H775" s="11">
        <v>883</v>
      </c>
      <c r="I775" s="13">
        <v>75900000</v>
      </c>
      <c r="J775" s="4">
        <v>7590000</v>
      </c>
      <c r="K775" s="2">
        <v>1</v>
      </c>
      <c r="L775" s="22">
        <v>61479000</v>
      </c>
      <c r="M775" s="1">
        <v>14421000</v>
      </c>
      <c r="N775">
        <v>0</v>
      </c>
      <c r="O775" s="12">
        <v>0</v>
      </c>
      <c r="P775" t="s">
        <v>3108</v>
      </c>
      <c r="Q775" s="12">
        <v>0</v>
      </c>
      <c r="R775">
        <v>0</v>
      </c>
      <c r="S775">
        <v>0</v>
      </c>
      <c r="T775" t="s">
        <v>3119</v>
      </c>
    </row>
    <row r="776" spans="1:20" x14ac:dyDescent="0.25">
      <c r="A776">
        <v>20220783</v>
      </c>
      <c r="B776" t="s">
        <v>776</v>
      </c>
      <c r="C776" t="s">
        <v>2194</v>
      </c>
      <c r="D776" s="23">
        <v>10</v>
      </c>
      <c r="E776" s="3">
        <v>44593</v>
      </c>
      <c r="F776" s="3">
        <v>44895</v>
      </c>
      <c r="G776" s="11">
        <v>888</v>
      </c>
      <c r="H776" s="11">
        <v>876</v>
      </c>
      <c r="I776" s="13">
        <v>50780000</v>
      </c>
      <c r="J776" s="4">
        <v>5078000</v>
      </c>
      <c r="K776" s="2">
        <v>1</v>
      </c>
      <c r="L776" s="22">
        <v>35546000</v>
      </c>
      <c r="M776" s="1">
        <v>15234000</v>
      </c>
      <c r="N776">
        <v>0</v>
      </c>
      <c r="O776" s="12">
        <v>0</v>
      </c>
      <c r="P776" t="s">
        <v>3108</v>
      </c>
      <c r="Q776" s="12">
        <v>0</v>
      </c>
      <c r="R776">
        <v>0</v>
      </c>
      <c r="S776">
        <v>0</v>
      </c>
      <c r="T776" t="s">
        <v>3119</v>
      </c>
    </row>
    <row r="777" spans="1:20" x14ac:dyDescent="0.25">
      <c r="A777">
        <v>20220784</v>
      </c>
      <c r="B777" t="s">
        <v>777</v>
      </c>
      <c r="C777" t="s">
        <v>2195</v>
      </c>
      <c r="D777" s="23">
        <v>9</v>
      </c>
      <c r="E777" s="3">
        <v>44593</v>
      </c>
      <c r="F777" s="3">
        <v>44865</v>
      </c>
      <c r="G777" s="11">
        <v>878</v>
      </c>
      <c r="H777" s="11">
        <v>665</v>
      </c>
      <c r="I777" s="13">
        <v>35217000</v>
      </c>
      <c r="J777" s="4">
        <v>3913000</v>
      </c>
      <c r="K777" s="2">
        <v>1</v>
      </c>
      <c r="L777" s="22">
        <v>31304000</v>
      </c>
      <c r="M777" s="1">
        <v>3913000</v>
      </c>
      <c r="N777">
        <v>0</v>
      </c>
      <c r="O777" s="12">
        <v>9782500</v>
      </c>
      <c r="P777" t="s">
        <v>3108</v>
      </c>
      <c r="Q777" s="12">
        <v>0</v>
      </c>
      <c r="R777">
        <v>0</v>
      </c>
      <c r="S777">
        <v>0</v>
      </c>
      <c r="T777" t="s">
        <v>3115</v>
      </c>
    </row>
    <row r="778" spans="1:20" x14ac:dyDescent="0.25">
      <c r="A778">
        <v>20220785</v>
      </c>
      <c r="B778" t="s">
        <v>778</v>
      </c>
      <c r="C778" t="s">
        <v>2196</v>
      </c>
      <c r="D778" s="23">
        <v>8</v>
      </c>
      <c r="E778" s="3">
        <v>44588</v>
      </c>
      <c r="F778" s="3">
        <v>44830</v>
      </c>
      <c r="G778" s="11">
        <v>740</v>
      </c>
      <c r="H778" s="11">
        <v>894</v>
      </c>
      <c r="I778" s="13">
        <v>35272000</v>
      </c>
      <c r="J778" s="4">
        <v>4409000</v>
      </c>
      <c r="K778" s="2">
        <v>1</v>
      </c>
      <c r="L778" s="22">
        <v>35272000</v>
      </c>
      <c r="M778" s="1">
        <v>0</v>
      </c>
      <c r="N778">
        <v>0</v>
      </c>
      <c r="O778" s="12">
        <v>17636000</v>
      </c>
      <c r="P778" t="s">
        <v>3108</v>
      </c>
      <c r="Q778" s="12">
        <v>0</v>
      </c>
      <c r="R778">
        <v>0</v>
      </c>
      <c r="S778">
        <v>0</v>
      </c>
      <c r="T778" t="s">
        <v>3115</v>
      </c>
    </row>
    <row r="779" spans="1:20" x14ac:dyDescent="0.25">
      <c r="A779">
        <v>20220786</v>
      </c>
      <c r="B779" t="s">
        <v>779</v>
      </c>
      <c r="C779" t="s">
        <v>2197</v>
      </c>
      <c r="D779" s="23">
        <v>10</v>
      </c>
      <c r="E779" s="3">
        <v>44593</v>
      </c>
      <c r="F779" s="3">
        <v>44895</v>
      </c>
      <c r="G779" s="11">
        <v>751</v>
      </c>
      <c r="H779" s="11">
        <v>1229</v>
      </c>
      <c r="I779" s="13">
        <v>30100000</v>
      </c>
      <c r="J779" s="4">
        <v>3010000</v>
      </c>
      <c r="K779" s="2">
        <v>1</v>
      </c>
      <c r="L779" s="22">
        <v>24080000</v>
      </c>
      <c r="M779" s="1">
        <v>6020000</v>
      </c>
      <c r="N779">
        <v>0</v>
      </c>
      <c r="O779" s="12">
        <v>0</v>
      </c>
      <c r="P779" t="s">
        <v>3108</v>
      </c>
      <c r="Q779" s="12">
        <v>0</v>
      </c>
      <c r="R779">
        <v>0</v>
      </c>
      <c r="S779">
        <v>0</v>
      </c>
      <c r="T779" t="s">
        <v>3119</v>
      </c>
    </row>
    <row r="780" spans="1:20" x14ac:dyDescent="0.25">
      <c r="A780">
        <v>20220787</v>
      </c>
      <c r="B780" t="s">
        <v>780</v>
      </c>
      <c r="C780" t="s">
        <v>1872</v>
      </c>
      <c r="D780" s="23">
        <v>10</v>
      </c>
      <c r="E780" s="3">
        <v>44593</v>
      </c>
      <c r="F780" s="3">
        <v>44895</v>
      </c>
      <c r="G780" s="11">
        <v>793</v>
      </c>
      <c r="H780" s="11">
        <v>893</v>
      </c>
      <c r="I780" s="13">
        <v>44090000</v>
      </c>
      <c r="J780" s="4">
        <v>4409000</v>
      </c>
      <c r="K780" s="2">
        <v>1</v>
      </c>
      <c r="L780" s="22">
        <v>35272000</v>
      </c>
      <c r="M780" s="1">
        <v>8818000</v>
      </c>
      <c r="N780">
        <v>0</v>
      </c>
      <c r="O780" s="12">
        <v>0</v>
      </c>
      <c r="P780" t="s">
        <v>3108</v>
      </c>
      <c r="Q780" s="12">
        <v>0</v>
      </c>
      <c r="R780">
        <v>0</v>
      </c>
      <c r="S780">
        <v>0</v>
      </c>
      <c r="T780" t="s">
        <v>3114</v>
      </c>
    </row>
    <row r="781" spans="1:20" x14ac:dyDescent="0.25">
      <c r="A781">
        <v>20220788</v>
      </c>
      <c r="B781" t="s">
        <v>781</v>
      </c>
      <c r="C781" t="s">
        <v>2198</v>
      </c>
      <c r="D781" s="23">
        <v>9</v>
      </c>
      <c r="E781" s="3">
        <v>44588</v>
      </c>
      <c r="F781" s="3">
        <v>44860</v>
      </c>
      <c r="G781" s="11">
        <v>748</v>
      </c>
      <c r="H781" s="11">
        <v>739</v>
      </c>
      <c r="I781" s="13">
        <v>19647000</v>
      </c>
      <c r="J781" s="4">
        <v>2183000</v>
      </c>
      <c r="K781" s="2">
        <v>1</v>
      </c>
      <c r="L781" s="22">
        <v>17755067</v>
      </c>
      <c r="M781" s="1">
        <v>1891933</v>
      </c>
      <c r="N781">
        <v>0</v>
      </c>
      <c r="O781" s="12">
        <v>3711100</v>
      </c>
      <c r="P781" t="s">
        <v>3108</v>
      </c>
      <c r="Q781" s="12">
        <v>0</v>
      </c>
      <c r="R781">
        <v>0</v>
      </c>
      <c r="S781">
        <v>0</v>
      </c>
      <c r="T781" t="s">
        <v>3115</v>
      </c>
    </row>
    <row r="782" spans="1:20" x14ac:dyDescent="0.25">
      <c r="A782">
        <v>20220789</v>
      </c>
      <c r="B782" t="s">
        <v>782</v>
      </c>
      <c r="C782" t="s">
        <v>2199</v>
      </c>
      <c r="D782" s="23">
        <v>10</v>
      </c>
      <c r="E782" s="3">
        <v>44600</v>
      </c>
      <c r="F782" s="3">
        <v>44902</v>
      </c>
      <c r="G782" s="11">
        <v>775</v>
      </c>
      <c r="H782" s="11">
        <v>833</v>
      </c>
      <c r="I782" s="13">
        <v>44090000</v>
      </c>
      <c r="J782" s="4">
        <v>4409000</v>
      </c>
      <c r="K782" s="2">
        <v>1</v>
      </c>
      <c r="L782" s="22">
        <v>34243233</v>
      </c>
      <c r="M782" s="1">
        <v>9846767</v>
      </c>
      <c r="N782">
        <v>0</v>
      </c>
      <c r="O782" s="12">
        <v>0</v>
      </c>
      <c r="P782" t="s">
        <v>3108</v>
      </c>
      <c r="Q782" s="12">
        <v>0</v>
      </c>
      <c r="R782">
        <v>0</v>
      </c>
      <c r="S782">
        <v>0</v>
      </c>
      <c r="T782" t="s">
        <v>3117</v>
      </c>
    </row>
    <row r="783" spans="1:20" x14ac:dyDescent="0.25">
      <c r="A783">
        <v>20220790</v>
      </c>
      <c r="B783" t="s">
        <v>783</v>
      </c>
      <c r="C783" t="s">
        <v>2200</v>
      </c>
      <c r="D783" s="23">
        <v>10</v>
      </c>
      <c r="E783" s="3">
        <v>44593</v>
      </c>
      <c r="F783" s="3">
        <v>44895</v>
      </c>
      <c r="G783" s="11">
        <v>777</v>
      </c>
      <c r="H783" s="11">
        <v>832</v>
      </c>
      <c r="I783" s="13">
        <v>50780000</v>
      </c>
      <c r="J783" s="4">
        <v>5078000</v>
      </c>
      <c r="K783" s="2">
        <v>1</v>
      </c>
      <c r="L783" s="22">
        <v>40624000</v>
      </c>
      <c r="M783" s="1">
        <v>10156000</v>
      </c>
      <c r="N783">
        <v>0</v>
      </c>
      <c r="O783" s="12">
        <v>0</v>
      </c>
      <c r="P783" t="s">
        <v>3108</v>
      </c>
      <c r="Q783" s="12">
        <v>0</v>
      </c>
      <c r="R783">
        <v>0</v>
      </c>
      <c r="S783">
        <v>0</v>
      </c>
      <c r="T783" t="s">
        <v>3114</v>
      </c>
    </row>
    <row r="784" spans="1:20" x14ac:dyDescent="0.25">
      <c r="A784">
        <v>20220791</v>
      </c>
      <c r="B784" t="s">
        <v>784</v>
      </c>
      <c r="C784" t="s">
        <v>2201</v>
      </c>
      <c r="D784" s="23">
        <v>10</v>
      </c>
      <c r="E784" s="3">
        <v>44593</v>
      </c>
      <c r="F784" s="3">
        <v>44895</v>
      </c>
      <c r="G784" s="11">
        <v>883</v>
      </c>
      <c r="H784" s="11">
        <v>875</v>
      </c>
      <c r="I784" s="13">
        <v>64110000</v>
      </c>
      <c r="J784" s="4">
        <v>6411000</v>
      </c>
      <c r="K784" s="2">
        <v>1</v>
      </c>
      <c r="L784" s="22">
        <v>51288000</v>
      </c>
      <c r="M784" s="1">
        <v>12822000</v>
      </c>
      <c r="N784">
        <v>0</v>
      </c>
      <c r="O784" s="12">
        <v>0</v>
      </c>
      <c r="P784" t="s">
        <v>3108</v>
      </c>
      <c r="Q784" s="12">
        <v>0</v>
      </c>
      <c r="R784">
        <v>0</v>
      </c>
      <c r="S784">
        <v>0</v>
      </c>
      <c r="T784" t="s">
        <v>3120</v>
      </c>
    </row>
    <row r="785" spans="1:20" x14ac:dyDescent="0.25">
      <c r="A785">
        <v>20220792</v>
      </c>
      <c r="B785" t="s">
        <v>785</v>
      </c>
      <c r="C785" t="s">
        <v>2179</v>
      </c>
      <c r="D785" s="23">
        <v>8</v>
      </c>
      <c r="E785" s="3">
        <v>44593</v>
      </c>
      <c r="F785" s="3">
        <v>44834</v>
      </c>
      <c r="G785" s="11">
        <v>880</v>
      </c>
      <c r="H785" s="11">
        <v>873</v>
      </c>
      <c r="I785" s="13">
        <v>21424000</v>
      </c>
      <c r="J785" s="4">
        <v>2678000</v>
      </c>
      <c r="K785" s="2">
        <v>1</v>
      </c>
      <c r="L785" s="22">
        <v>21424000</v>
      </c>
      <c r="M785" s="1">
        <v>0</v>
      </c>
      <c r="N785">
        <v>0</v>
      </c>
      <c r="O785" s="12">
        <v>0</v>
      </c>
      <c r="P785" t="s">
        <v>3108</v>
      </c>
      <c r="Q785" s="12">
        <v>0</v>
      </c>
      <c r="R785">
        <v>0</v>
      </c>
      <c r="S785">
        <v>0</v>
      </c>
      <c r="T785" t="s">
        <v>3109</v>
      </c>
    </row>
    <row r="786" spans="1:20" x14ac:dyDescent="0.25">
      <c r="A786">
        <v>20220793</v>
      </c>
      <c r="B786" t="s">
        <v>786</v>
      </c>
      <c r="C786" t="s">
        <v>2202</v>
      </c>
      <c r="D786" s="23">
        <v>10</v>
      </c>
      <c r="E786" s="3">
        <v>44596</v>
      </c>
      <c r="F786" s="3">
        <v>44898</v>
      </c>
      <c r="G786" s="11">
        <v>856</v>
      </c>
      <c r="H786" s="11">
        <v>890</v>
      </c>
      <c r="I786" s="13">
        <v>75900000</v>
      </c>
      <c r="J786" s="4">
        <v>7590000</v>
      </c>
      <c r="K786" s="2">
        <v>1</v>
      </c>
      <c r="L786" s="22">
        <v>59961000</v>
      </c>
      <c r="M786" s="1">
        <v>15939000</v>
      </c>
      <c r="N786">
        <v>0</v>
      </c>
      <c r="O786" s="12">
        <v>0</v>
      </c>
      <c r="P786" t="s">
        <v>3108</v>
      </c>
      <c r="Q786" s="12">
        <v>0</v>
      </c>
      <c r="R786">
        <v>0</v>
      </c>
      <c r="S786">
        <v>0</v>
      </c>
      <c r="T786" t="s">
        <v>3120</v>
      </c>
    </row>
    <row r="787" spans="1:20" x14ac:dyDescent="0.25">
      <c r="A787">
        <v>20220794</v>
      </c>
      <c r="B787" t="s">
        <v>787</v>
      </c>
      <c r="C787" t="s">
        <v>2203</v>
      </c>
      <c r="D787" s="23">
        <v>8</v>
      </c>
      <c r="E787" s="3">
        <v>44593</v>
      </c>
      <c r="F787" s="3">
        <v>44834</v>
      </c>
      <c r="G787" s="11">
        <v>879</v>
      </c>
      <c r="H787" s="11">
        <v>856</v>
      </c>
      <c r="I787" s="13">
        <v>13296000</v>
      </c>
      <c r="J787" s="4">
        <v>1662000</v>
      </c>
      <c r="K787" s="2">
        <v>1</v>
      </c>
      <c r="L787" s="22">
        <v>13296000</v>
      </c>
      <c r="M787" s="1">
        <v>0</v>
      </c>
      <c r="N787">
        <v>0</v>
      </c>
      <c r="O787" s="12">
        <v>0</v>
      </c>
      <c r="P787" t="s">
        <v>3108</v>
      </c>
      <c r="Q787" s="12">
        <v>0</v>
      </c>
      <c r="R787">
        <v>0</v>
      </c>
      <c r="S787">
        <v>0</v>
      </c>
      <c r="T787" t="s">
        <v>3109</v>
      </c>
    </row>
    <row r="788" spans="1:20" x14ac:dyDescent="0.25">
      <c r="A788">
        <v>20220795</v>
      </c>
      <c r="B788" t="s">
        <v>788</v>
      </c>
      <c r="C788" t="s">
        <v>2204</v>
      </c>
      <c r="D788" s="23">
        <v>10</v>
      </c>
      <c r="E788" s="3">
        <v>44593</v>
      </c>
      <c r="F788" s="3">
        <v>44895</v>
      </c>
      <c r="G788" s="11">
        <v>820</v>
      </c>
      <c r="H788" s="11">
        <v>696</v>
      </c>
      <c r="I788" s="13">
        <v>57450000</v>
      </c>
      <c r="J788" s="4">
        <v>5745000</v>
      </c>
      <c r="K788" s="2">
        <v>1</v>
      </c>
      <c r="L788" s="22">
        <v>45960000</v>
      </c>
      <c r="M788" s="1">
        <v>11490000</v>
      </c>
      <c r="N788">
        <v>0</v>
      </c>
      <c r="O788" s="12">
        <v>0</v>
      </c>
      <c r="P788" t="s">
        <v>3108</v>
      </c>
      <c r="Q788" s="12">
        <v>0</v>
      </c>
      <c r="R788">
        <v>0</v>
      </c>
      <c r="S788">
        <v>0</v>
      </c>
      <c r="T788" t="s">
        <v>3114</v>
      </c>
    </row>
    <row r="789" spans="1:20" x14ac:dyDescent="0.25">
      <c r="A789">
        <v>20220796</v>
      </c>
      <c r="B789" t="s">
        <v>789</v>
      </c>
      <c r="C789" t="s">
        <v>2205</v>
      </c>
      <c r="D789" s="23">
        <v>8</v>
      </c>
      <c r="E789" s="3">
        <v>44593</v>
      </c>
      <c r="F789" s="3">
        <v>44834</v>
      </c>
      <c r="G789" s="11">
        <v>818</v>
      </c>
      <c r="H789" s="11">
        <v>695</v>
      </c>
      <c r="I789" s="13">
        <v>56632000</v>
      </c>
      <c r="J789" s="4">
        <v>7079000</v>
      </c>
      <c r="K789" s="2">
        <v>1</v>
      </c>
      <c r="L789" s="22">
        <v>56632000</v>
      </c>
      <c r="M789" s="1">
        <v>0</v>
      </c>
      <c r="N789">
        <v>0</v>
      </c>
      <c r="O789" s="12">
        <v>14158000</v>
      </c>
      <c r="P789" t="s">
        <v>3108</v>
      </c>
      <c r="Q789" s="12">
        <v>0</v>
      </c>
      <c r="R789">
        <v>0</v>
      </c>
      <c r="S789">
        <v>0</v>
      </c>
      <c r="T789" t="s">
        <v>3112</v>
      </c>
    </row>
    <row r="790" spans="1:20" x14ac:dyDescent="0.25">
      <c r="A790">
        <v>20220797</v>
      </c>
      <c r="B790" t="s">
        <v>790</v>
      </c>
      <c r="C790" t="s">
        <v>1872</v>
      </c>
      <c r="D790" s="23">
        <v>10</v>
      </c>
      <c r="E790" s="3">
        <v>44599</v>
      </c>
      <c r="F790" s="3">
        <v>44901</v>
      </c>
      <c r="G790" s="11">
        <v>816</v>
      </c>
      <c r="H790" s="11">
        <v>830</v>
      </c>
      <c r="I790" s="13">
        <v>44090000</v>
      </c>
      <c r="J790" s="4">
        <v>4409000</v>
      </c>
      <c r="K790" s="2">
        <v>1</v>
      </c>
      <c r="L790" s="22">
        <v>34390200</v>
      </c>
      <c r="M790" s="1">
        <v>9699800</v>
      </c>
      <c r="N790">
        <v>0</v>
      </c>
      <c r="O790" s="12">
        <v>0</v>
      </c>
      <c r="P790" t="s">
        <v>3108</v>
      </c>
      <c r="Q790" s="12">
        <v>0</v>
      </c>
      <c r="R790">
        <v>0</v>
      </c>
      <c r="S790">
        <v>0</v>
      </c>
      <c r="T790" t="s">
        <v>3114</v>
      </c>
    </row>
    <row r="791" spans="1:20" x14ac:dyDescent="0.25">
      <c r="A791">
        <v>20220798</v>
      </c>
      <c r="B791" t="s">
        <v>791</v>
      </c>
      <c r="C791" t="s">
        <v>1872</v>
      </c>
      <c r="D791" s="23">
        <v>10</v>
      </c>
      <c r="E791" s="3">
        <v>44593</v>
      </c>
      <c r="F791" s="3">
        <v>44895</v>
      </c>
      <c r="G791" s="11">
        <v>940</v>
      </c>
      <c r="H791" s="11">
        <v>723</v>
      </c>
      <c r="I791" s="13">
        <v>44090000</v>
      </c>
      <c r="J791" s="4">
        <v>4409000</v>
      </c>
      <c r="K791" s="2">
        <v>1</v>
      </c>
      <c r="L791" s="22">
        <v>35272000</v>
      </c>
      <c r="M791" s="1">
        <v>8818000</v>
      </c>
      <c r="N791">
        <v>0</v>
      </c>
      <c r="O791" s="12">
        <v>0</v>
      </c>
      <c r="P791" t="s">
        <v>3108</v>
      </c>
      <c r="Q791" s="12">
        <v>0</v>
      </c>
      <c r="R791">
        <v>0</v>
      </c>
      <c r="S791">
        <v>0</v>
      </c>
      <c r="T791" t="s">
        <v>3114</v>
      </c>
    </row>
    <row r="792" spans="1:20" x14ac:dyDescent="0.25">
      <c r="A792">
        <v>20220799</v>
      </c>
      <c r="B792" t="s">
        <v>792</v>
      </c>
      <c r="C792" t="s">
        <v>2206</v>
      </c>
      <c r="D792" s="23">
        <v>9</v>
      </c>
      <c r="E792" s="3">
        <v>44593</v>
      </c>
      <c r="F792" s="3">
        <v>44865</v>
      </c>
      <c r="G792" s="11">
        <v>877</v>
      </c>
      <c r="H792" s="11">
        <v>737</v>
      </c>
      <c r="I792" s="13">
        <v>39681000</v>
      </c>
      <c r="J792" s="4">
        <v>4409000</v>
      </c>
      <c r="K792" s="2">
        <v>1</v>
      </c>
      <c r="L792" s="22">
        <v>35272000</v>
      </c>
      <c r="M792" s="1">
        <v>4409000</v>
      </c>
      <c r="N792">
        <v>0</v>
      </c>
      <c r="O792" s="12">
        <v>10434633</v>
      </c>
      <c r="P792" t="s">
        <v>3108</v>
      </c>
      <c r="Q792" s="12">
        <v>0</v>
      </c>
      <c r="R792">
        <v>0</v>
      </c>
      <c r="S792">
        <v>0</v>
      </c>
      <c r="T792" t="s">
        <v>3111</v>
      </c>
    </row>
    <row r="793" spans="1:20" x14ac:dyDescent="0.25">
      <c r="A793">
        <v>20220800</v>
      </c>
      <c r="B793" t="s">
        <v>793</v>
      </c>
      <c r="C793" t="s">
        <v>2207</v>
      </c>
      <c r="D793" s="23">
        <v>10</v>
      </c>
      <c r="E793" s="3">
        <v>44593</v>
      </c>
      <c r="F793" s="3">
        <v>44895</v>
      </c>
      <c r="G793" s="11">
        <v>840</v>
      </c>
      <c r="H793" s="11">
        <v>773</v>
      </c>
      <c r="I793" s="13">
        <v>39130000</v>
      </c>
      <c r="J793" s="4">
        <v>3913000</v>
      </c>
      <c r="K793" s="2">
        <v>1</v>
      </c>
      <c r="L793" s="22">
        <v>31304000</v>
      </c>
      <c r="M793" s="1">
        <v>7826000</v>
      </c>
      <c r="N793">
        <v>0</v>
      </c>
      <c r="O793" s="12">
        <v>3913000</v>
      </c>
      <c r="P793" t="s">
        <v>3108</v>
      </c>
      <c r="Q793" s="12">
        <v>0</v>
      </c>
      <c r="R793">
        <v>0</v>
      </c>
      <c r="S793">
        <v>0</v>
      </c>
      <c r="T793" t="s">
        <v>3118</v>
      </c>
    </row>
    <row r="794" spans="1:20" x14ac:dyDescent="0.25">
      <c r="A794">
        <v>20220801</v>
      </c>
      <c r="B794" t="s">
        <v>794</v>
      </c>
      <c r="C794" t="s">
        <v>2208</v>
      </c>
      <c r="D794" s="23">
        <v>9</v>
      </c>
      <c r="E794" s="3">
        <v>44588</v>
      </c>
      <c r="F794" s="3">
        <v>44860</v>
      </c>
      <c r="G794" s="11">
        <v>893</v>
      </c>
      <c r="H794" s="11">
        <v>864</v>
      </c>
      <c r="I794" s="13">
        <v>27090000</v>
      </c>
      <c r="J794" s="4">
        <v>3010000</v>
      </c>
      <c r="K794" s="2">
        <v>1</v>
      </c>
      <c r="L794" s="22">
        <v>24481333</v>
      </c>
      <c r="M794" s="1">
        <v>2608667</v>
      </c>
      <c r="N794">
        <v>0</v>
      </c>
      <c r="O794" s="12">
        <v>9331000</v>
      </c>
      <c r="P794" t="s">
        <v>3108</v>
      </c>
      <c r="Q794" s="12">
        <v>0</v>
      </c>
      <c r="R794">
        <v>0</v>
      </c>
      <c r="S794">
        <v>0</v>
      </c>
      <c r="T794" t="s">
        <v>3115</v>
      </c>
    </row>
    <row r="795" spans="1:20" x14ac:dyDescent="0.25">
      <c r="A795">
        <v>20220802</v>
      </c>
      <c r="B795" t="s">
        <v>795</v>
      </c>
      <c r="C795" t="s">
        <v>2209</v>
      </c>
      <c r="D795" s="23">
        <v>10</v>
      </c>
      <c r="E795" s="3">
        <v>44593</v>
      </c>
      <c r="F795" s="3">
        <v>44895</v>
      </c>
      <c r="G795" s="11">
        <v>907</v>
      </c>
      <c r="H795" s="11">
        <v>812</v>
      </c>
      <c r="I795" s="13">
        <v>32310000</v>
      </c>
      <c r="J795" s="4">
        <v>3231000</v>
      </c>
      <c r="K795" s="2">
        <v>1</v>
      </c>
      <c r="L795" s="22">
        <v>25848000</v>
      </c>
      <c r="M795" s="1">
        <v>6462000</v>
      </c>
      <c r="N795">
        <v>0</v>
      </c>
      <c r="O795" s="12">
        <v>0</v>
      </c>
      <c r="P795" t="s">
        <v>3108</v>
      </c>
      <c r="Q795" s="12">
        <v>0</v>
      </c>
      <c r="R795">
        <v>0</v>
      </c>
      <c r="S795">
        <v>0</v>
      </c>
      <c r="T795" t="s">
        <v>3122</v>
      </c>
    </row>
    <row r="796" spans="1:20" x14ac:dyDescent="0.25">
      <c r="A796">
        <v>20220803</v>
      </c>
      <c r="B796" t="s">
        <v>796</v>
      </c>
      <c r="C796" t="s">
        <v>2210</v>
      </c>
      <c r="D796" s="23">
        <v>9</v>
      </c>
      <c r="E796" s="3">
        <v>44588</v>
      </c>
      <c r="F796" s="3">
        <v>44860</v>
      </c>
      <c r="G796" s="11">
        <v>971</v>
      </c>
      <c r="H796" s="11">
        <v>803</v>
      </c>
      <c r="I796" s="13">
        <v>45702000</v>
      </c>
      <c r="J796" s="4">
        <v>5078000</v>
      </c>
      <c r="K796" s="2">
        <v>1</v>
      </c>
      <c r="L796" s="22">
        <v>41301067</v>
      </c>
      <c r="M796" s="1">
        <v>4400933</v>
      </c>
      <c r="N796">
        <v>0</v>
      </c>
      <c r="O796" s="12">
        <v>0</v>
      </c>
      <c r="P796" t="s">
        <v>3108</v>
      </c>
      <c r="Q796" s="12">
        <v>0</v>
      </c>
      <c r="R796">
        <v>0</v>
      </c>
      <c r="S796">
        <v>0</v>
      </c>
      <c r="T796" t="s">
        <v>3115</v>
      </c>
    </row>
    <row r="797" spans="1:20" x14ac:dyDescent="0.25">
      <c r="A797">
        <v>20220804</v>
      </c>
      <c r="B797" t="s">
        <v>797</v>
      </c>
      <c r="C797" t="s">
        <v>2211</v>
      </c>
      <c r="D797" s="23">
        <v>8</v>
      </c>
      <c r="E797" s="3">
        <v>44595</v>
      </c>
      <c r="F797" s="3">
        <v>44836</v>
      </c>
      <c r="G797" s="11">
        <v>772</v>
      </c>
      <c r="H797" s="11">
        <v>735</v>
      </c>
      <c r="I797" s="13">
        <v>40624000</v>
      </c>
      <c r="J797" s="4">
        <v>5078000</v>
      </c>
      <c r="K797" s="2">
        <v>1</v>
      </c>
      <c r="L797" s="22">
        <v>39777667</v>
      </c>
      <c r="M797" s="1">
        <v>846333</v>
      </c>
      <c r="N797">
        <v>0</v>
      </c>
      <c r="O797" s="12">
        <v>17773000</v>
      </c>
      <c r="P797" t="s">
        <v>3108</v>
      </c>
      <c r="Q797" s="12">
        <v>0</v>
      </c>
      <c r="R797">
        <v>0</v>
      </c>
      <c r="S797">
        <v>0</v>
      </c>
      <c r="T797" t="s">
        <v>3115</v>
      </c>
    </row>
    <row r="798" spans="1:20" x14ac:dyDescent="0.25">
      <c r="A798">
        <v>20220805</v>
      </c>
      <c r="B798" t="s">
        <v>798</v>
      </c>
      <c r="C798" t="s">
        <v>2212</v>
      </c>
      <c r="D798" s="23">
        <v>7</v>
      </c>
      <c r="E798" s="3">
        <v>44596</v>
      </c>
      <c r="F798" s="3">
        <v>44807</v>
      </c>
      <c r="G798" s="11">
        <v>785</v>
      </c>
      <c r="H798" s="11">
        <v>736</v>
      </c>
      <c r="I798" s="13">
        <v>11172000</v>
      </c>
      <c r="J798" s="4">
        <v>1596000</v>
      </c>
      <c r="K798" s="2">
        <v>1</v>
      </c>
      <c r="L798" s="22">
        <v>11172000</v>
      </c>
      <c r="M798" s="1">
        <v>0</v>
      </c>
      <c r="N798">
        <v>0</v>
      </c>
      <c r="O798" s="12">
        <v>5479600</v>
      </c>
      <c r="P798" t="s">
        <v>3108</v>
      </c>
      <c r="Q798" s="12">
        <v>0</v>
      </c>
      <c r="R798">
        <v>0</v>
      </c>
      <c r="S798">
        <v>0</v>
      </c>
      <c r="T798" t="s">
        <v>3113</v>
      </c>
    </row>
    <row r="799" spans="1:20" x14ac:dyDescent="0.25">
      <c r="A799">
        <v>20220806</v>
      </c>
      <c r="B799" t="s">
        <v>799</v>
      </c>
      <c r="C799" t="s">
        <v>2213</v>
      </c>
      <c r="D799" s="23">
        <v>9</v>
      </c>
      <c r="E799" s="3">
        <v>44595</v>
      </c>
      <c r="F799" s="3">
        <v>44867</v>
      </c>
      <c r="G799" s="11">
        <v>790</v>
      </c>
      <c r="H799" s="11">
        <v>1197</v>
      </c>
      <c r="I799" s="13">
        <v>60705000</v>
      </c>
      <c r="J799" s="4">
        <v>6745000</v>
      </c>
      <c r="K799" s="2">
        <v>1</v>
      </c>
      <c r="L799" s="22">
        <v>53510333</v>
      </c>
      <c r="M799" s="1">
        <v>7194667</v>
      </c>
      <c r="N799">
        <v>0</v>
      </c>
      <c r="O799" s="12">
        <v>19560500</v>
      </c>
      <c r="P799" t="s">
        <v>3108</v>
      </c>
      <c r="Q799" s="12">
        <v>0</v>
      </c>
      <c r="R799">
        <v>0</v>
      </c>
      <c r="S799">
        <v>0</v>
      </c>
      <c r="T799" t="s">
        <v>3115</v>
      </c>
    </row>
    <row r="800" spans="1:20" x14ac:dyDescent="0.25">
      <c r="A800">
        <v>20220807</v>
      </c>
      <c r="B800" t="s">
        <v>800</v>
      </c>
      <c r="C800" t="s">
        <v>2214</v>
      </c>
      <c r="D800" s="23">
        <v>7</v>
      </c>
      <c r="E800" s="3">
        <v>44596</v>
      </c>
      <c r="F800" s="3">
        <v>44807</v>
      </c>
      <c r="G800" s="11">
        <v>791</v>
      </c>
      <c r="H800" s="11">
        <v>798</v>
      </c>
      <c r="I800" s="13">
        <v>27391000</v>
      </c>
      <c r="J800" s="4">
        <v>3913000</v>
      </c>
      <c r="K800" s="2">
        <v>1</v>
      </c>
      <c r="L800" s="22">
        <v>27391000</v>
      </c>
      <c r="M800" s="1">
        <v>0</v>
      </c>
      <c r="N800">
        <v>0</v>
      </c>
      <c r="O800" s="12">
        <v>5739067</v>
      </c>
      <c r="P800" t="s">
        <v>3108</v>
      </c>
      <c r="Q800" s="12">
        <v>7826000</v>
      </c>
      <c r="R800">
        <v>0</v>
      </c>
      <c r="S800">
        <v>0</v>
      </c>
      <c r="T800" t="s">
        <v>3113</v>
      </c>
    </row>
    <row r="801" spans="1:20" x14ac:dyDescent="0.25">
      <c r="A801">
        <v>20220808</v>
      </c>
      <c r="B801" t="s">
        <v>801</v>
      </c>
      <c r="C801" t="s">
        <v>2215</v>
      </c>
      <c r="D801" s="23">
        <v>9</v>
      </c>
      <c r="E801" s="3">
        <v>44596</v>
      </c>
      <c r="F801" s="3">
        <v>44868</v>
      </c>
      <c r="G801" s="11">
        <v>792</v>
      </c>
      <c r="H801" s="11">
        <v>1194</v>
      </c>
      <c r="I801" s="13">
        <v>57699000</v>
      </c>
      <c r="J801" s="4">
        <v>6411000</v>
      </c>
      <c r="K801" s="2">
        <v>1</v>
      </c>
      <c r="L801" s="22">
        <v>50646900</v>
      </c>
      <c r="M801" s="1">
        <v>7052100</v>
      </c>
      <c r="N801">
        <v>0</v>
      </c>
      <c r="O801" s="12">
        <v>12180900</v>
      </c>
      <c r="P801" t="s">
        <v>3108</v>
      </c>
      <c r="Q801" s="12">
        <v>0</v>
      </c>
      <c r="R801">
        <v>0</v>
      </c>
      <c r="S801">
        <v>0</v>
      </c>
      <c r="T801" t="s">
        <v>3113</v>
      </c>
    </row>
    <row r="802" spans="1:20" x14ac:dyDescent="0.25">
      <c r="A802">
        <v>20220809</v>
      </c>
      <c r="B802" t="s">
        <v>802</v>
      </c>
      <c r="C802" t="s">
        <v>2216</v>
      </c>
      <c r="D802" s="23">
        <v>9</v>
      </c>
      <c r="E802" s="3">
        <v>44595</v>
      </c>
      <c r="F802" s="3">
        <v>44867</v>
      </c>
      <c r="G802" s="11">
        <v>732</v>
      </c>
      <c r="H802" s="11">
        <v>943</v>
      </c>
      <c r="I802" s="13">
        <v>27090000</v>
      </c>
      <c r="J802" s="4">
        <v>3010000</v>
      </c>
      <c r="K802" s="2">
        <v>1</v>
      </c>
      <c r="L802" s="22">
        <v>11839333</v>
      </c>
      <c r="M802" s="1">
        <v>15250667</v>
      </c>
      <c r="N802">
        <v>0</v>
      </c>
      <c r="O802" s="12">
        <v>6020000</v>
      </c>
      <c r="P802" t="s">
        <v>3108</v>
      </c>
      <c r="Q802" s="12">
        <v>0</v>
      </c>
      <c r="R802">
        <v>0</v>
      </c>
      <c r="S802">
        <v>0</v>
      </c>
      <c r="T802" t="s">
        <v>3115</v>
      </c>
    </row>
    <row r="803" spans="1:20" x14ac:dyDescent="0.25">
      <c r="A803">
        <v>20220810</v>
      </c>
      <c r="B803" t="s">
        <v>803</v>
      </c>
      <c r="C803" t="s">
        <v>2217</v>
      </c>
      <c r="D803" s="23">
        <v>8</v>
      </c>
      <c r="E803" s="3">
        <v>44589</v>
      </c>
      <c r="F803" s="3">
        <v>44831</v>
      </c>
      <c r="G803" s="11">
        <v>734</v>
      </c>
      <c r="H803" s="11">
        <v>945</v>
      </c>
      <c r="I803" s="13">
        <v>51288000</v>
      </c>
      <c r="J803" s="4">
        <v>6411000</v>
      </c>
      <c r="K803" s="2">
        <v>1</v>
      </c>
      <c r="L803" s="22">
        <v>45518100</v>
      </c>
      <c r="M803" s="1">
        <v>5769900</v>
      </c>
      <c r="N803">
        <v>0</v>
      </c>
      <c r="O803" s="12">
        <v>17737100</v>
      </c>
      <c r="P803" t="s">
        <v>3108</v>
      </c>
      <c r="Q803" s="12">
        <v>0</v>
      </c>
      <c r="R803">
        <v>0</v>
      </c>
      <c r="S803">
        <v>0</v>
      </c>
      <c r="T803" t="s">
        <v>3110</v>
      </c>
    </row>
    <row r="804" spans="1:20" x14ac:dyDescent="0.25">
      <c r="A804">
        <v>20220811</v>
      </c>
      <c r="B804" t="s">
        <v>804</v>
      </c>
      <c r="C804" t="s">
        <v>2218</v>
      </c>
      <c r="D804" s="23">
        <v>9</v>
      </c>
      <c r="E804" s="3">
        <v>44596</v>
      </c>
      <c r="F804" s="3">
        <v>44868</v>
      </c>
      <c r="G804" s="11">
        <v>750</v>
      </c>
      <c r="H804" s="11">
        <v>783</v>
      </c>
      <c r="I804" s="13">
        <v>51705000</v>
      </c>
      <c r="J804" s="4">
        <v>5745000</v>
      </c>
      <c r="K804" s="2">
        <v>1</v>
      </c>
      <c r="L804" s="22">
        <v>45385500</v>
      </c>
      <c r="M804" s="1">
        <v>6319500</v>
      </c>
      <c r="N804">
        <v>0</v>
      </c>
      <c r="O804" s="12">
        <v>13405000</v>
      </c>
      <c r="P804" t="s">
        <v>3108</v>
      </c>
      <c r="Q804" s="12">
        <v>0</v>
      </c>
      <c r="R804">
        <v>0</v>
      </c>
      <c r="S804">
        <v>0</v>
      </c>
      <c r="T804" t="s">
        <v>3118</v>
      </c>
    </row>
    <row r="805" spans="1:20" x14ac:dyDescent="0.25">
      <c r="A805">
        <v>20220812</v>
      </c>
      <c r="B805" t="s">
        <v>805</v>
      </c>
      <c r="C805" t="s">
        <v>2219</v>
      </c>
      <c r="D805" s="23">
        <v>8</v>
      </c>
      <c r="E805" s="3">
        <v>44595</v>
      </c>
      <c r="F805" s="3">
        <v>44836</v>
      </c>
      <c r="G805" s="11">
        <v>758</v>
      </c>
      <c r="H805" s="11">
        <v>782</v>
      </c>
      <c r="I805" s="13">
        <v>35272000</v>
      </c>
      <c r="J805" s="4">
        <v>4409000</v>
      </c>
      <c r="K805" s="2">
        <v>1</v>
      </c>
      <c r="L805" s="22">
        <v>30569067</v>
      </c>
      <c r="M805" s="1">
        <v>4702933</v>
      </c>
      <c r="N805">
        <v>0</v>
      </c>
      <c r="O805" s="12">
        <v>8818000</v>
      </c>
      <c r="P805" t="s">
        <v>3108</v>
      </c>
      <c r="Q805" s="12">
        <v>0</v>
      </c>
      <c r="R805">
        <v>0</v>
      </c>
      <c r="S805">
        <v>0</v>
      </c>
      <c r="T805" t="s">
        <v>3112</v>
      </c>
    </row>
    <row r="806" spans="1:20" x14ac:dyDescent="0.25">
      <c r="A806">
        <v>20220813</v>
      </c>
      <c r="B806" t="s">
        <v>806</v>
      </c>
      <c r="C806" t="s">
        <v>1786</v>
      </c>
      <c r="D806" s="23">
        <v>9</v>
      </c>
      <c r="E806" s="3">
        <v>44596</v>
      </c>
      <c r="F806" s="3">
        <v>44868</v>
      </c>
      <c r="G806" s="11">
        <v>761</v>
      </c>
      <c r="H806" s="11">
        <v>767</v>
      </c>
      <c r="I806" s="13">
        <v>35217000</v>
      </c>
      <c r="J806" s="4">
        <v>3913000</v>
      </c>
      <c r="K806" s="2">
        <v>1</v>
      </c>
      <c r="L806" s="22">
        <v>30912700</v>
      </c>
      <c r="M806" s="1">
        <v>4304300</v>
      </c>
      <c r="N806">
        <v>0</v>
      </c>
      <c r="O806" s="12">
        <v>5869500</v>
      </c>
      <c r="P806" t="s">
        <v>3108</v>
      </c>
      <c r="Q806" s="12">
        <v>0</v>
      </c>
      <c r="R806">
        <v>0</v>
      </c>
      <c r="S806">
        <v>0</v>
      </c>
      <c r="T806" t="s">
        <v>3118</v>
      </c>
    </row>
    <row r="807" spans="1:20" x14ac:dyDescent="0.25">
      <c r="A807">
        <v>20220814</v>
      </c>
      <c r="B807" t="s">
        <v>807</v>
      </c>
      <c r="C807" t="s">
        <v>2220</v>
      </c>
      <c r="D807" s="23">
        <v>10</v>
      </c>
      <c r="E807" s="3">
        <v>44594</v>
      </c>
      <c r="F807" s="3">
        <v>44896</v>
      </c>
      <c r="G807" s="11">
        <v>788</v>
      </c>
      <c r="H807" s="11">
        <v>818</v>
      </c>
      <c r="I807" s="13">
        <v>39130000</v>
      </c>
      <c r="J807" s="4">
        <v>3913000</v>
      </c>
      <c r="K807" s="2">
        <v>1</v>
      </c>
      <c r="L807" s="22">
        <v>31173567</v>
      </c>
      <c r="M807" s="1">
        <v>7956433</v>
      </c>
      <c r="N807">
        <v>0</v>
      </c>
      <c r="O807" s="12">
        <v>0</v>
      </c>
      <c r="P807" t="s">
        <v>3108</v>
      </c>
      <c r="Q807" s="12">
        <v>0</v>
      </c>
      <c r="R807">
        <v>0</v>
      </c>
      <c r="S807">
        <v>0</v>
      </c>
      <c r="T807" t="s">
        <v>3119</v>
      </c>
    </row>
    <row r="808" spans="1:20" x14ac:dyDescent="0.25">
      <c r="A808">
        <v>20220815</v>
      </c>
      <c r="B808" t="s">
        <v>808</v>
      </c>
      <c r="C808" t="s">
        <v>2221</v>
      </c>
      <c r="D808" s="23">
        <v>5</v>
      </c>
      <c r="E808" s="3">
        <v>44600</v>
      </c>
      <c r="F808" s="3">
        <v>44749</v>
      </c>
      <c r="G808" s="11">
        <v>924</v>
      </c>
      <c r="H808" s="11">
        <v>772</v>
      </c>
      <c r="I808" s="13">
        <v>32055000</v>
      </c>
      <c r="J808" s="4">
        <v>6411000</v>
      </c>
      <c r="K808" s="2">
        <v>1</v>
      </c>
      <c r="L808" s="22">
        <v>32055000</v>
      </c>
      <c r="M808" s="1">
        <v>0</v>
      </c>
      <c r="N808">
        <v>0</v>
      </c>
      <c r="O808" s="12">
        <v>0</v>
      </c>
      <c r="P808" t="s">
        <v>3108</v>
      </c>
      <c r="Q808" s="12">
        <v>0</v>
      </c>
      <c r="R808">
        <v>0</v>
      </c>
      <c r="S808">
        <v>0</v>
      </c>
      <c r="T808" t="s">
        <v>3118</v>
      </c>
    </row>
    <row r="809" spans="1:20" x14ac:dyDescent="0.25">
      <c r="A809">
        <v>20220816</v>
      </c>
      <c r="B809" t="s">
        <v>809</v>
      </c>
      <c r="C809" t="s">
        <v>2222</v>
      </c>
      <c r="D809" s="23">
        <v>10</v>
      </c>
      <c r="E809" s="3">
        <v>44595</v>
      </c>
      <c r="F809" s="3">
        <v>44897</v>
      </c>
      <c r="G809" s="11">
        <v>946</v>
      </c>
      <c r="H809" s="11">
        <v>732</v>
      </c>
      <c r="I809" s="13">
        <v>44090000</v>
      </c>
      <c r="J809" s="4">
        <v>4409000</v>
      </c>
      <c r="K809" s="2">
        <v>1</v>
      </c>
      <c r="L809" s="22">
        <v>34978067</v>
      </c>
      <c r="M809" s="1">
        <v>9111933</v>
      </c>
      <c r="N809">
        <v>0</v>
      </c>
      <c r="O809" s="12">
        <v>0</v>
      </c>
      <c r="P809" t="s">
        <v>3108</v>
      </c>
      <c r="Q809" s="12">
        <v>0</v>
      </c>
      <c r="R809">
        <v>0</v>
      </c>
      <c r="S809">
        <v>0</v>
      </c>
      <c r="T809" t="s">
        <v>3112</v>
      </c>
    </row>
    <row r="810" spans="1:20" x14ac:dyDescent="0.25">
      <c r="A810">
        <v>20220817</v>
      </c>
      <c r="B810" t="s">
        <v>810</v>
      </c>
      <c r="C810" t="s">
        <v>2223</v>
      </c>
      <c r="D810" s="23">
        <v>7</v>
      </c>
      <c r="E810" s="3">
        <v>44595</v>
      </c>
      <c r="F810" s="3">
        <v>44806</v>
      </c>
      <c r="G810" s="11">
        <v>944</v>
      </c>
      <c r="H810" s="11">
        <v>922</v>
      </c>
      <c r="I810" s="13">
        <v>66871000</v>
      </c>
      <c r="J810" s="4">
        <v>9553000</v>
      </c>
      <c r="K810" s="2">
        <v>1</v>
      </c>
      <c r="L810" s="22">
        <v>66871000</v>
      </c>
      <c r="M810" s="1">
        <v>0</v>
      </c>
      <c r="N810">
        <v>0</v>
      </c>
      <c r="O810" s="12">
        <v>0</v>
      </c>
      <c r="P810" t="s">
        <v>3108</v>
      </c>
      <c r="Q810" s="12">
        <v>0</v>
      </c>
      <c r="R810">
        <v>0</v>
      </c>
      <c r="S810">
        <v>0</v>
      </c>
      <c r="T810" t="s">
        <v>3113</v>
      </c>
    </row>
    <row r="811" spans="1:20" x14ac:dyDescent="0.25">
      <c r="A811">
        <v>20220818</v>
      </c>
      <c r="B811" t="s">
        <v>811</v>
      </c>
      <c r="C811" t="s">
        <v>2224</v>
      </c>
      <c r="D811" s="23">
        <v>9</v>
      </c>
      <c r="E811" s="3">
        <v>44595</v>
      </c>
      <c r="F811" s="3">
        <v>44867</v>
      </c>
      <c r="G811" s="11">
        <v>926</v>
      </c>
      <c r="H811" s="11">
        <v>733</v>
      </c>
      <c r="I811" s="13">
        <v>45702000</v>
      </c>
      <c r="J811" s="4">
        <v>5078000</v>
      </c>
      <c r="K811" s="2">
        <v>1</v>
      </c>
      <c r="L811" s="22">
        <v>40285467</v>
      </c>
      <c r="M811" s="1">
        <v>5416533</v>
      </c>
      <c r="N811">
        <v>0</v>
      </c>
      <c r="O811" s="12">
        <v>14726200</v>
      </c>
      <c r="P811" t="s">
        <v>3108</v>
      </c>
      <c r="Q811" s="12">
        <v>0</v>
      </c>
      <c r="R811">
        <v>0</v>
      </c>
      <c r="S811">
        <v>0</v>
      </c>
      <c r="T811" t="s">
        <v>3115</v>
      </c>
    </row>
    <row r="812" spans="1:20" x14ac:dyDescent="0.25">
      <c r="A812">
        <v>20220819</v>
      </c>
      <c r="B812" t="s">
        <v>812</v>
      </c>
      <c r="C812" t="s">
        <v>2225</v>
      </c>
      <c r="D812" s="23">
        <v>9</v>
      </c>
      <c r="E812" s="3">
        <v>44596</v>
      </c>
      <c r="F812" s="3">
        <v>44868</v>
      </c>
      <c r="G812" s="11">
        <v>799</v>
      </c>
      <c r="H812" s="11">
        <v>1183</v>
      </c>
      <c r="I812" s="13">
        <v>45702000</v>
      </c>
      <c r="J812" s="4">
        <v>5078000</v>
      </c>
      <c r="K812" s="2">
        <v>1</v>
      </c>
      <c r="L812" s="22">
        <v>40116200</v>
      </c>
      <c r="M812" s="1">
        <v>5585800</v>
      </c>
      <c r="N812">
        <v>0</v>
      </c>
      <c r="O812" s="12">
        <v>7109200</v>
      </c>
      <c r="P812" t="s">
        <v>3108</v>
      </c>
      <c r="Q812" s="12">
        <v>0</v>
      </c>
      <c r="R812">
        <v>0</v>
      </c>
      <c r="S812">
        <v>0</v>
      </c>
      <c r="T812" t="s">
        <v>3113</v>
      </c>
    </row>
    <row r="813" spans="1:20" x14ac:dyDescent="0.25">
      <c r="A813">
        <v>20220820</v>
      </c>
      <c r="B813" t="s">
        <v>813</v>
      </c>
      <c r="C813" t="s">
        <v>2226</v>
      </c>
      <c r="D813" s="23">
        <v>9</v>
      </c>
      <c r="E813" s="3">
        <v>44595</v>
      </c>
      <c r="F813" s="3">
        <v>44867</v>
      </c>
      <c r="G813" s="11">
        <v>913</v>
      </c>
      <c r="H813" s="11">
        <v>771</v>
      </c>
      <c r="I813" s="13">
        <v>45702000</v>
      </c>
      <c r="J813" s="4">
        <v>5078000</v>
      </c>
      <c r="K813" s="2">
        <v>1</v>
      </c>
      <c r="L813" s="22">
        <v>40285467</v>
      </c>
      <c r="M813" s="1">
        <v>5416533</v>
      </c>
      <c r="N813">
        <v>0</v>
      </c>
      <c r="O813" s="12">
        <v>0</v>
      </c>
      <c r="P813" t="s">
        <v>3108</v>
      </c>
      <c r="Q813" s="12">
        <v>0</v>
      </c>
      <c r="R813">
        <v>0</v>
      </c>
      <c r="S813">
        <v>0</v>
      </c>
      <c r="T813" t="s">
        <v>3118</v>
      </c>
    </row>
    <row r="814" spans="1:20" x14ac:dyDescent="0.25">
      <c r="A814">
        <v>20220821</v>
      </c>
      <c r="B814" t="s">
        <v>814</v>
      </c>
      <c r="C814" t="s">
        <v>2227</v>
      </c>
      <c r="D814" s="23">
        <v>10</v>
      </c>
      <c r="E814" s="3">
        <v>44595</v>
      </c>
      <c r="F814" s="3">
        <v>44897</v>
      </c>
      <c r="G814" s="11">
        <v>910</v>
      </c>
      <c r="H814" s="11">
        <v>770</v>
      </c>
      <c r="I814" s="13">
        <v>88980000</v>
      </c>
      <c r="J814" s="4">
        <v>8898000</v>
      </c>
      <c r="K814" s="2">
        <v>1</v>
      </c>
      <c r="L814" s="22">
        <v>70590800</v>
      </c>
      <c r="M814" s="1">
        <v>18389200</v>
      </c>
      <c r="N814">
        <v>0</v>
      </c>
      <c r="O814" s="12">
        <v>0</v>
      </c>
      <c r="P814" t="s">
        <v>3108</v>
      </c>
      <c r="Q814" s="12">
        <v>0</v>
      </c>
      <c r="R814">
        <v>0</v>
      </c>
      <c r="S814">
        <v>0</v>
      </c>
      <c r="T814" t="s">
        <v>3113</v>
      </c>
    </row>
    <row r="815" spans="1:20" x14ac:dyDescent="0.25">
      <c r="A815">
        <v>20220822</v>
      </c>
      <c r="B815" t="s">
        <v>815</v>
      </c>
      <c r="C815" t="s">
        <v>2228</v>
      </c>
      <c r="D815" s="23">
        <v>11</v>
      </c>
      <c r="E815" s="3">
        <v>44596</v>
      </c>
      <c r="F815" s="3">
        <v>44929</v>
      </c>
      <c r="G815" s="11">
        <v>927</v>
      </c>
      <c r="H815" s="11">
        <v>734</v>
      </c>
      <c r="I815" s="13">
        <v>22341000</v>
      </c>
      <c r="J815" s="4">
        <v>2031000</v>
      </c>
      <c r="K815" s="2">
        <v>1</v>
      </c>
      <c r="L815" s="22">
        <v>16044900</v>
      </c>
      <c r="M815" s="1">
        <v>6296100</v>
      </c>
      <c r="N815">
        <v>0</v>
      </c>
      <c r="O815" s="12">
        <v>0</v>
      </c>
      <c r="P815" t="s">
        <v>3108</v>
      </c>
      <c r="Q815" s="12">
        <v>0</v>
      </c>
      <c r="R815">
        <v>0</v>
      </c>
      <c r="S815">
        <v>0</v>
      </c>
      <c r="T815" t="s">
        <v>3119</v>
      </c>
    </row>
    <row r="816" spans="1:20" x14ac:dyDescent="0.25">
      <c r="A816">
        <v>20220823</v>
      </c>
      <c r="B816" t="s">
        <v>816</v>
      </c>
      <c r="C816" t="s">
        <v>2229</v>
      </c>
      <c r="D816" s="23">
        <v>9</v>
      </c>
      <c r="E816" s="3">
        <v>44588</v>
      </c>
      <c r="F816" s="3">
        <v>44860</v>
      </c>
      <c r="G816" s="11">
        <v>909</v>
      </c>
      <c r="H816" s="11">
        <v>792</v>
      </c>
      <c r="I816" s="13">
        <v>51705000</v>
      </c>
      <c r="J816" s="4">
        <v>5745000</v>
      </c>
      <c r="K816" s="2">
        <v>1</v>
      </c>
      <c r="L816" s="22">
        <v>46726000</v>
      </c>
      <c r="M816" s="1">
        <v>4979000</v>
      </c>
      <c r="N816">
        <v>0</v>
      </c>
      <c r="O816" s="12">
        <v>11490000</v>
      </c>
      <c r="P816" t="s">
        <v>3108</v>
      </c>
      <c r="Q816" s="12">
        <v>0</v>
      </c>
      <c r="R816">
        <v>0</v>
      </c>
      <c r="S816">
        <v>0</v>
      </c>
      <c r="T816" t="s">
        <v>3115</v>
      </c>
    </row>
    <row r="817" spans="1:20" x14ac:dyDescent="0.25">
      <c r="A817">
        <v>20220824</v>
      </c>
      <c r="B817" t="s">
        <v>817</v>
      </c>
      <c r="C817" t="s">
        <v>2230</v>
      </c>
      <c r="D817" s="23">
        <v>8</v>
      </c>
      <c r="E817" s="3">
        <v>44595</v>
      </c>
      <c r="F817" s="3">
        <v>44836</v>
      </c>
      <c r="G817" s="11">
        <v>911</v>
      </c>
      <c r="H817" s="11">
        <v>882</v>
      </c>
      <c r="I817" s="13">
        <v>71184000</v>
      </c>
      <c r="J817" s="4">
        <v>8898000</v>
      </c>
      <c r="K817" s="2">
        <v>1</v>
      </c>
      <c r="L817" s="22">
        <v>61692800</v>
      </c>
      <c r="M817" s="1">
        <v>9491200</v>
      </c>
      <c r="N817">
        <v>0</v>
      </c>
      <c r="O817" s="12">
        <v>0</v>
      </c>
      <c r="P817" t="s">
        <v>3108</v>
      </c>
      <c r="Q817" s="12">
        <v>0</v>
      </c>
      <c r="R817">
        <v>0</v>
      </c>
      <c r="S817">
        <v>0</v>
      </c>
      <c r="T817" t="s">
        <v>3113</v>
      </c>
    </row>
    <row r="818" spans="1:20" x14ac:dyDescent="0.25">
      <c r="A818">
        <v>20220825</v>
      </c>
      <c r="B818" t="s">
        <v>818</v>
      </c>
      <c r="C818" t="s">
        <v>2231</v>
      </c>
      <c r="D818" s="23">
        <v>8</v>
      </c>
      <c r="E818" s="3">
        <v>44596</v>
      </c>
      <c r="F818" s="3">
        <v>44837</v>
      </c>
      <c r="G818" s="11">
        <v>908</v>
      </c>
      <c r="H818" s="11">
        <v>862</v>
      </c>
      <c r="I818" s="13">
        <v>35272000</v>
      </c>
      <c r="J818" s="4">
        <v>4409000</v>
      </c>
      <c r="K818" s="2">
        <v>1</v>
      </c>
      <c r="L818" s="22">
        <v>30422100</v>
      </c>
      <c r="M818" s="1">
        <v>4849900</v>
      </c>
      <c r="N818">
        <v>0</v>
      </c>
      <c r="O818" s="12">
        <v>0</v>
      </c>
      <c r="P818" t="s">
        <v>3108</v>
      </c>
      <c r="Q818" s="12">
        <v>0</v>
      </c>
      <c r="R818">
        <v>0</v>
      </c>
      <c r="S818">
        <v>0</v>
      </c>
      <c r="T818" t="s">
        <v>3113</v>
      </c>
    </row>
    <row r="819" spans="1:20" x14ac:dyDescent="0.25">
      <c r="A819">
        <v>20220826</v>
      </c>
      <c r="B819" t="s">
        <v>819</v>
      </c>
      <c r="C819" t="s">
        <v>2232</v>
      </c>
      <c r="D819" s="23">
        <v>8</v>
      </c>
      <c r="E819" s="3">
        <v>44587</v>
      </c>
      <c r="F819" s="3">
        <v>44829</v>
      </c>
      <c r="G819" s="11">
        <v>804</v>
      </c>
      <c r="H819" s="11">
        <v>921</v>
      </c>
      <c r="I819" s="13">
        <v>60720000</v>
      </c>
      <c r="J819" s="4">
        <v>7590000</v>
      </c>
      <c r="K819" s="2">
        <v>1</v>
      </c>
      <c r="L819" s="22">
        <v>60720000</v>
      </c>
      <c r="M819" s="1">
        <v>0</v>
      </c>
      <c r="N819">
        <v>0</v>
      </c>
      <c r="O819" s="12">
        <v>27324000</v>
      </c>
      <c r="P819" t="s">
        <v>3108</v>
      </c>
      <c r="Q819" s="12">
        <v>0</v>
      </c>
      <c r="R819">
        <v>0</v>
      </c>
      <c r="S819">
        <v>0</v>
      </c>
      <c r="T819" t="s">
        <v>3110</v>
      </c>
    </row>
    <row r="820" spans="1:20" x14ac:dyDescent="0.25">
      <c r="A820">
        <v>20220827</v>
      </c>
      <c r="B820" t="s">
        <v>820</v>
      </c>
      <c r="C820" t="s">
        <v>2233</v>
      </c>
      <c r="D820" s="23">
        <v>10</v>
      </c>
      <c r="E820" s="3">
        <v>44595</v>
      </c>
      <c r="F820" s="3">
        <v>44897</v>
      </c>
      <c r="G820" s="11">
        <v>805</v>
      </c>
      <c r="H820" s="11">
        <v>902</v>
      </c>
      <c r="I820" s="13">
        <v>44090000</v>
      </c>
      <c r="J820" s="4">
        <v>4409000</v>
      </c>
      <c r="K820" s="2">
        <v>1</v>
      </c>
      <c r="L820" s="22">
        <v>30569067</v>
      </c>
      <c r="M820" s="1">
        <v>0</v>
      </c>
      <c r="N820">
        <v>0</v>
      </c>
      <c r="O820" s="12">
        <v>0</v>
      </c>
      <c r="P820" t="s">
        <v>3108</v>
      </c>
      <c r="Q820" s="12">
        <v>0</v>
      </c>
      <c r="R820">
        <v>0</v>
      </c>
      <c r="S820">
        <v>0</v>
      </c>
      <c r="T820" t="s">
        <v>3112</v>
      </c>
    </row>
    <row r="821" spans="1:20" x14ac:dyDescent="0.25">
      <c r="A821">
        <v>20220828</v>
      </c>
      <c r="B821" t="s">
        <v>821</v>
      </c>
      <c r="C821" t="s">
        <v>2234</v>
      </c>
      <c r="D821" s="23">
        <v>8.7666666670000009</v>
      </c>
      <c r="E821" s="3">
        <v>44595</v>
      </c>
      <c r="F821" s="3">
        <v>44836</v>
      </c>
      <c r="G821" s="11">
        <v>811</v>
      </c>
      <c r="H821" s="11">
        <v>1195</v>
      </c>
      <c r="I821" s="13">
        <v>30744700</v>
      </c>
      <c r="J821" s="4">
        <v>3507000</v>
      </c>
      <c r="K821" s="2">
        <v>1</v>
      </c>
      <c r="L821" s="22">
        <v>27822200</v>
      </c>
      <c r="M821" s="1">
        <v>2922500</v>
      </c>
      <c r="N821">
        <v>0</v>
      </c>
      <c r="O821" s="12">
        <v>0</v>
      </c>
      <c r="P821" t="s">
        <v>3108</v>
      </c>
      <c r="Q821" s="12">
        <v>0</v>
      </c>
      <c r="R821">
        <v>0</v>
      </c>
      <c r="S821">
        <v>0</v>
      </c>
      <c r="T821" t="s">
        <v>3112</v>
      </c>
    </row>
    <row r="822" spans="1:20" x14ac:dyDescent="0.25">
      <c r="A822">
        <v>20220829</v>
      </c>
      <c r="B822" t="s">
        <v>822</v>
      </c>
      <c r="C822" t="s">
        <v>2235</v>
      </c>
      <c r="D822" s="23">
        <v>9</v>
      </c>
      <c r="E822" s="3">
        <v>44596</v>
      </c>
      <c r="F822" s="3">
        <v>44868</v>
      </c>
      <c r="G822" s="11">
        <v>848</v>
      </c>
      <c r="H822" s="11">
        <v>920</v>
      </c>
      <c r="I822" s="13">
        <v>68310000</v>
      </c>
      <c r="J822" s="4">
        <v>7590000</v>
      </c>
      <c r="K822" s="2">
        <v>1</v>
      </c>
      <c r="L822" s="22">
        <v>59961000</v>
      </c>
      <c r="M822" s="1">
        <v>8349000</v>
      </c>
      <c r="N822">
        <v>0</v>
      </c>
      <c r="O822" s="12">
        <v>0</v>
      </c>
      <c r="P822" t="s">
        <v>3108</v>
      </c>
      <c r="Q822" s="12">
        <v>0</v>
      </c>
      <c r="R822">
        <v>0</v>
      </c>
      <c r="S822">
        <v>0</v>
      </c>
      <c r="T822" t="s">
        <v>3113</v>
      </c>
    </row>
    <row r="823" spans="1:20" x14ac:dyDescent="0.25">
      <c r="A823">
        <v>20220830</v>
      </c>
      <c r="B823" t="s">
        <v>823</v>
      </c>
      <c r="C823" t="s">
        <v>2236</v>
      </c>
      <c r="D823" s="23">
        <v>10</v>
      </c>
      <c r="E823" s="3">
        <v>44595</v>
      </c>
      <c r="F823" s="3">
        <v>44897</v>
      </c>
      <c r="G823" s="11">
        <v>847</v>
      </c>
      <c r="H823" s="11">
        <v>919</v>
      </c>
      <c r="I823" s="13">
        <v>39130000</v>
      </c>
      <c r="J823" s="4">
        <v>3913000</v>
      </c>
      <c r="K823" s="2">
        <v>1</v>
      </c>
      <c r="L823" s="22">
        <v>31043133</v>
      </c>
      <c r="M823" s="1">
        <v>8086867</v>
      </c>
      <c r="N823">
        <v>0</v>
      </c>
      <c r="O823" s="12">
        <v>0</v>
      </c>
      <c r="P823" t="s">
        <v>3108</v>
      </c>
      <c r="Q823" s="12">
        <v>0</v>
      </c>
      <c r="R823">
        <v>0</v>
      </c>
      <c r="S823">
        <v>0</v>
      </c>
      <c r="T823" t="s">
        <v>3112</v>
      </c>
    </row>
    <row r="824" spans="1:20" x14ac:dyDescent="0.25">
      <c r="A824">
        <v>20220831</v>
      </c>
      <c r="B824" t="s">
        <v>824</v>
      </c>
      <c r="C824" t="s">
        <v>2237</v>
      </c>
      <c r="D824" s="23">
        <v>9</v>
      </c>
      <c r="E824" s="3">
        <v>44588</v>
      </c>
      <c r="F824" s="3">
        <v>44860</v>
      </c>
      <c r="G824" s="11">
        <v>968</v>
      </c>
      <c r="H824" s="11">
        <v>802</v>
      </c>
      <c r="I824" s="13">
        <v>24102000</v>
      </c>
      <c r="J824" s="4">
        <v>2678000</v>
      </c>
      <c r="K824" s="2">
        <v>1</v>
      </c>
      <c r="L824" s="22">
        <v>21781067</v>
      </c>
      <c r="M824" s="1">
        <v>2320933</v>
      </c>
      <c r="N824">
        <v>0</v>
      </c>
      <c r="O824" s="12">
        <v>8301800</v>
      </c>
      <c r="P824" t="s">
        <v>3108</v>
      </c>
      <c r="Q824" s="12">
        <v>0</v>
      </c>
      <c r="R824">
        <v>0</v>
      </c>
      <c r="S824">
        <v>0</v>
      </c>
      <c r="T824" t="s">
        <v>3115</v>
      </c>
    </row>
    <row r="825" spans="1:20" x14ac:dyDescent="0.25">
      <c r="A825">
        <v>20220832</v>
      </c>
      <c r="B825" t="s">
        <v>825</v>
      </c>
      <c r="C825" t="s">
        <v>2238</v>
      </c>
      <c r="D825" s="23">
        <v>11</v>
      </c>
      <c r="E825" s="3">
        <v>44589</v>
      </c>
      <c r="F825" s="3">
        <v>44922</v>
      </c>
      <c r="G825" s="11">
        <v>572</v>
      </c>
      <c r="H825" s="11">
        <v>752</v>
      </c>
      <c r="I825" s="13">
        <v>83490000</v>
      </c>
      <c r="J825" s="4">
        <v>7590000</v>
      </c>
      <c r="K825" s="2">
        <v>1</v>
      </c>
      <c r="L825" s="22">
        <v>46299000</v>
      </c>
      <c r="M825" s="1">
        <v>37191000</v>
      </c>
      <c r="N825">
        <v>0</v>
      </c>
      <c r="O825" s="12">
        <v>0</v>
      </c>
      <c r="P825" t="s">
        <v>3108</v>
      </c>
      <c r="Q825" s="12">
        <v>0</v>
      </c>
      <c r="R825">
        <v>0</v>
      </c>
      <c r="S825">
        <v>0</v>
      </c>
      <c r="T825" t="s">
        <v>3119</v>
      </c>
    </row>
    <row r="826" spans="1:20" x14ac:dyDescent="0.25">
      <c r="A826">
        <v>20220834</v>
      </c>
      <c r="B826" t="s">
        <v>826</v>
      </c>
      <c r="C826" t="s">
        <v>2239</v>
      </c>
      <c r="D826" s="23">
        <v>9</v>
      </c>
      <c r="E826" s="3">
        <v>44593</v>
      </c>
      <c r="F826" s="3">
        <v>44865</v>
      </c>
      <c r="G826" s="11">
        <v>965</v>
      </c>
      <c r="H826" s="11">
        <v>1157</v>
      </c>
      <c r="I826" s="13">
        <v>27090000</v>
      </c>
      <c r="J826" s="4">
        <v>3010000</v>
      </c>
      <c r="K826" s="2">
        <v>1</v>
      </c>
      <c r="L826" s="22">
        <v>24080000</v>
      </c>
      <c r="M826" s="1">
        <v>3010000</v>
      </c>
      <c r="N826">
        <v>0</v>
      </c>
      <c r="O826" s="12">
        <v>6020000</v>
      </c>
      <c r="P826" t="s">
        <v>3108</v>
      </c>
      <c r="Q826" s="12">
        <v>0</v>
      </c>
      <c r="R826">
        <v>0</v>
      </c>
      <c r="S826">
        <v>0</v>
      </c>
      <c r="T826" t="s">
        <v>3115</v>
      </c>
    </row>
    <row r="827" spans="1:20" x14ac:dyDescent="0.25">
      <c r="A827">
        <v>20220835</v>
      </c>
      <c r="B827" t="s">
        <v>827</v>
      </c>
      <c r="C827" t="s">
        <v>2240</v>
      </c>
      <c r="D827" s="23">
        <v>9</v>
      </c>
      <c r="E827" s="3">
        <v>44593</v>
      </c>
      <c r="F827" s="3">
        <v>44865</v>
      </c>
      <c r="G827" s="11">
        <v>966</v>
      </c>
      <c r="H827" s="11">
        <v>1155</v>
      </c>
      <c r="I827" s="13">
        <v>31563000</v>
      </c>
      <c r="J827" s="4">
        <v>3507000</v>
      </c>
      <c r="K827" s="2">
        <v>1</v>
      </c>
      <c r="L827" s="22">
        <v>14028000</v>
      </c>
      <c r="M827" s="1">
        <v>0</v>
      </c>
      <c r="N827">
        <v>0</v>
      </c>
      <c r="O827" s="12">
        <v>0</v>
      </c>
      <c r="P827" t="s">
        <v>3108</v>
      </c>
      <c r="Q827" s="12">
        <v>0</v>
      </c>
      <c r="R827">
        <v>0</v>
      </c>
      <c r="S827">
        <v>0</v>
      </c>
      <c r="T827" t="s">
        <v>3115</v>
      </c>
    </row>
    <row r="828" spans="1:20" x14ac:dyDescent="0.25">
      <c r="A828">
        <v>20220836</v>
      </c>
      <c r="B828" t="s">
        <v>828</v>
      </c>
      <c r="C828" t="s">
        <v>2241</v>
      </c>
      <c r="D828" s="23">
        <v>9</v>
      </c>
      <c r="E828" s="3">
        <v>44593</v>
      </c>
      <c r="F828" s="3">
        <v>44865</v>
      </c>
      <c r="G828" s="11">
        <v>974</v>
      </c>
      <c r="H828" s="11">
        <v>1150</v>
      </c>
      <c r="I828" s="13">
        <v>39681000</v>
      </c>
      <c r="J828" s="4">
        <v>4409000</v>
      </c>
      <c r="K828" s="2">
        <v>1</v>
      </c>
      <c r="L828" s="22">
        <v>35272000</v>
      </c>
      <c r="M828" s="1">
        <v>4409000</v>
      </c>
      <c r="N828">
        <v>0</v>
      </c>
      <c r="O828" s="12">
        <v>7054400</v>
      </c>
      <c r="P828" t="s">
        <v>3108</v>
      </c>
      <c r="Q828" s="12">
        <v>0</v>
      </c>
      <c r="R828">
        <v>0</v>
      </c>
      <c r="S828">
        <v>0</v>
      </c>
      <c r="T828" t="s">
        <v>3115</v>
      </c>
    </row>
    <row r="829" spans="1:20" x14ac:dyDescent="0.25">
      <c r="A829">
        <v>20220837</v>
      </c>
      <c r="B829" t="s">
        <v>829</v>
      </c>
      <c r="C829" t="s">
        <v>1996</v>
      </c>
      <c r="D829" s="23">
        <v>9</v>
      </c>
      <c r="E829" s="3">
        <v>44588</v>
      </c>
      <c r="F829" s="3">
        <v>44860</v>
      </c>
      <c r="G829" s="11">
        <v>963</v>
      </c>
      <c r="H829" s="11">
        <v>910</v>
      </c>
      <c r="I829" s="13">
        <v>27090000</v>
      </c>
      <c r="J829" s="4">
        <v>3010000</v>
      </c>
      <c r="K829" s="2">
        <v>1</v>
      </c>
      <c r="L829" s="22">
        <v>24481333</v>
      </c>
      <c r="M829" s="1">
        <v>2608667</v>
      </c>
      <c r="N829">
        <v>0</v>
      </c>
      <c r="O829" s="12">
        <v>9331000</v>
      </c>
      <c r="P829" t="s">
        <v>3108</v>
      </c>
      <c r="Q829" s="12">
        <v>0</v>
      </c>
      <c r="R829">
        <v>0</v>
      </c>
      <c r="S829">
        <v>0</v>
      </c>
      <c r="T829" t="s">
        <v>3115</v>
      </c>
    </row>
    <row r="830" spans="1:20" x14ac:dyDescent="0.25">
      <c r="A830">
        <v>20220838</v>
      </c>
      <c r="B830" t="s">
        <v>830</v>
      </c>
      <c r="C830" t="s">
        <v>2242</v>
      </c>
      <c r="D830" s="23">
        <v>10</v>
      </c>
      <c r="E830" s="3">
        <v>44593</v>
      </c>
      <c r="F830" s="3">
        <v>44895</v>
      </c>
      <c r="G830" s="11">
        <v>958</v>
      </c>
      <c r="H830" s="11">
        <v>794</v>
      </c>
      <c r="I830" s="13">
        <v>67450000</v>
      </c>
      <c r="J830" s="4">
        <v>6745000</v>
      </c>
      <c r="K830" s="2">
        <v>1</v>
      </c>
      <c r="L830" s="22">
        <v>53960000</v>
      </c>
      <c r="M830" s="1">
        <v>13490000</v>
      </c>
      <c r="N830">
        <v>0</v>
      </c>
      <c r="O830" s="12">
        <v>4496667</v>
      </c>
      <c r="P830" t="s">
        <v>3108</v>
      </c>
      <c r="Q830" s="12">
        <v>0</v>
      </c>
      <c r="R830">
        <v>0</v>
      </c>
      <c r="S830">
        <v>0</v>
      </c>
      <c r="T830" t="s">
        <v>3118</v>
      </c>
    </row>
    <row r="831" spans="1:20" x14ac:dyDescent="0.25">
      <c r="A831">
        <v>20220839</v>
      </c>
      <c r="B831" t="s">
        <v>831</v>
      </c>
      <c r="C831" t="s">
        <v>1706</v>
      </c>
      <c r="D831" s="23">
        <v>8</v>
      </c>
      <c r="E831" s="3">
        <v>44588</v>
      </c>
      <c r="F831" s="3">
        <v>44830</v>
      </c>
      <c r="G831" s="11">
        <v>959</v>
      </c>
      <c r="H831" s="11">
        <v>871</v>
      </c>
      <c r="I831" s="13">
        <v>31304000</v>
      </c>
      <c r="J831" s="4">
        <v>3913000</v>
      </c>
      <c r="K831" s="2">
        <v>1</v>
      </c>
      <c r="L831" s="22">
        <v>31304000</v>
      </c>
      <c r="M831" s="1">
        <v>0</v>
      </c>
      <c r="N831">
        <v>0</v>
      </c>
      <c r="O831" s="12">
        <v>15652000</v>
      </c>
      <c r="P831" t="s">
        <v>3108</v>
      </c>
      <c r="Q831" s="12">
        <v>0</v>
      </c>
      <c r="R831">
        <v>0</v>
      </c>
      <c r="S831">
        <v>0</v>
      </c>
      <c r="T831" t="s">
        <v>3115</v>
      </c>
    </row>
    <row r="832" spans="1:20" x14ac:dyDescent="0.25">
      <c r="A832">
        <v>20220840</v>
      </c>
      <c r="B832" t="s">
        <v>832</v>
      </c>
      <c r="C832" t="s">
        <v>2243</v>
      </c>
      <c r="D832" s="23">
        <v>10</v>
      </c>
      <c r="E832" s="3">
        <v>44593</v>
      </c>
      <c r="F832" s="3">
        <v>44895</v>
      </c>
      <c r="G832" s="11">
        <v>947</v>
      </c>
      <c r="H832" s="11">
        <v>715</v>
      </c>
      <c r="I832" s="13">
        <v>39130000</v>
      </c>
      <c r="J832" s="4">
        <v>3913000</v>
      </c>
      <c r="K832" s="2">
        <v>1</v>
      </c>
      <c r="L832" s="22">
        <v>31304000</v>
      </c>
      <c r="M832" s="1">
        <v>7826000</v>
      </c>
      <c r="N832">
        <v>0</v>
      </c>
      <c r="O832" s="12">
        <v>0</v>
      </c>
      <c r="P832" t="s">
        <v>3108</v>
      </c>
      <c r="Q832" s="12">
        <v>0</v>
      </c>
      <c r="R832">
        <v>0</v>
      </c>
      <c r="S832">
        <v>0</v>
      </c>
      <c r="T832" t="s">
        <v>3118</v>
      </c>
    </row>
    <row r="833" spans="1:20" x14ac:dyDescent="0.25">
      <c r="A833">
        <v>20220841</v>
      </c>
      <c r="B833" t="s">
        <v>833</v>
      </c>
      <c r="C833" t="s">
        <v>2244</v>
      </c>
      <c r="D833" s="23">
        <v>9</v>
      </c>
      <c r="E833" s="3">
        <v>44588</v>
      </c>
      <c r="F833" s="3">
        <v>44860</v>
      </c>
      <c r="G833" s="11">
        <v>916</v>
      </c>
      <c r="H833" s="11">
        <v>858</v>
      </c>
      <c r="I833" s="13">
        <v>31563000</v>
      </c>
      <c r="J833" s="4">
        <v>3507000</v>
      </c>
      <c r="K833" s="2">
        <v>1</v>
      </c>
      <c r="L833" s="22">
        <v>28523600</v>
      </c>
      <c r="M833" s="1">
        <v>3039400</v>
      </c>
      <c r="N833">
        <v>0</v>
      </c>
      <c r="O833" s="12">
        <v>7014000</v>
      </c>
      <c r="P833" t="s">
        <v>3108</v>
      </c>
      <c r="Q833" s="12">
        <v>0</v>
      </c>
      <c r="R833">
        <v>0</v>
      </c>
      <c r="S833">
        <v>0</v>
      </c>
      <c r="T833" t="s">
        <v>3115</v>
      </c>
    </row>
    <row r="834" spans="1:20" x14ac:dyDescent="0.25">
      <c r="A834">
        <v>20220842</v>
      </c>
      <c r="B834" t="s">
        <v>834</v>
      </c>
      <c r="C834" t="s">
        <v>1916</v>
      </c>
      <c r="D834" s="23">
        <v>10</v>
      </c>
      <c r="E834" s="3">
        <v>44593</v>
      </c>
      <c r="F834" s="3">
        <v>44895</v>
      </c>
      <c r="G834" s="11">
        <v>935</v>
      </c>
      <c r="H834" s="11">
        <v>913</v>
      </c>
      <c r="I834" s="13">
        <v>21830000</v>
      </c>
      <c r="J834" s="4">
        <v>2183000</v>
      </c>
      <c r="K834" s="2">
        <v>1</v>
      </c>
      <c r="L834" s="22">
        <v>17464000</v>
      </c>
      <c r="M834" s="1">
        <v>4366000</v>
      </c>
      <c r="N834">
        <v>0</v>
      </c>
      <c r="O834" s="12">
        <v>0</v>
      </c>
      <c r="P834" t="s">
        <v>3108</v>
      </c>
      <c r="Q834" s="12">
        <v>0</v>
      </c>
      <c r="R834">
        <v>0</v>
      </c>
      <c r="S834">
        <v>0</v>
      </c>
      <c r="T834" t="s">
        <v>3114</v>
      </c>
    </row>
    <row r="835" spans="1:20" x14ac:dyDescent="0.25">
      <c r="A835">
        <v>20220843</v>
      </c>
      <c r="B835" t="s">
        <v>835</v>
      </c>
      <c r="C835" t="s">
        <v>2245</v>
      </c>
      <c r="D835" s="23">
        <v>10</v>
      </c>
      <c r="E835" s="3">
        <v>44593</v>
      </c>
      <c r="F835" s="3">
        <v>44895</v>
      </c>
      <c r="G835" s="11">
        <v>898</v>
      </c>
      <c r="H835" s="11">
        <v>760</v>
      </c>
      <c r="I835" s="13">
        <v>39130000</v>
      </c>
      <c r="J835" s="4">
        <v>3913000</v>
      </c>
      <c r="K835" s="2">
        <v>1</v>
      </c>
      <c r="L835" s="22">
        <v>31304000</v>
      </c>
      <c r="M835" s="1">
        <v>7826000</v>
      </c>
      <c r="N835">
        <v>0</v>
      </c>
      <c r="O835" s="12">
        <v>0</v>
      </c>
      <c r="P835" t="s">
        <v>3108</v>
      </c>
      <c r="Q835" s="12">
        <v>0</v>
      </c>
      <c r="R835">
        <v>0</v>
      </c>
      <c r="S835">
        <v>0</v>
      </c>
      <c r="T835" t="s">
        <v>3118</v>
      </c>
    </row>
    <row r="836" spans="1:20" x14ac:dyDescent="0.25">
      <c r="A836">
        <v>20220844</v>
      </c>
      <c r="B836" t="s">
        <v>836</v>
      </c>
      <c r="C836" t="s">
        <v>2246</v>
      </c>
      <c r="D836" s="23">
        <v>10</v>
      </c>
      <c r="E836" s="3">
        <v>44593</v>
      </c>
      <c r="F836" s="3">
        <v>44895</v>
      </c>
      <c r="G836" s="11">
        <v>835</v>
      </c>
      <c r="H836" s="11">
        <v>768</v>
      </c>
      <c r="I836" s="13">
        <v>82450000</v>
      </c>
      <c r="J836" s="4">
        <v>8245000</v>
      </c>
      <c r="K836" s="2">
        <v>1</v>
      </c>
      <c r="L836" s="22">
        <v>65960000</v>
      </c>
      <c r="M836" s="1">
        <v>16490000</v>
      </c>
      <c r="N836">
        <v>0</v>
      </c>
      <c r="O836" s="12">
        <v>0</v>
      </c>
      <c r="P836" t="s">
        <v>3108</v>
      </c>
      <c r="Q836" s="12">
        <v>0</v>
      </c>
      <c r="R836">
        <v>0</v>
      </c>
      <c r="S836">
        <v>0</v>
      </c>
      <c r="T836" t="s">
        <v>3118</v>
      </c>
    </row>
    <row r="837" spans="1:20" x14ac:dyDescent="0.25">
      <c r="A837">
        <v>20220845</v>
      </c>
      <c r="B837" t="s">
        <v>837</v>
      </c>
      <c r="C837" t="s">
        <v>2247</v>
      </c>
      <c r="D837" s="23">
        <v>11</v>
      </c>
      <c r="E837" s="3">
        <v>44593</v>
      </c>
      <c r="F837" s="3">
        <v>44926</v>
      </c>
      <c r="G837" s="11">
        <v>746</v>
      </c>
      <c r="H837" s="11">
        <v>857</v>
      </c>
      <c r="I837" s="13">
        <v>90695000</v>
      </c>
      <c r="J837" s="4">
        <v>8245000</v>
      </c>
      <c r="K837" s="2">
        <v>1</v>
      </c>
      <c r="L837" s="22">
        <v>65960000</v>
      </c>
      <c r="M837" s="1">
        <v>24735000</v>
      </c>
      <c r="N837">
        <v>0</v>
      </c>
      <c r="O837" s="12">
        <v>0</v>
      </c>
      <c r="P837" t="s">
        <v>3108</v>
      </c>
      <c r="Q837" s="12">
        <v>0</v>
      </c>
      <c r="R837">
        <v>0</v>
      </c>
      <c r="S837">
        <v>0</v>
      </c>
      <c r="T837" t="s">
        <v>3118</v>
      </c>
    </row>
    <row r="838" spans="1:20" x14ac:dyDescent="0.25">
      <c r="A838">
        <v>20220846</v>
      </c>
      <c r="B838" t="s">
        <v>838</v>
      </c>
      <c r="C838" t="s">
        <v>2248</v>
      </c>
      <c r="D838" s="23">
        <v>10</v>
      </c>
      <c r="E838" s="3">
        <v>44593</v>
      </c>
      <c r="F838" s="3">
        <v>44895</v>
      </c>
      <c r="G838" s="11">
        <v>745</v>
      </c>
      <c r="H838" s="11">
        <v>762</v>
      </c>
      <c r="I838" s="13">
        <v>50780000</v>
      </c>
      <c r="J838" s="4">
        <v>5078000</v>
      </c>
      <c r="K838" s="2">
        <v>1</v>
      </c>
      <c r="L838" s="22">
        <v>40624000</v>
      </c>
      <c r="M838" s="1">
        <v>10156000</v>
      </c>
      <c r="N838">
        <v>0</v>
      </c>
      <c r="O838" s="12">
        <v>0</v>
      </c>
      <c r="P838" t="s">
        <v>3108</v>
      </c>
      <c r="Q838" s="12">
        <v>0</v>
      </c>
      <c r="R838">
        <v>0</v>
      </c>
      <c r="S838">
        <v>0</v>
      </c>
      <c r="T838" t="s">
        <v>3116</v>
      </c>
    </row>
    <row r="839" spans="1:20" x14ac:dyDescent="0.25">
      <c r="A839">
        <v>20220847</v>
      </c>
      <c r="B839" t="s">
        <v>839</v>
      </c>
      <c r="C839" t="s">
        <v>2249</v>
      </c>
      <c r="D839" s="23">
        <v>11</v>
      </c>
      <c r="E839" s="3">
        <v>44593</v>
      </c>
      <c r="F839" s="3">
        <v>44926</v>
      </c>
      <c r="G839" s="11">
        <v>765</v>
      </c>
      <c r="H839" s="11">
        <v>1148</v>
      </c>
      <c r="I839" s="13">
        <v>43043000</v>
      </c>
      <c r="J839" s="4">
        <v>3913000</v>
      </c>
      <c r="K839" s="2">
        <v>1</v>
      </c>
      <c r="L839" s="22">
        <v>31304000</v>
      </c>
      <c r="M839" s="1">
        <v>11739000</v>
      </c>
      <c r="N839">
        <v>0</v>
      </c>
      <c r="O839" s="12">
        <v>0</v>
      </c>
      <c r="P839" t="s">
        <v>3108</v>
      </c>
      <c r="Q839" s="12">
        <v>0</v>
      </c>
      <c r="R839">
        <v>0</v>
      </c>
      <c r="S839">
        <v>0</v>
      </c>
      <c r="T839" t="s">
        <v>3118</v>
      </c>
    </row>
    <row r="840" spans="1:20" x14ac:dyDescent="0.25">
      <c r="A840">
        <v>20220848</v>
      </c>
      <c r="B840" t="s">
        <v>840</v>
      </c>
      <c r="C840" t="s">
        <v>2250</v>
      </c>
      <c r="D840" s="23">
        <v>10</v>
      </c>
      <c r="E840" s="3">
        <v>44593</v>
      </c>
      <c r="F840" s="3">
        <v>44895</v>
      </c>
      <c r="G840" s="11">
        <v>652</v>
      </c>
      <c r="H840" s="11">
        <v>1015</v>
      </c>
      <c r="I840" s="13">
        <v>39130000</v>
      </c>
      <c r="J840" s="4">
        <v>3913000</v>
      </c>
      <c r="K840" s="2">
        <v>1</v>
      </c>
      <c r="L840" s="22">
        <v>31304000</v>
      </c>
      <c r="M840" s="1">
        <v>7826000</v>
      </c>
      <c r="N840">
        <v>0</v>
      </c>
      <c r="O840" s="12">
        <v>0</v>
      </c>
      <c r="P840" t="s">
        <v>3108</v>
      </c>
      <c r="Q840" s="12">
        <v>0</v>
      </c>
      <c r="R840">
        <v>0</v>
      </c>
      <c r="S840">
        <v>0</v>
      </c>
      <c r="T840" t="s">
        <v>3118</v>
      </c>
    </row>
    <row r="841" spans="1:20" x14ac:dyDescent="0.25">
      <c r="A841">
        <v>20220849</v>
      </c>
      <c r="B841" t="s">
        <v>841</v>
      </c>
      <c r="C841" t="s">
        <v>2251</v>
      </c>
      <c r="D841" s="23">
        <v>7</v>
      </c>
      <c r="E841" s="3">
        <v>44596</v>
      </c>
      <c r="F841" s="3">
        <v>44807</v>
      </c>
      <c r="G841" s="11">
        <v>591</v>
      </c>
      <c r="H841" s="11">
        <v>1510</v>
      </c>
      <c r="I841" s="13">
        <v>21070000</v>
      </c>
      <c r="J841" s="4">
        <v>3010000</v>
      </c>
      <c r="K841" s="2">
        <v>1</v>
      </c>
      <c r="L841" s="22">
        <v>21070000</v>
      </c>
      <c r="M841" s="1">
        <v>0</v>
      </c>
      <c r="N841">
        <v>0</v>
      </c>
      <c r="O841" s="12">
        <v>0</v>
      </c>
      <c r="P841" t="s">
        <v>3108</v>
      </c>
      <c r="Q841" s="12">
        <v>0</v>
      </c>
      <c r="R841">
        <v>0</v>
      </c>
      <c r="S841">
        <v>0</v>
      </c>
      <c r="T841" t="s">
        <v>3116</v>
      </c>
    </row>
    <row r="842" spans="1:20" x14ac:dyDescent="0.25">
      <c r="A842">
        <v>20220850</v>
      </c>
      <c r="B842" t="s">
        <v>842</v>
      </c>
      <c r="C842" t="s">
        <v>2252</v>
      </c>
      <c r="D842" s="23">
        <v>8.5</v>
      </c>
      <c r="E842" s="3">
        <v>44593</v>
      </c>
      <c r="F842" s="3">
        <v>44834</v>
      </c>
      <c r="G842" s="11">
        <v>565</v>
      </c>
      <c r="H842" s="11">
        <v>1392</v>
      </c>
      <c r="I842" s="13">
        <v>33260500</v>
      </c>
      <c r="J842" s="4">
        <v>3913000</v>
      </c>
      <c r="K842" s="2">
        <v>1</v>
      </c>
      <c r="L842" s="22">
        <v>31304000</v>
      </c>
      <c r="M842" s="1">
        <v>1956500</v>
      </c>
      <c r="N842">
        <v>0</v>
      </c>
      <c r="O842" s="12">
        <v>0</v>
      </c>
      <c r="P842" t="s">
        <v>3108</v>
      </c>
      <c r="Q842" s="12">
        <v>0</v>
      </c>
      <c r="R842">
        <v>0</v>
      </c>
      <c r="S842">
        <v>0</v>
      </c>
      <c r="T842" t="s">
        <v>3109</v>
      </c>
    </row>
    <row r="843" spans="1:20" x14ac:dyDescent="0.25">
      <c r="A843">
        <v>20220851</v>
      </c>
      <c r="B843" t="s">
        <v>843</v>
      </c>
      <c r="C843" t="s">
        <v>2167</v>
      </c>
      <c r="D843" s="23">
        <v>10</v>
      </c>
      <c r="E843" s="3">
        <v>44603</v>
      </c>
      <c r="F843" s="3">
        <v>44905</v>
      </c>
      <c r="G843" s="11">
        <v>845</v>
      </c>
      <c r="H843" s="11">
        <v>891</v>
      </c>
      <c r="I843" s="13">
        <v>44090000</v>
      </c>
      <c r="J843" s="4">
        <v>4409000</v>
      </c>
      <c r="K843" s="2">
        <v>1</v>
      </c>
      <c r="L843" s="22">
        <v>33802333</v>
      </c>
      <c r="M843" s="1">
        <v>10287667</v>
      </c>
      <c r="N843">
        <v>0</v>
      </c>
      <c r="O843" s="12">
        <v>0</v>
      </c>
      <c r="P843" t="s">
        <v>3108</v>
      </c>
      <c r="Q843" s="12">
        <v>0</v>
      </c>
      <c r="R843">
        <v>0</v>
      </c>
      <c r="S843">
        <v>0</v>
      </c>
      <c r="T843" t="s">
        <v>3118</v>
      </c>
    </row>
    <row r="844" spans="1:20" x14ac:dyDescent="0.25">
      <c r="A844">
        <v>20220852</v>
      </c>
      <c r="B844" t="s">
        <v>844</v>
      </c>
      <c r="C844" t="s">
        <v>2253</v>
      </c>
      <c r="D844" s="23">
        <v>10</v>
      </c>
      <c r="E844" s="3">
        <v>44593</v>
      </c>
      <c r="F844" s="3">
        <v>44895</v>
      </c>
      <c r="G844" s="11">
        <v>813</v>
      </c>
      <c r="H844" s="11">
        <v>828</v>
      </c>
      <c r="I844" s="13">
        <v>50780000</v>
      </c>
      <c r="J844" s="4">
        <v>5078000</v>
      </c>
      <c r="K844" s="2">
        <v>1</v>
      </c>
      <c r="L844" s="22">
        <v>40624000</v>
      </c>
      <c r="M844" s="1">
        <v>10156000</v>
      </c>
      <c r="N844">
        <v>0</v>
      </c>
      <c r="O844" s="12">
        <v>3385333</v>
      </c>
      <c r="P844" t="s">
        <v>3108</v>
      </c>
      <c r="Q844" s="12">
        <v>0</v>
      </c>
      <c r="R844">
        <v>0</v>
      </c>
      <c r="S844">
        <v>0</v>
      </c>
      <c r="T844" t="s">
        <v>3118</v>
      </c>
    </row>
    <row r="845" spans="1:20" x14ac:dyDescent="0.25">
      <c r="A845">
        <v>20220853</v>
      </c>
      <c r="B845" t="s">
        <v>845</v>
      </c>
      <c r="C845" t="s">
        <v>2031</v>
      </c>
      <c r="D845" s="23">
        <v>8</v>
      </c>
      <c r="E845" s="3">
        <v>44593</v>
      </c>
      <c r="F845" s="3">
        <v>44834</v>
      </c>
      <c r="G845" s="11">
        <v>838</v>
      </c>
      <c r="H845" s="11">
        <v>827</v>
      </c>
      <c r="I845" s="13">
        <v>31304000</v>
      </c>
      <c r="J845" s="4">
        <v>3913000</v>
      </c>
      <c r="K845" s="2">
        <v>1</v>
      </c>
      <c r="L845" s="22">
        <v>31304000</v>
      </c>
      <c r="M845" s="1">
        <v>0</v>
      </c>
      <c r="N845">
        <v>0</v>
      </c>
      <c r="O845" s="12">
        <v>10434667</v>
      </c>
      <c r="P845" t="s">
        <v>3108</v>
      </c>
      <c r="Q845" s="12">
        <v>0</v>
      </c>
      <c r="R845">
        <v>0</v>
      </c>
      <c r="S845">
        <v>0</v>
      </c>
      <c r="T845" t="s">
        <v>3110</v>
      </c>
    </row>
    <row r="846" spans="1:20" x14ac:dyDescent="0.25">
      <c r="A846">
        <v>20220854</v>
      </c>
      <c r="B846" t="s">
        <v>846</v>
      </c>
      <c r="C846" t="s">
        <v>2254</v>
      </c>
      <c r="D846" s="23">
        <v>8</v>
      </c>
      <c r="E846" s="3">
        <v>44593</v>
      </c>
      <c r="F846" s="3">
        <v>44834</v>
      </c>
      <c r="G846" s="11">
        <v>837</v>
      </c>
      <c r="H846" s="11">
        <v>1095</v>
      </c>
      <c r="I846" s="13">
        <v>13296000</v>
      </c>
      <c r="J846" s="4">
        <v>1662000</v>
      </c>
      <c r="K846" s="2">
        <v>1</v>
      </c>
      <c r="L846" s="22">
        <v>13296000</v>
      </c>
      <c r="M846" s="1">
        <v>0</v>
      </c>
      <c r="N846">
        <v>0</v>
      </c>
      <c r="O846" s="12">
        <v>0</v>
      </c>
      <c r="P846" t="s">
        <v>3108</v>
      </c>
      <c r="Q846" s="12">
        <v>0</v>
      </c>
      <c r="R846">
        <v>0</v>
      </c>
      <c r="S846">
        <v>0</v>
      </c>
      <c r="T846" t="s">
        <v>3109</v>
      </c>
    </row>
    <row r="847" spans="1:20" x14ac:dyDescent="0.25">
      <c r="A847">
        <v>20220855</v>
      </c>
      <c r="B847" t="s">
        <v>847</v>
      </c>
      <c r="C847" t="s">
        <v>2255</v>
      </c>
      <c r="D847" s="23">
        <v>9</v>
      </c>
      <c r="E847" s="3">
        <v>44593</v>
      </c>
      <c r="F847" s="3">
        <v>44865</v>
      </c>
      <c r="G847" s="11">
        <v>895</v>
      </c>
      <c r="H847" s="11">
        <v>826</v>
      </c>
      <c r="I847" s="13">
        <v>31563000</v>
      </c>
      <c r="J847" s="4">
        <v>3507000</v>
      </c>
      <c r="K847" s="2">
        <v>1</v>
      </c>
      <c r="L847" s="22">
        <v>28056000</v>
      </c>
      <c r="M847" s="1">
        <v>3507000</v>
      </c>
      <c r="N847">
        <v>0</v>
      </c>
      <c r="O847" s="12">
        <v>0</v>
      </c>
      <c r="P847" t="s">
        <v>3108</v>
      </c>
      <c r="Q847" s="12">
        <v>0</v>
      </c>
      <c r="R847">
        <v>0</v>
      </c>
      <c r="S847">
        <v>0</v>
      </c>
      <c r="T847" t="s">
        <v>3109</v>
      </c>
    </row>
    <row r="848" spans="1:20" x14ac:dyDescent="0.25">
      <c r="A848">
        <v>20220856</v>
      </c>
      <c r="B848" t="s">
        <v>848</v>
      </c>
      <c r="C848" t="s">
        <v>2256</v>
      </c>
      <c r="D848" s="23">
        <v>10</v>
      </c>
      <c r="E848" s="3">
        <v>44593</v>
      </c>
      <c r="F848" s="3">
        <v>44895</v>
      </c>
      <c r="G848" s="11">
        <v>892</v>
      </c>
      <c r="H848" s="11">
        <v>824</v>
      </c>
      <c r="I848" s="13">
        <v>20310000</v>
      </c>
      <c r="J848" s="4">
        <v>2031000</v>
      </c>
      <c r="K848" s="2">
        <v>1</v>
      </c>
      <c r="L848" s="22">
        <v>16248000</v>
      </c>
      <c r="M848" s="1">
        <v>4062000</v>
      </c>
      <c r="N848">
        <v>0</v>
      </c>
      <c r="O848" s="12">
        <v>0</v>
      </c>
      <c r="P848" t="s">
        <v>3108</v>
      </c>
      <c r="Q848" s="12">
        <v>0</v>
      </c>
      <c r="R848">
        <v>0</v>
      </c>
      <c r="S848">
        <v>0</v>
      </c>
      <c r="T848" t="s">
        <v>3120</v>
      </c>
    </row>
    <row r="849" spans="1:20" x14ac:dyDescent="0.25">
      <c r="A849">
        <v>20220857</v>
      </c>
      <c r="B849" t="s">
        <v>849</v>
      </c>
      <c r="C849" t="s">
        <v>2257</v>
      </c>
      <c r="D849" s="23">
        <v>10</v>
      </c>
      <c r="E849" s="3">
        <v>44593</v>
      </c>
      <c r="F849" s="3">
        <v>44895</v>
      </c>
      <c r="G849" s="11">
        <v>902</v>
      </c>
      <c r="H849" s="11">
        <v>821</v>
      </c>
      <c r="I849" s="13">
        <v>39130000</v>
      </c>
      <c r="J849" s="4">
        <v>3913000</v>
      </c>
      <c r="K849" s="2">
        <v>1</v>
      </c>
      <c r="L849" s="22">
        <v>31304000</v>
      </c>
      <c r="M849" s="1">
        <v>7826000</v>
      </c>
      <c r="N849">
        <v>0</v>
      </c>
      <c r="O849" s="12">
        <v>0</v>
      </c>
      <c r="P849" t="s">
        <v>3108</v>
      </c>
      <c r="Q849" s="12">
        <v>0</v>
      </c>
      <c r="R849">
        <v>0</v>
      </c>
      <c r="S849">
        <v>0</v>
      </c>
      <c r="T849" t="s">
        <v>3118</v>
      </c>
    </row>
    <row r="850" spans="1:20" x14ac:dyDescent="0.25">
      <c r="A850">
        <v>20220858</v>
      </c>
      <c r="B850" t="s">
        <v>850</v>
      </c>
      <c r="C850" t="s">
        <v>2258</v>
      </c>
      <c r="D850" s="23">
        <v>8</v>
      </c>
      <c r="E850" s="3">
        <v>44593</v>
      </c>
      <c r="F850" s="3">
        <v>44834</v>
      </c>
      <c r="G850" s="11">
        <v>901</v>
      </c>
      <c r="H850" s="11">
        <v>1094</v>
      </c>
      <c r="I850" s="13">
        <v>21424000</v>
      </c>
      <c r="J850" s="4">
        <v>2678000</v>
      </c>
      <c r="K850" s="2">
        <v>1</v>
      </c>
      <c r="L850" s="22">
        <v>21424000</v>
      </c>
      <c r="M850" s="1">
        <v>0</v>
      </c>
      <c r="N850">
        <v>0</v>
      </c>
      <c r="O850" s="12">
        <v>0</v>
      </c>
      <c r="P850" t="s">
        <v>3108</v>
      </c>
      <c r="Q850" s="12">
        <v>0</v>
      </c>
      <c r="R850">
        <v>0</v>
      </c>
      <c r="S850">
        <v>0</v>
      </c>
      <c r="T850" t="s">
        <v>3109</v>
      </c>
    </row>
    <row r="851" spans="1:20" x14ac:dyDescent="0.25">
      <c r="A851">
        <v>20220859</v>
      </c>
      <c r="B851" t="s">
        <v>851</v>
      </c>
      <c r="C851" t="s">
        <v>2258</v>
      </c>
      <c r="D851" s="23">
        <v>8</v>
      </c>
      <c r="E851" s="3">
        <v>44593</v>
      </c>
      <c r="F851" s="3">
        <v>44834</v>
      </c>
      <c r="G851" s="11">
        <v>938</v>
      </c>
      <c r="H851" s="11">
        <v>851</v>
      </c>
      <c r="I851" s="13">
        <v>21424000</v>
      </c>
      <c r="J851" s="4">
        <v>2678000</v>
      </c>
      <c r="K851" s="2">
        <v>1</v>
      </c>
      <c r="L851" s="22">
        <v>21424000</v>
      </c>
      <c r="M851" s="1">
        <v>0</v>
      </c>
      <c r="N851">
        <v>0</v>
      </c>
      <c r="O851" s="12">
        <v>0</v>
      </c>
      <c r="P851" t="s">
        <v>3108</v>
      </c>
      <c r="Q851" s="12">
        <v>0</v>
      </c>
      <c r="R851">
        <v>0</v>
      </c>
      <c r="S851">
        <v>0</v>
      </c>
      <c r="T851" t="s">
        <v>3109</v>
      </c>
    </row>
    <row r="852" spans="1:20" x14ac:dyDescent="0.25">
      <c r="A852">
        <v>20220860</v>
      </c>
      <c r="B852" t="s">
        <v>852</v>
      </c>
      <c r="C852" t="s">
        <v>2259</v>
      </c>
      <c r="D852" s="23">
        <v>11</v>
      </c>
      <c r="E852" s="3">
        <v>44593</v>
      </c>
      <c r="F852" s="3">
        <v>44926</v>
      </c>
      <c r="G852" s="11">
        <v>936</v>
      </c>
      <c r="H852" s="11">
        <v>850</v>
      </c>
      <c r="I852" s="13">
        <v>74195000</v>
      </c>
      <c r="J852" s="4">
        <v>6745000</v>
      </c>
      <c r="K852" s="2">
        <v>1</v>
      </c>
      <c r="L852" s="22">
        <v>53960000</v>
      </c>
      <c r="M852" s="1">
        <v>20235000</v>
      </c>
      <c r="N852">
        <v>0</v>
      </c>
      <c r="O852" s="12">
        <v>0</v>
      </c>
      <c r="P852" t="s">
        <v>3108</v>
      </c>
      <c r="Q852" s="12">
        <v>0</v>
      </c>
      <c r="R852">
        <v>0</v>
      </c>
      <c r="S852">
        <v>0</v>
      </c>
      <c r="T852" t="s">
        <v>3118</v>
      </c>
    </row>
    <row r="853" spans="1:20" x14ac:dyDescent="0.25">
      <c r="A853">
        <v>20220861</v>
      </c>
      <c r="B853" t="s">
        <v>853</v>
      </c>
      <c r="C853" t="s">
        <v>2260</v>
      </c>
      <c r="D853" s="23">
        <v>10</v>
      </c>
      <c r="E853" s="3">
        <v>44593</v>
      </c>
      <c r="F853" s="3">
        <v>44895</v>
      </c>
      <c r="G853" s="11">
        <v>943</v>
      </c>
      <c r="H853" s="11">
        <v>849</v>
      </c>
      <c r="I853" s="13">
        <v>50780000</v>
      </c>
      <c r="J853" s="4">
        <v>5078000</v>
      </c>
      <c r="K853" s="2">
        <v>1</v>
      </c>
      <c r="L853" s="22">
        <v>40624000</v>
      </c>
      <c r="M853" s="1">
        <v>10156000</v>
      </c>
      <c r="N853">
        <v>0</v>
      </c>
      <c r="O853" s="12">
        <v>0</v>
      </c>
      <c r="P853" t="s">
        <v>3108</v>
      </c>
      <c r="Q853" s="12">
        <v>0</v>
      </c>
      <c r="R853">
        <v>0</v>
      </c>
      <c r="S853">
        <v>0</v>
      </c>
      <c r="T853" t="s">
        <v>3118</v>
      </c>
    </row>
    <row r="854" spans="1:20" x14ac:dyDescent="0.25">
      <c r="A854">
        <v>20220862</v>
      </c>
      <c r="B854" t="s">
        <v>854</v>
      </c>
      <c r="C854" t="s">
        <v>2258</v>
      </c>
      <c r="D854" s="23">
        <v>8</v>
      </c>
      <c r="E854" s="3">
        <v>44593</v>
      </c>
      <c r="F854" s="3">
        <v>44834</v>
      </c>
      <c r="G854" s="11">
        <v>900</v>
      </c>
      <c r="H854" s="11">
        <v>819</v>
      </c>
      <c r="I854" s="13">
        <v>21424000</v>
      </c>
      <c r="J854" s="4">
        <v>2678000</v>
      </c>
      <c r="K854" s="2">
        <v>1</v>
      </c>
      <c r="L854" s="22">
        <v>21424000</v>
      </c>
      <c r="M854" s="1">
        <v>0</v>
      </c>
      <c r="N854">
        <v>0</v>
      </c>
      <c r="O854" s="12">
        <v>0</v>
      </c>
      <c r="P854" t="s">
        <v>3108</v>
      </c>
      <c r="Q854" s="12">
        <v>0</v>
      </c>
      <c r="R854">
        <v>0</v>
      </c>
      <c r="S854">
        <v>0</v>
      </c>
      <c r="T854" t="s">
        <v>3109</v>
      </c>
    </row>
    <row r="855" spans="1:20" x14ac:dyDescent="0.25">
      <c r="A855">
        <v>20220863</v>
      </c>
      <c r="B855" t="s">
        <v>855</v>
      </c>
      <c r="C855" t="s">
        <v>2261</v>
      </c>
      <c r="D855" s="23">
        <v>10</v>
      </c>
      <c r="E855" s="3">
        <v>44593</v>
      </c>
      <c r="F855" s="3">
        <v>44895</v>
      </c>
      <c r="G855" s="11">
        <v>853</v>
      </c>
      <c r="H855" s="11">
        <v>889</v>
      </c>
      <c r="I855" s="13">
        <v>44090000</v>
      </c>
      <c r="J855" s="4">
        <v>4409000</v>
      </c>
      <c r="K855" s="2">
        <v>1</v>
      </c>
      <c r="L855" s="22">
        <v>33067500</v>
      </c>
      <c r="M855" s="1">
        <v>11022500</v>
      </c>
      <c r="N855">
        <v>0</v>
      </c>
      <c r="O855" s="12">
        <v>0</v>
      </c>
      <c r="P855" t="s">
        <v>3108</v>
      </c>
      <c r="Q855" s="12">
        <v>0</v>
      </c>
      <c r="R855">
        <v>0</v>
      </c>
      <c r="S855">
        <v>0</v>
      </c>
      <c r="T855" t="s">
        <v>3113</v>
      </c>
    </row>
    <row r="856" spans="1:20" x14ac:dyDescent="0.25">
      <c r="A856">
        <v>20220864</v>
      </c>
      <c r="B856" t="s">
        <v>856</v>
      </c>
      <c r="C856" t="s">
        <v>2262</v>
      </c>
      <c r="D856" s="23">
        <v>9</v>
      </c>
      <c r="E856" s="3">
        <v>44588</v>
      </c>
      <c r="F856" s="3">
        <v>44860</v>
      </c>
      <c r="G856" s="11">
        <v>931</v>
      </c>
      <c r="H856" s="11">
        <v>854</v>
      </c>
      <c r="I856" s="13">
        <v>39681000</v>
      </c>
      <c r="J856" s="4">
        <v>4409000</v>
      </c>
      <c r="K856" s="2">
        <v>1</v>
      </c>
      <c r="L856" s="22">
        <v>35859867</v>
      </c>
      <c r="M856" s="1">
        <v>3821133</v>
      </c>
      <c r="N856">
        <v>0</v>
      </c>
      <c r="O856" s="12">
        <v>13667900</v>
      </c>
      <c r="P856" t="s">
        <v>3108</v>
      </c>
      <c r="Q856" s="12">
        <v>0</v>
      </c>
      <c r="R856">
        <v>0</v>
      </c>
      <c r="S856">
        <v>0</v>
      </c>
      <c r="T856" t="s">
        <v>3115</v>
      </c>
    </row>
    <row r="857" spans="1:20" x14ac:dyDescent="0.25">
      <c r="A857">
        <v>20220865</v>
      </c>
      <c r="B857" t="s">
        <v>857</v>
      </c>
      <c r="C857" t="s">
        <v>2263</v>
      </c>
      <c r="D857" s="23">
        <v>9</v>
      </c>
      <c r="E857" s="3">
        <v>44593</v>
      </c>
      <c r="F857" s="3">
        <v>44865</v>
      </c>
      <c r="G857" s="11">
        <v>929</v>
      </c>
      <c r="H857" s="11">
        <v>703</v>
      </c>
      <c r="I857" s="13">
        <v>19647000</v>
      </c>
      <c r="J857" s="4">
        <v>2183000</v>
      </c>
      <c r="K857" s="2">
        <v>1</v>
      </c>
      <c r="L857" s="22">
        <v>17464000</v>
      </c>
      <c r="M857" s="1">
        <v>2183000</v>
      </c>
      <c r="N857">
        <v>0</v>
      </c>
      <c r="O857" s="12">
        <v>4366000</v>
      </c>
      <c r="P857" t="s">
        <v>3108</v>
      </c>
      <c r="Q857" s="12">
        <v>0</v>
      </c>
      <c r="R857">
        <v>0</v>
      </c>
      <c r="S857">
        <v>0</v>
      </c>
      <c r="T857" t="s">
        <v>3113</v>
      </c>
    </row>
    <row r="858" spans="1:20" x14ac:dyDescent="0.25">
      <c r="A858">
        <v>20220866</v>
      </c>
      <c r="B858" t="s">
        <v>858</v>
      </c>
      <c r="C858" t="s">
        <v>2264</v>
      </c>
      <c r="D858" s="23">
        <v>9</v>
      </c>
      <c r="E858" s="3">
        <v>44595</v>
      </c>
      <c r="F858" s="3">
        <v>44867</v>
      </c>
      <c r="G858" s="11">
        <v>836</v>
      </c>
      <c r="H858" s="11">
        <v>1108</v>
      </c>
      <c r="I858" s="13">
        <v>31563000</v>
      </c>
      <c r="J858" s="4">
        <v>3507000</v>
      </c>
      <c r="K858" s="2">
        <v>1</v>
      </c>
      <c r="L858" s="22">
        <v>27822200</v>
      </c>
      <c r="M858" s="1">
        <v>3740800</v>
      </c>
      <c r="N858">
        <v>0</v>
      </c>
      <c r="O858" s="12">
        <v>0</v>
      </c>
      <c r="P858" t="s">
        <v>3108</v>
      </c>
      <c r="Q858" s="12">
        <v>0</v>
      </c>
      <c r="R858">
        <v>0</v>
      </c>
      <c r="S858">
        <v>0</v>
      </c>
      <c r="T858" t="s">
        <v>3111</v>
      </c>
    </row>
    <row r="859" spans="1:20" x14ac:dyDescent="0.25">
      <c r="A859">
        <v>20220867</v>
      </c>
      <c r="B859" t="s">
        <v>859</v>
      </c>
      <c r="C859" t="s">
        <v>2265</v>
      </c>
      <c r="D859" s="23">
        <v>8</v>
      </c>
      <c r="E859" s="3">
        <v>44596</v>
      </c>
      <c r="F859" s="3">
        <v>44837</v>
      </c>
      <c r="G859" s="11">
        <v>823</v>
      </c>
      <c r="H859" s="11">
        <v>1106</v>
      </c>
      <c r="I859" s="13">
        <v>40624000</v>
      </c>
      <c r="J859" s="4">
        <v>5078000</v>
      </c>
      <c r="K859" s="2">
        <v>1</v>
      </c>
      <c r="L859" s="22">
        <v>40116200</v>
      </c>
      <c r="M859" s="1">
        <v>507800</v>
      </c>
      <c r="N859">
        <v>0</v>
      </c>
      <c r="O859" s="12">
        <v>15741800</v>
      </c>
      <c r="P859" t="s">
        <v>3108</v>
      </c>
      <c r="Q859" s="12">
        <v>0</v>
      </c>
      <c r="R859">
        <v>0</v>
      </c>
      <c r="S859">
        <v>0</v>
      </c>
      <c r="T859" t="s">
        <v>3115</v>
      </c>
    </row>
    <row r="860" spans="1:20" x14ac:dyDescent="0.25">
      <c r="A860">
        <v>20220868</v>
      </c>
      <c r="B860" t="s">
        <v>860</v>
      </c>
      <c r="C860" t="s">
        <v>2266</v>
      </c>
      <c r="D860" s="23">
        <v>10</v>
      </c>
      <c r="E860" s="3">
        <v>44594</v>
      </c>
      <c r="F860" s="3">
        <v>44896</v>
      </c>
      <c r="G860" s="11">
        <v>829</v>
      </c>
      <c r="H860" s="11">
        <v>1105</v>
      </c>
      <c r="I860" s="13">
        <v>35070000</v>
      </c>
      <c r="J860" s="4">
        <v>3507000</v>
      </c>
      <c r="K860" s="2">
        <v>1</v>
      </c>
      <c r="L860" s="22">
        <v>27939100</v>
      </c>
      <c r="M860" s="1">
        <v>7130900</v>
      </c>
      <c r="N860">
        <v>0</v>
      </c>
      <c r="O860" s="12">
        <v>0</v>
      </c>
      <c r="P860" t="s">
        <v>3108</v>
      </c>
      <c r="Q860" s="12">
        <v>0</v>
      </c>
      <c r="R860">
        <v>0</v>
      </c>
      <c r="S860">
        <v>0</v>
      </c>
      <c r="T860" t="s">
        <v>3119</v>
      </c>
    </row>
    <row r="861" spans="1:20" x14ac:dyDescent="0.25">
      <c r="A861">
        <v>20220869</v>
      </c>
      <c r="B861" t="s">
        <v>861</v>
      </c>
      <c r="C861" t="s">
        <v>2267</v>
      </c>
      <c r="D861" s="23">
        <v>8</v>
      </c>
      <c r="E861" s="3">
        <v>44595</v>
      </c>
      <c r="F861" s="3">
        <v>44836</v>
      </c>
      <c r="G861" s="11">
        <v>841</v>
      </c>
      <c r="H861" s="11">
        <v>946</v>
      </c>
      <c r="I861" s="13">
        <v>24080000</v>
      </c>
      <c r="J861" s="4">
        <v>3010000</v>
      </c>
      <c r="K861" s="2">
        <v>1</v>
      </c>
      <c r="L861" s="22">
        <v>23879333</v>
      </c>
      <c r="M861" s="1">
        <v>200667</v>
      </c>
      <c r="N861">
        <v>0</v>
      </c>
      <c r="O861" s="12">
        <v>10535000</v>
      </c>
      <c r="P861" t="s">
        <v>3108</v>
      </c>
      <c r="Q861" s="12">
        <v>0</v>
      </c>
      <c r="R861">
        <v>0</v>
      </c>
      <c r="S861">
        <v>0</v>
      </c>
      <c r="T861" t="s">
        <v>3124</v>
      </c>
    </row>
    <row r="862" spans="1:20" x14ac:dyDescent="0.25">
      <c r="A862">
        <v>20220870</v>
      </c>
      <c r="B862" t="s">
        <v>862</v>
      </c>
      <c r="C862" t="s">
        <v>2268</v>
      </c>
      <c r="D862" s="23">
        <v>8</v>
      </c>
      <c r="E862" s="3">
        <v>44600</v>
      </c>
      <c r="F862" s="3">
        <v>44841</v>
      </c>
      <c r="G862" s="11">
        <v>915</v>
      </c>
      <c r="H862" s="11">
        <v>1104</v>
      </c>
      <c r="I862" s="13">
        <v>31304000</v>
      </c>
      <c r="J862" s="4">
        <v>3913000</v>
      </c>
      <c r="K862" s="2">
        <v>1</v>
      </c>
      <c r="L862" s="22">
        <v>3782567</v>
      </c>
      <c r="M862" s="1">
        <v>27521433</v>
      </c>
      <c r="N862">
        <v>0</v>
      </c>
      <c r="O862" s="12">
        <v>0</v>
      </c>
      <c r="P862" t="s">
        <v>3108</v>
      </c>
      <c r="Q862" s="12">
        <v>0</v>
      </c>
      <c r="R862">
        <v>0</v>
      </c>
      <c r="S862">
        <v>0</v>
      </c>
      <c r="T862" t="s">
        <v>3113</v>
      </c>
    </row>
    <row r="863" spans="1:20" x14ac:dyDescent="0.25">
      <c r="A863">
        <v>20220871</v>
      </c>
      <c r="B863" t="s">
        <v>863</v>
      </c>
      <c r="C863" t="s">
        <v>2269</v>
      </c>
      <c r="D863" s="23">
        <v>9</v>
      </c>
      <c r="E863" s="3">
        <v>44599</v>
      </c>
      <c r="F863" s="3">
        <v>44871</v>
      </c>
      <c r="G863" s="11">
        <v>834</v>
      </c>
      <c r="H863" s="11">
        <v>1378</v>
      </c>
      <c r="I863" s="13">
        <v>23193000</v>
      </c>
      <c r="J863" s="4">
        <v>2577000</v>
      </c>
      <c r="K863" s="2">
        <v>1</v>
      </c>
      <c r="L863" s="22">
        <v>20100600</v>
      </c>
      <c r="M863" s="1">
        <v>3092400</v>
      </c>
      <c r="N863">
        <v>0</v>
      </c>
      <c r="O863" s="12">
        <v>4638600</v>
      </c>
      <c r="P863" t="s">
        <v>3108</v>
      </c>
      <c r="Q863" s="12">
        <v>0</v>
      </c>
      <c r="R863">
        <v>0</v>
      </c>
      <c r="S863">
        <v>0</v>
      </c>
      <c r="T863" t="s">
        <v>3113</v>
      </c>
    </row>
    <row r="864" spans="1:20" x14ac:dyDescent="0.25">
      <c r="A864">
        <v>20220872</v>
      </c>
      <c r="B864" t="s">
        <v>864</v>
      </c>
      <c r="C864" t="s">
        <v>2270</v>
      </c>
      <c r="D864" s="23">
        <v>10</v>
      </c>
      <c r="E864" s="3">
        <v>44595</v>
      </c>
      <c r="F864" s="3">
        <v>44897</v>
      </c>
      <c r="G864" s="11">
        <v>830</v>
      </c>
      <c r="H864" s="11">
        <v>1113</v>
      </c>
      <c r="I864" s="13">
        <v>39130000</v>
      </c>
      <c r="J864" s="4">
        <v>3913000</v>
      </c>
      <c r="K864" s="2">
        <v>1</v>
      </c>
      <c r="L864" s="22">
        <v>31043133</v>
      </c>
      <c r="M864" s="1">
        <v>8086867</v>
      </c>
      <c r="N864">
        <v>0</v>
      </c>
      <c r="O864" s="12">
        <v>0</v>
      </c>
      <c r="P864" t="s">
        <v>3108</v>
      </c>
      <c r="Q864" s="12">
        <v>0</v>
      </c>
      <c r="R864">
        <v>0</v>
      </c>
      <c r="S864">
        <v>0</v>
      </c>
      <c r="T864" t="s">
        <v>3112</v>
      </c>
    </row>
    <row r="865" spans="1:20" x14ac:dyDescent="0.25">
      <c r="A865">
        <v>20220873</v>
      </c>
      <c r="B865" t="s">
        <v>865</v>
      </c>
      <c r="C865" t="s">
        <v>2271</v>
      </c>
      <c r="D865" s="23">
        <v>9</v>
      </c>
      <c r="E865" s="3">
        <v>44603</v>
      </c>
      <c r="F865" s="3">
        <v>44875</v>
      </c>
      <c r="G865" s="11">
        <v>825</v>
      </c>
      <c r="H865" s="11">
        <v>1098</v>
      </c>
      <c r="I865" s="13">
        <v>39681000</v>
      </c>
      <c r="J865" s="4">
        <v>4409000</v>
      </c>
      <c r="K865" s="2">
        <v>1</v>
      </c>
      <c r="L865" s="22">
        <v>33802333</v>
      </c>
      <c r="M865" s="1">
        <v>5878667</v>
      </c>
      <c r="N865">
        <v>0</v>
      </c>
      <c r="O865" s="12">
        <v>0</v>
      </c>
      <c r="P865" t="s">
        <v>3108</v>
      </c>
      <c r="Q865" s="12">
        <v>0</v>
      </c>
      <c r="R865">
        <v>0</v>
      </c>
      <c r="S865">
        <v>0</v>
      </c>
      <c r="T865" t="s">
        <v>3120</v>
      </c>
    </row>
    <row r="866" spans="1:20" x14ac:dyDescent="0.25">
      <c r="A866">
        <v>20220874</v>
      </c>
      <c r="B866" t="s">
        <v>866</v>
      </c>
      <c r="C866" t="s">
        <v>2272</v>
      </c>
      <c r="D866" s="23">
        <v>9</v>
      </c>
      <c r="E866" s="3">
        <v>44596</v>
      </c>
      <c r="F866" s="3">
        <v>44868</v>
      </c>
      <c r="G866" s="11">
        <v>903</v>
      </c>
      <c r="H866" s="11">
        <v>1114</v>
      </c>
      <c r="I866" s="13">
        <v>35217000</v>
      </c>
      <c r="J866" s="4">
        <v>3913000</v>
      </c>
      <c r="K866" s="2">
        <v>1</v>
      </c>
      <c r="L866" s="22">
        <v>30912700</v>
      </c>
      <c r="M866" s="1">
        <v>4304300</v>
      </c>
      <c r="N866">
        <v>0</v>
      </c>
      <c r="O866" s="12">
        <v>10956400</v>
      </c>
      <c r="P866" t="s">
        <v>3108</v>
      </c>
      <c r="Q866" s="12">
        <v>0</v>
      </c>
      <c r="R866">
        <v>0</v>
      </c>
      <c r="S866">
        <v>0</v>
      </c>
      <c r="T866" t="s">
        <v>3115</v>
      </c>
    </row>
    <row r="867" spans="1:20" x14ac:dyDescent="0.25">
      <c r="A867">
        <v>20220875</v>
      </c>
      <c r="B867" t="s">
        <v>867</v>
      </c>
      <c r="C867" t="s">
        <v>2167</v>
      </c>
      <c r="D867" s="23">
        <v>10</v>
      </c>
      <c r="E867" s="3">
        <v>44596</v>
      </c>
      <c r="F867" s="3">
        <v>44898</v>
      </c>
      <c r="G867" s="11">
        <v>905</v>
      </c>
      <c r="H867" s="11">
        <v>1115</v>
      </c>
      <c r="I867" s="13">
        <v>44090000</v>
      </c>
      <c r="J867" s="4">
        <v>4409000</v>
      </c>
      <c r="K867" s="2">
        <v>1</v>
      </c>
      <c r="L867" s="22">
        <v>34831100</v>
      </c>
      <c r="M867" s="1">
        <v>9258900</v>
      </c>
      <c r="N867">
        <v>0</v>
      </c>
      <c r="O867" s="12">
        <v>0</v>
      </c>
      <c r="P867" t="s">
        <v>3108</v>
      </c>
      <c r="Q867" s="12">
        <v>0</v>
      </c>
      <c r="R867">
        <v>0</v>
      </c>
      <c r="S867">
        <v>0</v>
      </c>
      <c r="T867" t="s">
        <v>3118</v>
      </c>
    </row>
    <row r="868" spans="1:20" x14ac:dyDescent="0.25">
      <c r="A868">
        <v>20220876</v>
      </c>
      <c r="B868" t="s">
        <v>868</v>
      </c>
      <c r="C868" t="s">
        <v>2273</v>
      </c>
      <c r="D868" s="23">
        <v>7</v>
      </c>
      <c r="E868" s="3">
        <v>44589</v>
      </c>
      <c r="F868" s="3">
        <v>44800</v>
      </c>
      <c r="G868" s="11">
        <v>1605</v>
      </c>
      <c r="H868" s="11">
        <v>1315</v>
      </c>
      <c r="I868" s="13">
        <v>47215000</v>
      </c>
      <c r="J868" s="4">
        <v>6745000</v>
      </c>
      <c r="K868" s="2">
        <v>1</v>
      </c>
      <c r="L868" s="22">
        <v>47215000</v>
      </c>
      <c r="M868" s="1">
        <v>0</v>
      </c>
      <c r="N868">
        <v>0</v>
      </c>
      <c r="O868" s="12">
        <v>13490000</v>
      </c>
      <c r="P868" t="s">
        <v>3108</v>
      </c>
      <c r="Q868" s="12">
        <v>6745000</v>
      </c>
      <c r="R868">
        <v>0</v>
      </c>
      <c r="S868">
        <v>0</v>
      </c>
      <c r="T868" t="s">
        <v>3116</v>
      </c>
    </row>
    <row r="869" spans="1:20" x14ac:dyDescent="0.25">
      <c r="A869">
        <v>20220877</v>
      </c>
      <c r="B869" t="s">
        <v>869</v>
      </c>
      <c r="C869" t="s">
        <v>1663</v>
      </c>
      <c r="D869" s="23">
        <v>7</v>
      </c>
      <c r="E869" s="3">
        <v>44593</v>
      </c>
      <c r="F869" s="3">
        <v>44804</v>
      </c>
      <c r="G869" s="11">
        <v>1226</v>
      </c>
      <c r="H869" s="11">
        <v>926</v>
      </c>
      <c r="I869" s="13">
        <v>11172000</v>
      </c>
      <c r="J869" s="4">
        <v>1596000</v>
      </c>
      <c r="K869" s="2">
        <v>1</v>
      </c>
      <c r="L869" s="22">
        <v>9576000</v>
      </c>
      <c r="M869" s="1">
        <v>1596000</v>
      </c>
      <c r="N869">
        <v>0</v>
      </c>
      <c r="O869" s="12">
        <v>0</v>
      </c>
      <c r="P869" t="s">
        <v>3108</v>
      </c>
      <c r="Q869" s="12">
        <v>0</v>
      </c>
      <c r="R869">
        <v>0</v>
      </c>
      <c r="S869">
        <v>0</v>
      </c>
      <c r="T869" t="s">
        <v>3113</v>
      </c>
    </row>
    <row r="870" spans="1:20" x14ac:dyDescent="0.25">
      <c r="A870">
        <v>20220878</v>
      </c>
      <c r="B870" t="s">
        <v>870</v>
      </c>
      <c r="C870" t="s">
        <v>2274</v>
      </c>
      <c r="D870" s="23">
        <v>8</v>
      </c>
      <c r="E870" s="3">
        <v>44589</v>
      </c>
      <c r="F870" s="3">
        <v>44831</v>
      </c>
      <c r="G870" s="11">
        <v>1136</v>
      </c>
      <c r="H870" s="11">
        <v>896</v>
      </c>
      <c r="I870" s="13">
        <v>35272000</v>
      </c>
      <c r="J870" s="4">
        <v>4409000</v>
      </c>
      <c r="K870" s="2">
        <v>1</v>
      </c>
      <c r="L870" s="22">
        <v>35272000</v>
      </c>
      <c r="M870" s="1">
        <v>0</v>
      </c>
      <c r="N870">
        <v>0</v>
      </c>
      <c r="O870" s="12">
        <v>12198233</v>
      </c>
      <c r="P870" t="s">
        <v>3108</v>
      </c>
      <c r="Q870" s="12">
        <v>0</v>
      </c>
      <c r="R870">
        <v>0</v>
      </c>
      <c r="S870">
        <v>0</v>
      </c>
      <c r="T870" t="s">
        <v>3125</v>
      </c>
    </row>
    <row r="871" spans="1:20" x14ac:dyDescent="0.25">
      <c r="A871">
        <v>20220879</v>
      </c>
      <c r="B871" t="s">
        <v>871</v>
      </c>
      <c r="C871" t="s">
        <v>1739</v>
      </c>
      <c r="D871" s="23">
        <v>10</v>
      </c>
      <c r="E871" s="3">
        <v>44593</v>
      </c>
      <c r="F871" s="3">
        <v>44895</v>
      </c>
      <c r="G871" s="11">
        <v>1232</v>
      </c>
      <c r="H871" s="11">
        <v>916</v>
      </c>
      <c r="I871" s="13">
        <v>44090000</v>
      </c>
      <c r="J871" s="4">
        <v>4409000</v>
      </c>
      <c r="K871" s="2">
        <v>1</v>
      </c>
      <c r="L871" s="22">
        <v>35272000</v>
      </c>
      <c r="M871" s="1">
        <v>8818000</v>
      </c>
      <c r="N871">
        <v>0</v>
      </c>
      <c r="O871" s="12">
        <v>0</v>
      </c>
      <c r="P871" t="s">
        <v>3108</v>
      </c>
      <c r="Q871" s="12">
        <v>0</v>
      </c>
      <c r="R871">
        <v>0</v>
      </c>
      <c r="S871">
        <v>0</v>
      </c>
      <c r="T871" t="s">
        <v>3114</v>
      </c>
    </row>
    <row r="872" spans="1:20" x14ac:dyDescent="0.25">
      <c r="A872">
        <v>20220880</v>
      </c>
      <c r="B872" t="s">
        <v>872</v>
      </c>
      <c r="C872" t="s">
        <v>2275</v>
      </c>
      <c r="D872" s="23">
        <v>8</v>
      </c>
      <c r="E872" s="3">
        <v>44593</v>
      </c>
      <c r="F872" s="3">
        <v>44834</v>
      </c>
      <c r="G872" s="11">
        <v>1264</v>
      </c>
      <c r="H872" s="11">
        <v>907</v>
      </c>
      <c r="I872" s="13">
        <v>24080000</v>
      </c>
      <c r="J872" s="4">
        <v>3010000</v>
      </c>
      <c r="K872" s="2">
        <v>1</v>
      </c>
      <c r="L872" s="22">
        <v>24080000</v>
      </c>
      <c r="M872" s="1">
        <v>0</v>
      </c>
      <c r="N872">
        <v>0</v>
      </c>
      <c r="O872" s="12">
        <v>6020000</v>
      </c>
      <c r="P872" t="s">
        <v>3108</v>
      </c>
      <c r="Q872" s="12">
        <v>0</v>
      </c>
      <c r="R872">
        <v>0</v>
      </c>
      <c r="S872">
        <v>0</v>
      </c>
      <c r="T872" t="s">
        <v>3113</v>
      </c>
    </row>
    <row r="873" spans="1:20" x14ac:dyDescent="0.25">
      <c r="A873">
        <v>20220881</v>
      </c>
      <c r="B873" t="s">
        <v>873</v>
      </c>
      <c r="C873" t="s">
        <v>2276</v>
      </c>
      <c r="D873" s="23">
        <v>10</v>
      </c>
      <c r="E873" s="3">
        <v>44596</v>
      </c>
      <c r="F873" s="3">
        <v>44898</v>
      </c>
      <c r="G873" s="11">
        <v>1163</v>
      </c>
      <c r="H873" s="11">
        <v>838</v>
      </c>
      <c r="I873" s="13">
        <v>35070000</v>
      </c>
      <c r="J873" s="4">
        <v>3507000</v>
      </c>
      <c r="K873" s="2">
        <v>1</v>
      </c>
      <c r="L873" s="22">
        <v>27705300</v>
      </c>
      <c r="M873" s="1">
        <v>7364700</v>
      </c>
      <c r="N873">
        <v>0</v>
      </c>
      <c r="O873" s="12">
        <v>2338000</v>
      </c>
      <c r="P873" t="s">
        <v>3108</v>
      </c>
      <c r="Q873" s="12">
        <v>0</v>
      </c>
      <c r="R873">
        <v>0</v>
      </c>
      <c r="S873">
        <v>0</v>
      </c>
      <c r="T873" t="s">
        <v>3118</v>
      </c>
    </row>
    <row r="874" spans="1:20" x14ac:dyDescent="0.25">
      <c r="A874">
        <v>20220882</v>
      </c>
      <c r="B874" t="s">
        <v>874</v>
      </c>
      <c r="C874" t="s">
        <v>2277</v>
      </c>
      <c r="D874" s="23">
        <v>8</v>
      </c>
      <c r="E874" s="3">
        <v>44593</v>
      </c>
      <c r="F874" s="3">
        <v>44834</v>
      </c>
      <c r="G874" s="11">
        <v>1238</v>
      </c>
      <c r="H874" s="11">
        <v>1031</v>
      </c>
      <c r="I874" s="13">
        <v>24080000</v>
      </c>
      <c r="J874" s="4">
        <v>3010000</v>
      </c>
      <c r="K874" s="2">
        <v>1</v>
      </c>
      <c r="L874" s="22">
        <v>21270667</v>
      </c>
      <c r="M874" s="1">
        <v>2809333</v>
      </c>
      <c r="N874">
        <v>0</v>
      </c>
      <c r="O874" s="12">
        <v>0</v>
      </c>
      <c r="P874" t="s">
        <v>3108</v>
      </c>
      <c r="Q874" s="12">
        <v>0</v>
      </c>
      <c r="R874" t="s">
        <v>3203</v>
      </c>
      <c r="S874">
        <v>0</v>
      </c>
      <c r="T874" t="s">
        <v>3113</v>
      </c>
    </row>
    <row r="875" spans="1:20" x14ac:dyDescent="0.25">
      <c r="A875">
        <v>20220883</v>
      </c>
      <c r="B875" t="s">
        <v>875</v>
      </c>
      <c r="C875" t="s">
        <v>2278</v>
      </c>
      <c r="D875" s="23">
        <v>8</v>
      </c>
      <c r="E875" s="3">
        <v>44593</v>
      </c>
      <c r="F875" s="3">
        <v>44834</v>
      </c>
      <c r="G875" s="11">
        <v>1190</v>
      </c>
      <c r="H875" s="11">
        <v>1211</v>
      </c>
      <c r="I875" s="13">
        <v>13296000</v>
      </c>
      <c r="J875" s="4">
        <v>1662000</v>
      </c>
      <c r="K875" s="2">
        <v>1</v>
      </c>
      <c r="L875" s="22">
        <v>13296000</v>
      </c>
      <c r="M875" s="1">
        <v>0</v>
      </c>
      <c r="N875">
        <v>0</v>
      </c>
      <c r="O875" s="12">
        <v>0</v>
      </c>
      <c r="P875" t="s">
        <v>3108</v>
      </c>
      <c r="Q875" s="12">
        <v>0</v>
      </c>
      <c r="R875">
        <v>0</v>
      </c>
      <c r="S875">
        <v>0</v>
      </c>
      <c r="T875" t="s">
        <v>3109</v>
      </c>
    </row>
    <row r="876" spans="1:20" x14ac:dyDescent="0.25">
      <c r="A876">
        <v>20220884</v>
      </c>
      <c r="B876" t="s">
        <v>876</v>
      </c>
      <c r="C876" t="s">
        <v>2279</v>
      </c>
      <c r="D876" s="23">
        <v>9</v>
      </c>
      <c r="E876" s="3">
        <v>44593</v>
      </c>
      <c r="F876" s="3">
        <v>44865</v>
      </c>
      <c r="G876" s="11">
        <v>1216</v>
      </c>
      <c r="H876" s="11">
        <v>915</v>
      </c>
      <c r="I876" s="13">
        <v>27090000</v>
      </c>
      <c r="J876" s="4">
        <v>3010000</v>
      </c>
      <c r="K876" s="2">
        <v>1</v>
      </c>
      <c r="L876" s="22">
        <v>24080000</v>
      </c>
      <c r="M876" s="1">
        <v>3010000</v>
      </c>
      <c r="N876">
        <v>0</v>
      </c>
      <c r="O876" s="12">
        <v>4816000</v>
      </c>
      <c r="P876" t="s">
        <v>3108</v>
      </c>
      <c r="Q876" s="12">
        <v>0</v>
      </c>
      <c r="R876">
        <v>0</v>
      </c>
      <c r="S876">
        <v>0</v>
      </c>
      <c r="T876" t="s">
        <v>3115</v>
      </c>
    </row>
    <row r="877" spans="1:20" x14ac:dyDescent="0.25">
      <c r="A877">
        <v>20220885</v>
      </c>
      <c r="B877" t="s">
        <v>877</v>
      </c>
      <c r="C877" t="s">
        <v>2280</v>
      </c>
      <c r="D877" s="23">
        <v>10</v>
      </c>
      <c r="E877" s="3">
        <v>44595</v>
      </c>
      <c r="F877" s="3">
        <v>44897</v>
      </c>
      <c r="G877" s="11">
        <v>1209</v>
      </c>
      <c r="H877" s="11">
        <v>923</v>
      </c>
      <c r="I877" s="13">
        <v>15960000</v>
      </c>
      <c r="J877" s="4">
        <v>1596000</v>
      </c>
      <c r="K877" s="2">
        <v>1</v>
      </c>
      <c r="L877" s="22">
        <v>12661600</v>
      </c>
      <c r="M877" s="1">
        <v>3298400</v>
      </c>
      <c r="N877">
        <v>0</v>
      </c>
      <c r="O877" s="12">
        <v>0</v>
      </c>
      <c r="P877" t="s">
        <v>3108</v>
      </c>
      <c r="Q877" s="12">
        <v>0</v>
      </c>
      <c r="R877">
        <v>0</v>
      </c>
      <c r="S877">
        <v>0</v>
      </c>
      <c r="T877" t="s">
        <v>3111</v>
      </c>
    </row>
    <row r="878" spans="1:20" x14ac:dyDescent="0.25">
      <c r="A878">
        <v>20220886</v>
      </c>
      <c r="B878" t="s">
        <v>878</v>
      </c>
      <c r="C878" t="s">
        <v>2281</v>
      </c>
      <c r="D878" s="23">
        <v>9</v>
      </c>
      <c r="E878" s="3">
        <v>44596</v>
      </c>
      <c r="F878" s="3">
        <v>44868</v>
      </c>
      <c r="G878" s="11">
        <v>1404</v>
      </c>
      <c r="H878" s="11">
        <v>947</v>
      </c>
      <c r="I878" s="13">
        <v>45702000</v>
      </c>
      <c r="J878" s="4">
        <v>5078000</v>
      </c>
      <c r="K878" s="2">
        <v>1</v>
      </c>
      <c r="L878" s="22">
        <v>40116200</v>
      </c>
      <c r="M878" s="1">
        <v>5585800</v>
      </c>
      <c r="N878">
        <v>0</v>
      </c>
      <c r="O878" s="12">
        <v>9140400</v>
      </c>
      <c r="P878" t="s">
        <v>3108</v>
      </c>
      <c r="Q878" s="12">
        <v>0</v>
      </c>
      <c r="R878">
        <v>0</v>
      </c>
      <c r="S878">
        <v>0</v>
      </c>
      <c r="T878" t="s">
        <v>3115</v>
      </c>
    </row>
    <row r="879" spans="1:20" x14ac:dyDescent="0.25">
      <c r="A879">
        <v>20220887</v>
      </c>
      <c r="B879" t="s">
        <v>879</v>
      </c>
      <c r="C879" t="s">
        <v>2282</v>
      </c>
      <c r="D879" s="23">
        <v>9</v>
      </c>
      <c r="E879" s="3">
        <v>44588</v>
      </c>
      <c r="F879" s="3">
        <v>44860</v>
      </c>
      <c r="G879" s="11">
        <v>1432</v>
      </c>
      <c r="H879" s="11">
        <v>931</v>
      </c>
      <c r="I879" s="13">
        <v>45702000</v>
      </c>
      <c r="J879" s="4">
        <v>5078000</v>
      </c>
      <c r="K879" s="2">
        <v>1</v>
      </c>
      <c r="L879" s="22">
        <v>41301067</v>
      </c>
      <c r="M879" s="1">
        <v>4400933</v>
      </c>
      <c r="N879">
        <v>0</v>
      </c>
      <c r="O879" s="12">
        <v>10156000</v>
      </c>
      <c r="P879" t="s">
        <v>3108</v>
      </c>
      <c r="Q879" s="12">
        <v>0</v>
      </c>
      <c r="R879">
        <v>0</v>
      </c>
      <c r="S879">
        <v>0</v>
      </c>
      <c r="T879" t="s">
        <v>3115</v>
      </c>
    </row>
    <row r="880" spans="1:20" x14ac:dyDescent="0.25">
      <c r="A880">
        <v>20220888</v>
      </c>
      <c r="B880" t="s">
        <v>880</v>
      </c>
      <c r="C880" t="s">
        <v>2283</v>
      </c>
      <c r="D880" s="23">
        <v>9</v>
      </c>
      <c r="E880" s="3">
        <v>44588</v>
      </c>
      <c r="F880" s="3">
        <v>44860</v>
      </c>
      <c r="G880" s="11">
        <v>1406</v>
      </c>
      <c r="H880" s="11">
        <v>949</v>
      </c>
      <c r="I880" s="13">
        <v>45702000</v>
      </c>
      <c r="J880" s="4">
        <v>5078000</v>
      </c>
      <c r="K880" s="2">
        <v>1</v>
      </c>
      <c r="L880" s="22">
        <v>41301067</v>
      </c>
      <c r="M880" s="1">
        <v>4400933</v>
      </c>
      <c r="N880">
        <v>0</v>
      </c>
      <c r="O880" s="12">
        <v>10156000</v>
      </c>
      <c r="P880" t="s">
        <v>3108</v>
      </c>
      <c r="Q880" s="12">
        <v>0</v>
      </c>
      <c r="R880">
        <v>0</v>
      </c>
      <c r="S880">
        <v>0</v>
      </c>
      <c r="T880" t="s">
        <v>3115</v>
      </c>
    </row>
    <row r="881" spans="1:20" x14ac:dyDescent="0.25">
      <c r="A881">
        <v>20220889</v>
      </c>
      <c r="B881" t="s">
        <v>881</v>
      </c>
      <c r="C881" t="s">
        <v>2284</v>
      </c>
      <c r="D881" s="23">
        <v>9</v>
      </c>
      <c r="E881" s="3">
        <v>44594</v>
      </c>
      <c r="F881" s="3">
        <v>44866</v>
      </c>
      <c r="G881" s="11">
        <v>1600</v>
      </c>
      <c r="H881" s="11">
        <v>1325</v>
      </c>
      <c r="I881" s="13">
        <v>35217000</v>
      </c>
      <c r="J881" s="4">
        <v>3913000</v>
      </c>
      <c r="K881" s="2">
        <v>1</v>
      </c>
      <c r="L881" s="22">
        <v>31173567</v>
      </c>
      <c r="M881" s="1">
        <v>4043433</v>
      </c>
      <c r="N881">
        <v>0</v>
      </c>
      <c r="O881" s="12">
        <v>5869500</v>
      </c>
      <c r="P881" t="s">
        <v>3108</v>
      </c>
      <c r="Q881" s="12">
        <v>0</v>
      </c>
      <c r="R881">
        <v>0</v>
      </c>
      <c r="S881">
        <v>0</v>
      </c>
      <c r="T881" t="s">
        <v>3115</v>
      </c>
    </row>
    <row r="882" spans="1:20" x14ac:dyDescent="0.25">
      <c r="A882">
        <v>20220890</v>
      </c>
      <c r="B882" t="s">
        <v>882</v>
      </c>
      <c r="C882" t="s">
        <v>2285</v>
      </c>
      <c r="D882" s="23">
        <v>9</v>
      </c>
      <c r="E882" s="3">
        <v>44595</v>
      </c>
      <c r="F882" s="3">
        <v>44867</v>
      </c>
      <c r="G882" s="11">
        <v>1587</v>
      </c>
      <c r="H882" s="11">
        <v>1214</v>
      </c>
      <c r="I882" s="13">
        <v>31563000</v>
      </c>
      <c r="J882" s="4">
        <v>3507000</v>
      </c>
      <c r="K882" s="2">
        <v>1</v>
      </c>
      <c r="L882" s="22">
        <v>27822200</v>
      </c>
      <c r="M882" s="1">
        <v>3740800</v>
      </c>
      <c r="N882">
        <v>0</v>
      </c>
      <c r="O882" s="12">
        <v>10170300</v>
      </c>
      <c r="P882" t="s">
        <v>3108</v>
      </c>
      <c r="Q882" s="12">
        <v>0</v>
      </c>
      <c r="R882">
        <v>0</v>
      </c>
      <c r="S882">
        <v>0</v>
      </c>
      <c r="T882" t="s">
        <v>3115</v>
      </c>
    </row>
    <row r="883" spans="1:20" x14ac:dyDescent="0.25">
      <c r="A883">
        <v>20220891</v>
      </c>
      <c r="B883" t="s">
        <v>883</v>
      </c>
      <c r="C883" t="s">
        <v>1710</v>
      </c>
      <c r="D883" s="23">
        <v>9</v>
      </c>
      <c r="E883" s="3">
        <v>44599</v>
      </c>
      <c r="F883" s="3">
        <v>44871</v>
      </c>
      <c r="G883" s="11">
        <v>1289</v>
      </c>
      <c r="H883" s="11">
        <v>1038</v>
      </c>
      <c r="I883" s="13">
        <v>35217000</v>
      </c>
      <c r="J883" s="4">
        <v>3913000</v>
      </c>
      <c r="K883" s="2">
        <v>1</v>
      </c>
      <c r="L883" s="22">
        <v>30521400</v>
      </c>
      <c r="M883" s="1">
        <v>4695600</v>
      </c>
      <c r="N883">
        <v>0</v>
      </c>
      <c r="O883" s="12">
        <v>9521633</v>
      </c>
      <c r="P883" t="s">
        <v>3108</v>
      </c>
      <c r="Q883" s="12">
        <v>0</v>
      </c>
      <c r="R883">
        <v>0</v>
      </c>
      <c r="S883">
        <v>0</v>
      </c>
      <c r="T883" t="s">
        <v>3114</v>
      </c>
    </row>
    <row r="884" spans="1:20" x14ac:dyDescent="0.25">
      <c r="A884">
        <v>20220892</v>
      </c>
      <c r="B884" t="s">
        <v>884</v>
      </c>
      <c r="C884" t="s">
        <v>2286</v>
      </c>
      <c r="D884" s="23">
        <v>9</v>
      </c>
      <c r="E884" s="3">
        <v>44595</v>
      </c>
      <c r="F884" s="3">
        <v>44867</v>
      </c>
      <c r="G884" s="11">
        <v>1405</v>
      </c>
      <c r="H884" s="11">
        <v>1235</v>
      </c>
      <c r="I884" s="13">
        <v>29079000</v>
      </c>
      <c r="J884" s="4">
        <v>3231000</v>
      </c>
      <c r="K884" s="2">
        <v>1</v>
      </c>
      <c r="L884" s="22">
        <v>25632600</v>
      </c>
      <c r="M884" s="1">
        <v>3446400</v>
      </c>
      <c r="N884">
        <v>0</v>
      </c>
      <c r="O884" s="12">
        <v>4846500</v>
      </c>
      <c r="P884" t="s">
        <v>3108</v>
      </c>
      <c r="Q884" s="12">
        <v>0</v>
      </c>
      <c r="R884">
        <v>0</v>
      </c>
      <c r="S884">
        <v>0</v>
      </c>
      <c r="T884" t="s">
        <v>3115</v>
      </c>
    </row>
    <row r="885" spans="1:20" x14ac:dyDescent="0.25">
      <c r="A885">
        <v>20220893</v>
      </c>
      <c r="B885" t="s">
        <v>885</v>
      </c>
      <c r="C885" t="s">
        <v>1749</v>
      </c>
      <c r="D885" s="23">
        <v>8</v>
      </c>
      <c r="E885" s="3">
        <v>44593</v>
      </c>
      <c r="F885" s="3">
        <v>44834</v>
      </c>
      <c r="G885" s="11">
        <v>1362</v>
      </c>
      <c r="H885" s="11">
        <v>1176</v>
      </c>
      <c r="I885" s="13">
        <v>13296000</v>
      </c>
      <c r="J885" s="4">
        <v>1662000</v>
      </c>
      <c r="K885" s="2">
        <v>1</v>
      </c>
      <c r="L885" s="22">
        <v>13296000</v>
      </c>
      <c r="M885" s="1">
        <v>0</v>
      </c>
      <c r="N885">
        <v>0</v>
      </c>
      <c r="O885" s="12">
        <v>0</v>
      </c>
      <c r="P885" t="s">
        <v>3108</v>
      </c>
      <c r="Q885" s="12">
        <v>0</v>
      </c>
      <c r="R885">
        <v>0</v>
      </c>
      <c r="S885">
        <v>0</v>
      </c>
      <c r="T885" t="s">
        <v>3109</v>
      </c>
    </row>
    <row r="886" spans="1:20" x14ac:dyDescent="0.25">
      <c r="A886">
        <v>20220894</v>
      </c>
      <c r="B886" t="s">
        <v>886</v>
      </c>
      <c r="C886" t="s">
        <v>2287</v>
      </c>
      <c r="D886" s="23">
        <v>10</v>
      </c>
      <c r="E886" s="3">
        <v>44599</v>
      </c>
      <c r="F886" s="3">
        <v>44901</v>
      </c>
      <c r="G886" s="11">
        <v>1586</v>
      </c>
      <c r="H886" s="11">
        <v>1221</v>
      </c>
      <c r="I886" s="13">
        <v>82450000</v>
      </c>
      <c r="J886" s="4">
        <v>8245000</v>
      </c>
      <c r="K886" s="2">
        <v>1</v>
      </c>
      <c r="L886" s="22">
        <v>64311000</v>
      </c>
      <c r="M886" s="1">
        <v>18139000</v>
      </c>
      <c r="N886">
        <v>0</v>
      </c>
      <c r="O886" s="12">
        <v>0</v>
      </c>
      <c r="P886" t="s">
        <v>3108</v>
      </c>
      <c r="Q886" s="12">
        <v>0</v>
      </c>
      <c r="R886">
        <v>0</v>
      </c>
      <c r="S886">
        <v>0</v>
      </c>
      <c r="T886" t="s">
        <v>3120</v>
      </c>
    </row>
    <row r="887" spans="1:20" x14ac:dyDescent="0.25">
      <c r="A887">
        <v>20220895</v>
      </c>
      <c r="B887" t="s">
        <v>887</v>
      </c>
      <c r="C887" t="s">
        <v>2288</v>
      </c>
      <c r="D887" s="23">
        <v>8</v>
      </c>
      <c r="E887" s="3">
        <v>44593</v>
      </c>
      <c r="F887" s="3">
        <v>44834</v>
      </c>
      <c r="G887" s="11">
        <v>1233</v>
      </c>
      <c r="H887" s="11">
        <v>1501</v>
      </c>
      <c r="I887" s="13">
        <v>13296000</v>
      </c>
      <c r="J887" s="4">
        <v>1662000</v>
      </c>
      <c r="K887" s="2">
        <v>1</v>
      </c>
      <c r="L887" s="22">
        <v>13296000</v>
      </c>
      <c r="M887" s="1">
        <v>0</v>
      </c>
      <c r="N887">
        <v>0</v>
      </c>
      <c r="O887" s="12">
        <v>0</v>
      </c>
      <c r="P887" t="s">
        <v>3108</v>
      </c>
      <c r="Q887" s="12">
        <v>0</v>
      </c>
      <c r="R887">
        <v>0</v>
      </c>
      <c r="S887">
        <v>0</v>
      </c>
      <c r="T887" t="s">
        <v>3109</v>
      </c>
    </row>
    <row r="888" spans="1:20" x14ac:dyDescent="0.25">
      <c r="A888">
        <v>20220896</v>
      </c>
      <c r="B888" t="s">
        <v>888</v>
      </c>
      <c r="C888" t="s">
        <v>2289</v>
      </c>
      <c r="D888" s="23">
        <v>8</v>
      </c>
      <c r="E888" s="3">
        <v>44599</v>
      </c>
      <c r="F888" s="3">
        <v>44840</v>
      </c>
      <c r="G888" s="11">
        <v>1383</v>
      </c>
      <c r="H888" s="11">
        <v>935</v>
      </c>
      <c r="I888" s="13">
        <v>45960000</v>
      </c>
      <c r="J888" s="4">
        <v>5745000</v>
      </c>
      <c r="K888" s="2">
        <v>1</v>
      </c>
      <c r="L888" s="22">
        <v>42321500</v>
      </c>
      <c r="M888" s="1">
        <v>3638500</v>
      </c>
      <c r="N888">
        <v>0</v>
      </c>
      <c r="O888" s="12">
        <v>16086000</v>
      </c>
      <c r="P888" t="s">
        <v>3108</v>
      </c>
      <c r="Q888" s="12">
        <v>0</v>
      </c>
      <c r="R888">
        <v>0</v>
      </c>
      <c r="S888">
        <v>0</v>
      </c>
      <c r="T888" t="s">
        <v>3115</v>
      </c>
    </row>
    <row r="889" spans="1:20" x14ac:dyDescent="0.25">
      <c r="A889">
        <v>20220897</v>
      </c>
      <c r="B889" t="s">
        <v>889</v>
      </c>
      <c r="C889" t="s">
        <v>2290</v>
      </c>
      <c r="D889" s="23">
        <v>9.2333333329999991</v>
      </c>
      <c r="E889" s="3">
        <v>44593</v>
      </c>
      <c r="F889" s="3">
        <v>44865</v>
      </c>
      <c r="G889" s="11">
        <v>1646</v>
      </c>
      <c r="H889" s="11">
        <v>1408</v>
      </c>
      <c r="I889" s="13">
        <v>76128833</v>
      </c>
      <c r="J889" s="4">
        <v>8245000</v>
      </c>
      <c r="K889" s="2">
        <v>1</v>
      </c>
      <c r="L889" s="22">
        <v>52218333</v>
      </c>
      <c r="M889" s="1">
        <v>23910500</v>
      </c>
      <c r="N889">
        <v>0</v>
      </c>
      <c r="O889" s="12">
        <v>0</v>
      </c>
      <c r="P889" t="s">
        <v>3108</v>
      </c>
      <c r="Q889" s="12">
        <v>0</v>
      </c>
      <c r="R889">
        <v>0</v>
      </c>
      <c r="S889">
        <v>0</v>
      </c>
      <c r="T889" t="s">
        <v>3112</v>
      </c>
    </row>
    <row r="890" spans="1:20" x14ac:dyDescent="0.25">
      <c r="A890">
        <v>20220898</v>
      </c>
      <c r="B890" t="s">
        <v>890</v>
      </c>
      <c r="C890" t="s">
        <v>3204</v>
      </c>
      <c r="D890" s="23">
        <v>9</v>
      </c>
      <c r="E890" s="3">
        <v>44594</v>
      </c>
      <c r="F890" s="3">
        <v>44866</v>
      </c>
      <c r="G890" s="11">
        <v>1611</v>
      </c>
      <c r="H890" s="11">
        <v>960</v>
      </c>
      <c r="I890" s="13">
        <v>31563000</v>
      </c>
      <c r="J890" s="4">
        <v>3507000</v>
      </c>
      <c r="K890" s="2">
        <v>1</v>
      </c>
      <c r="L890" s="22">
        <v>27939100</v>
      </c>
      <c r="M890" s="1">
        <v>3623900</v>
      </c>
      <c r="N890">
        <v>0</v>
      </c>
      <c r="O890" s="12">
        <v>5260500</v>
      </c>
      <c r="P890" t="s">
        <v>3108</v>
      </c>
      <c r="Q890" s="12">
        <v>0</v>
      </c>
      <c r="R890">
        <v>0</v>
      </c>
      <c r="S890">
        <v>0</v>
      </c>
      <c r="T890" t="s">
        <v>3115</v>
      </c>
    </row>
    <row r="891" spans="1:20" x14ac:dyDescent="0.25">
      <c r="A891">
        <v>20220899</v>
      </c>
      <c r="B891" t="s">
        <v>891</v>
      </c>
      <c r="C891" t="s">
        <v>2279</v>
      </c>
      <c r="D891" s="23">
        <v>9</v>
      </c>
      <c r="E891" s="3">
        <v>44594</v>
      </c>
      <c r="F891" s="3">
        <v>44866</v>
      </c>
      <c r="G891" s="11">
        <v>1596</v>
      </c>
      <c r="H891" s="11">
        <v>1212</v>
      </c>
      <c r="I891" s="13">
        <v>27090000</v>
      </c>
      <c r="J891" s="4">
        <v>3010000</v>
      </c>
      <c r="K891" s="2">
        <v>1</v>
      </c>
      <c r="L891" s="22">
        <v>23979667</v>
      </c>
      <c r="M891" s="1">
        <v>3110333</v>
      </c>
      <c r="N891">
        <v>0</v>
      </c>
      <c r="O891" s="12">
        <v>5719000</v>
      </c>
      <c r="P891" t="s">
        <v>3108</v>
      </c>
      <c r="Q891" s="12">
        <v>0</v>
      </c>
      <c r="R891">
        <v>0</v>
      </c>
      <c r="S891">
        <v>0</v>
      </c>
      <c r="T891" t="s">
        <v>3115</v>
      </c>
    </row>
    <row r="892" spans="1:20" x14ac:dyDescent="0.25">
      <c r="A892">
        <v>20220900</v>
      </c>
      <c r="B892" t="s">
        <v>892</v>
      </c>
      <c r="C892" t="s">
        <v>2291</v>
      </c>
      <c r="D892" s="23">
        <v>10</v>
      </c>
      <c r="E892" s="3">
        <v>44595</v>
      </c>
      <c r="F892" s="3">
        <v>44897</v>
      </c>
      <c r="G892" s="11">
        <v>1674</v>
      </c>
      <c r="H892" s="11">
        <v>1412</v>
      </c>
      <c r="I892" s="13">
        <v>67450000</v>
      </c>
      <c r="J892" s="4">
        <v>6745000</v>
      </c>
      <c r="K892" s="2">
        <v>1</v>
      </c>
      <c r="L892" s="22">
        <v>22483333</v>
      </c>
      <c r="M892" s="1">
        <v>44966667</v>
      </c>
      <c r="N892">
        <v>0</v>
      </c>
      <c r="O892" s="12">
        <v>0</v>
      </c>
      <c r="P892" t="s">
        <v>3108</v>
      </c>
      <c r="Q892" s="12">
        <v>0</v>
      </c>
      <c r="R892">
        <v>0</v>
      </c>
      <c r="S892">
        <v>0</v>
      </c>
      <c r="T892" t="s">
        <v>3115</v>
      </c>
    </row>
    <row r="893" spans="1:20" x14ac:dyDescent="0.25">
      <c r="A893">
        <v>20220901</v>
      </c>
      <c r="B893" t="s">
        <v>893</v>
      </c>
      <c r="C893" t="s">
        <v>2292</v>
      </c>
      <c r="D893" s="23">
        <v>9</v>
      </c>
      <c r="E893" s="3">
        <v>44595</v>
      </c>
      <c r="F893" s="3">
        <v>44867</v>
      </c>
      <c r="G893" s="11">
        <v>1650</v>
      </c>
      <c r="H893" s="11">
        <v>1627</v>
      </c>
      <c r="I893" s="13">
        <v>27090000</v>
      </c>
      <c r="J893" s="4">
        <v>3010000</v>
      </c>
      <c r="K893" s="2">
        <v>1</v>
      </c>
      <c r="L893" s="22">
        <v>23879333</v>
      </c>
      <c r="M893" s="1">
        <v>3210667</v>
      </c>
      <c r="N893">
        <v>0</v>
      </c>
      <c r="O893" s="12">
        <v>4816000</v>
      </c>
      <c r="P893" t="s">
        <v>3108</v>
      </c>
      <c r="Q893" s="12">
        <v>0</v>
      </c>
      <c r="R893">
        <v>0</v>
      </c>
      <c r="S893">
        <v>0</v>
      </c>
      <c r="T893" t="s">
        <v>3111</v>
      </c>
    </row>
    <row r="894" spans="1:20" x14ac:dyDescent="0.25">
      <c r="A894">
        <v>20220902</v>
      </c>
      <c r="B894" t="s">
        <v>894</v>
      </c>
      <c r="C894" t="s">
        <v>2293</v>
      </c>
      <c r="D894" s="23">
        <v>8</v>
      </c>
      <c r="E894" s="3">
        <v>44593</v>
      </c>
      <c r="F894" s="3">
        <v>44834</v>
      </c>
      <c r="G894" s="11">
        <v>1603</v>
      </c>
      <c r="H894" s="11">
        <v>958</v>
      </c>
      <c r="I894" s="13">
        <v>16248000</v>
      </c>
      <c r="J894" s="4">
        <v>2031000</v>
      </c>
      <c r="K894" s="2">
        <v>1</v>
      </c>
      <c r="L894" s="22">
        <v>16248000</v>
      </c>
      <c r="M894" s="1">
        <v>0</v>
      </c>
      <c r="N894">
        <v>0</v>
      </c>
      <c r="O894" s="12">
        <v>7243900</v>
      </c>
      <c r="P894" t="s">
        <v>3108</v>
      </c>
      <c r="Q894" s="12">
        <v>0</v>
      </c>
      <c r="R894">
        <v>0</v>
      </c>
      <c r="S894">
        <v>0</v>
      </c>
      <c r="T894" t="s">
        <v>3120</v>
      </c>
    </row>
    <row r="895" spans="1:20" x14ac:dyDescent="0.25">
      <c r="A895">
        <v>20220903</v>
      </c>
      <c r="B895" t="s">
        <v>895</v>
      </c>
      <c r="C895" t="s">
        <v>2294</v>
      </c>
      <c r="D895" s="23">
        <v>10</v>
      </c>
      <c r="E895" s="3">
        <v>44594</v>
      </c>
      <c r="F895" s="3">
        <v>44896</v>
      </c>
      <c r="G895" s="11">
        <v>1612</v>
      </c>
      <c r="H895" s="11">
        <v>959</v>
      </c>
      <c r="I895" s="13">
        <v>44090000</v>
      </c>
      <c r="J895" s="4">
        <v>4409000</v>
      </c>
      <c r="K895" s="2">
        <v>1</v>
      </c>
      <c r="L895" s="22">
        <v>35125033</v>
      </c>
      <c r="M895" s="1">
        <v>8964967</v>
      </c>
      <c r="N895">
        <v>0</v>
      </c>
      <c r="O895" s="12">
        <v>0</v>
      </c>
      <c r="P895" t="s">
        <v>3108</v>
      </c>
      <c r="Q895" s="12">
        <v>0</v>
      </c>
      <c r="R895">
        <v>0</v>
      </c>
      <c r="S895">
        <v>0</v>
      </c>
      <c r="T895" t="s">
        <v>3118</v>
      </c>
    </row>
    <row r="896" spans="1:20" x14ac:dyDescent="0.25">
      <c r="A896">
        <v>20220904</v>
      </c>
      <c r="B896" t="s">
        <v>896</v>
      </c>
      <c r="C896" t="s">
        <v>2295</v>
      </c>
      <c r="D896" s="23">
        <v>9</v>
      </c>
      <c r="E896" s="3">
        <v>44599</v>
      </c>
      <c r="F896" s="3">
        <v>44871</v>
      </c>
      <c r="G896" s="11">
        <v>1594</v>
      </c>
      <c r="H896" s="11">
        <v>1415</v>
      </c>
      <c r="I896" s="13">
        <v>39681000</v>
      </c>
      <c r="J896" s="4">
        <v>4409000</v>
      </c>
      <c r="K896" s="2">
        <v>1</v>
      </c>
      <c r="L896" s="22">
        <v>34390200</v>
      </c>
      <c r="M896" s="1">
        <v>5290800</v>
      </c>
      <c r="N896">
        <v>0</v>
      </c>
      <c r="O896" s="12">
        <v>6613500</v>
      </c>
      <c r="P896" t="s">
        <v>3108</v>
      </c>
      <c r="Q896" s="12">
        <v>0</v>
      </c>
      <c r="R896">
        <v>0</v>
      </c>
      <c r="S896">
        <v>0</v>
      </c>
      <c r="T896" t="s">
        <v>3116</v>
      </c>
    </row>
    <row r="897" spans="1:20" x14ac:dyDescent="0.25">
      <c r="A897">
        <v>20220905</v>
      </c>
      <c r="B897" t="s">
        <v>897</v>
      </c>
      <c r="C897" t="s">
        <v>2296</v>
      </c>
      <c r="D897" s="23">
        <v>10</v>
      </c>
      <c r="E897" s="3">
        <v>44594</v>
      </c>
      <c r="F897" s="3">
        <v>44896</v>
      </c>
      <c r="G897" s="11">
        <v>855</v>
      </c>
      <c r="H897" s="11">
        <v>1199</v>
      </c>
      <c r="I897" s="13">
        <v>67450000</v>
      </c>
      <c r="J897" s="4">
        <v>6745000</v>
      </c>
      <c r="K897" s="2">
        <v>1</v>
      </c>
      <c r="L897" s="22">
        <v>53735167</v>
      </c>
      <c r="M897" s="1">
        <v>13714833</v>
      </c>
      <c r="N897">
        <v>0</v>
      </c>
      <c r="O897" s="12">
        <v>0</v>
      </c>
      <c r="P897" t="s">
        <v>3108</v>
      </c>
      <c r="Q897" s="12">
        <v>0</v>
      </c>
      <c r="R897">
        <v>0</v>
      </c>
      <c r="S897">
        <v>0</v>
      </c>
      <c r="T897" t="s">
        <v>3119</v>
      </c>
    </row>
    <row r="898" spans="1:20" x14ac:dyDescent="0.25">
      <c r="A898">
        <v>20220906</v>
      </c>
      <c r="B898" t="s">
        <v>898</v>
      </c>
      <c r="C898" t="s">
        <v>2167</v>
      </c>
      <c r="D898" s="23">
        <v>9</v>
      </c>
      <c r="E898" s="3">
        <v>44599</v>
      </c>
      <c r="F898" s="3">
        <v>44871</v>
      </c>
      <c r="G898" s="11">
        <v>849</v>
      </c>
      <c r="H898" s="11">
        <v>1200</v>
      </c>
      <c r="I898" s="13">
        <v>39681000</v>
      </c>
      <c r="J898" s="4">
        <v>4409000</v>
      </c>
      <c r="K898" s="2">
        <v>1</v>
      </c>
      <c r="L898" s="22">
        <v>34390200</v>
      </c>
      <c r="M898" s="1">
        <v>5290800</v>
      </c>
      <c r="N898">
        <v>0</v>
      </c>
      <c r="O898" s="12">
        <v>0</v>
      </c>
      <c r="P898" t="s">
        <v>3108</v>
      </c>
      <c r="Q898" s="12">
        <v>0</v>
      </c>
      <c r="R898">
        <v>0</v>
      </c>
      <c r="S898">
        <v>0</v>
      </c>
      <c r="T898" t="s">
        <v>3118</v>
      </c>
    </row>
    <row r="899" spans="1:20" x14ac:dyDescent="0.25">
      <c r="A899">
        <v>20220907</v>
      </c>
      <c r="B899" t="s">
        <v>899</v>
      </c>
      <c r="C899" t="s">
        <v>2297</v>
      </c>
      <c r="D899" s="23">
        <v>10</v>
      </c>
      <c r="E899" s="3">
        <v>44595</v>
      </c>
      <c r="F899" s="3">
        <v>44897</v>
      </c>
      <c r="G899" s="11">
        <v>866</v>
      </c>
      <c r="H899" s="11">
        <v>1186</v>
      </c>
      <c r="I899" s="13">
        <v>50780000</v>
      </c>
      <c r="J899" s="4">
        <v>5078000</v>
      </c>
      <c r="K899" s="2">
        <v>1</v>
      </c>
      <c r="L899" s="22">
        <v>35207467</v>
      </c>
      <c r="M899" s="1">
        <v>15572533</v>
      </c>
      <c r="N899">
        <v>0</v>
      </c>
      <c r="O899" s="12">
        <v>0</v>
      </c>
      <c r="P899" t="s">
        <v>3108</v>
      </c>
      <c r="Q899" s="12">
        <v>0</v>
      </c>
      <c r="R899">
        <v>0</v>
      </c>
      <c r="S899">
        <v>0</v>
      </c>
      <c r="T899" t="s">
        <v>3112</v>
      </c>
    </row>
    <row r="900" spans="1:20" x14ac:dyDescent="0.25">
      <c r="A900">
        <v>20220908</v>
      </c>
      <c r="B900" t="s">
        <v>900</v>
      </c>
      <c r="C900" t="s">
        <v>2167</v>
      </c>
      <c r="D900" s="23">
        <v>9</v>
      </c>
      <c r="E900" s="3">
        <v>44599</v>
      </c>
      <c r="F900" s="3">
        <v>44871</v>
      </c>
      <c r="G900" s="11">
        <v>862</v>
      </c>
      <c r="H900" s="11">
        <v>1226</v>
      </c>
      <c r="I900" s="13">
        <v>39681000</v>
      </c>
      <c r="J900" s="4">
        <v>4409000</v>
      </c>
      <c r="K900" s="2">
        <v>1</v>
      </c>
      <c r="L900" s="22">
        <v>25278267</v>
      </c>
      <c r="M900" s="1">
        <v>14402733</v>
      </c>
      <c r="N900">
        <v>0</v>
      </c>
      <c r="O900" s="12">
        <v>0</v>
      </c>
      <c r="P900" t="s">
        <v>3108</v>
      </c>
      <c r="Q900" s="12">
        <v>0</v>
      </c>
      <c r="R900">
        <v>0</v>
      </c>
      <c r="S900">
        <v>0</v>
      </c>
      <c r="T900" t="s">
        <v>3118</v>
      </c>
    </row>
    <row r="901" spans="1:20" x14ac:dyDescent="0.25">
      <c r="A901">
        <v>20220909</v>
      </c>
      <c r="B901" t="s">
        <v>901</v>
      </c>
      <c r="C901" t="s">
        <v>2298</v>
      </c>
      <c r="D901" s="23">
        <v>10</v>
      </c>
      <c r="E901" s="3">
        <v>44595</v>
      </c>
      <c r="F901" s="3">
        <v>44897</v>
      </c>
      <c r="G901" s="11">
        <v>861</v>
      </c>
      <c r="H901" s="11">
        <v>1201</v>
      </c>
      <c r="I901" s="13">
        <v>35070000</v>
      </c>
      <c r="J901" s="4">
        <v>3507000</v>
      </c>
      <c r="K901" s="2">
        <v>1</v>
      </c>
      <c r="L901" s="22">
        <v>27822200</v>
      </c>
      <c r="M901" s="1">
        <v>7247800</v>
      </c>
      <c r="N901">
        <v>0</v>
      </c>
      <c r="O901" s="12">
        <v>0</v>
      </c>
      <c r="P901" t="s">
        <v>3108</v>
      </c>
      <c r="Q901" s="12">
        <v>0</v>
      </c>
      <c r="R901">
        <v>0</v>
      </c>
      <c r="S901">
        <v>0</v>
      </c>
      <c r="T901" t="s">
        <v>3112</v>
      </c>
    </row>
    <row r="902" spans="1:20" x14ac:dyDescent="0.25">
      <c r="A902">
        <v>20220910</v>
      </c>
      <c r="B902" t="s">
        <v>902</v>
      </c>
      <c r="C902" t="s">
        <v>2299</v>
      </c>
      <c r="D902" s="23">
        <v>8</v>
      </c>
      <c r="E902" s="3">
        <v>44588</v>
      </c>
      <c r="F902" s="3">
        <v>44830</v>
      </c>
      <c r="G902" s="11">
        <v>860</v>
      </c>
      <c r="H902" s="11">
        <v>1184</v>
      </c>
      <c r="I902" s="13">
        <v>40624000</v>
      </c>
      <c r="J902" s="4">
        <v>5078000</v>
      </c>
      <c r="K902" s="2">
        <v>1</v>
      </c>
      <c r="L902" s="22">
        <v>40285467</v>
      </c>
      <c r="M902" s="1">
        <v>338533</v>
      </c>
      <c r="N902">
        <v>0</v>
      </c>
      <c r="O902" s="12">
        <v>13202800</v>
      </c>
      <c r="P902" t="s">
        <v>3108</v>
      </c>
      <c r="Q902" s="12">
        <v>0</v>
      </c>
      <c r="R902">
        <v>0</v>
      </c>
      <c r="S902">
        <v>0</v>
      </c>
      <c r="T902" t="s">
        <v>3110</v>
      </c>
    </row>
    <row r="903" spans="1:20" x14ac:dyDescent="0.25">
      <c r="A903">
        <v>20220911</v>
      </c>
      <c r="B903" t="s">
        <v>903</v>
      </c>
      <c r="C903" t="s">
        <v>2300</v>
      </c>
      <c r="D903" s="23">
        <v>10</v>
      </c>
      <c r="E903" s="3">
        <v>44596</v>
      </c>
      <c r="F903" s="3">
        <v>44898</v>
      </c>
      <c r="G903" s="11">
        <v>859</v>
      </c>
      <c r="H903" s="11">
        <v>1198</v>
      </c>
      <c r="I903" s="13">
        <v>50780000</v>
      </c>
      <c r="J903" s="4">
        <v>5078000</v>
      </c>
      <c r="K903" s="2">
        <v>1</v>
      </c>
      <c r="L903" s="22">
        <v>40116200</v>
      </c>
      <c r="M903" s="1">
        <v>10663800</v>
      </c>
      <c r="N903">
        <v>0</v>
      </c>
      <c r="O903" s="12">
        <v>0</v>
      </c>
      <c r="P903" t="s">
        <v>3108</v>
      </c>
      <c r="Q903" s="12">
        <v>0</v>
      </c>
      <c r="R903">
        <v>0</v>
      </c>
      <c r="S903">
        <v>0</v>
      </c>
      <c r="T903" t="s">
        <v>3119</v>
      </c>
    </row>
    <row r="904" spans="1:20" x14ac:dyDescent="0.25">
      <c r="A904">
        <v>20220912</v>
      </c>
      <c r="B904" t="s">
        <v>904</v>
      </c>
      <c r="C904" t="s">
        <v>2301</v>
      </c>
      <c r="D904" s="23">
        <v>10</v>
      </c>
      <c r="E904" s="3">
        <v>44588</v>
      </c>
      <c r="F904" s="3">
        <v>44891</v>
      </c>
      <c r="G904" s="11">
        <v>962</v>
      </c>
      <c r="H904" s="11">
        <v>730</v>
      </c>
      <c r="I904" s="13">
        <v>75900000</v>
      </c>
      <c r="J904" s="4">
        <v>7590000</v>
      </c>
      <c r="K904" s="2">
        <v>1</v>
      </c>
      <c r="L904" s="22">
        <v>61732000</v>
      </c>
      <c r="M904" s="1">
        <v>14168000</v>
      </c>
      <c r="N904">
        <v>0</v>
      </c>
      <c r="O904" s="12">
        <v>0</v>
      </c>
      <c r="P904" t="s">
        <v>3108</v>
      </c>
      <c r="Q904" s="12">
        <v>0</v>
      </c>
      <c r="R904">
        <v>0</v>
      </c>
      <c r="S904">
        <v>0</v>
      </c>
      <c r="T904" t="s">
        <v>3111</v>
      </c>
    </row>
    <row r="905" spans="1:20" x14ac:dyDescent="0.25">
      <c r="A905">
        <v>20220913</v>
      </c>
      <c r="B905" t="s">
        <v>905</v>
      </c>
      <c r="C905" t="s">
        <v>2302</v>
      </c>
      <c r="D905" s="23">
        <v>11</v>
      </c>
      <c r="E905" s="3">
        <v>44593</v>
      </c>
      <c r="F905" s="3">
        <v>44926</v>
      </c>
      <c r="G905" s="11">
        <v>1036</v>
      </c>
      <c r="H905" s="11">
        <v>716</v>
      </c>
      <c r="I905" s="13">
        <v>17556000</v>
      </c>
      <c r="J905" s="4">
        <v>1596000</v>
      </c>
      <c r="K905" s="2">
        <v>1</v>
      </c>
      <c r="L905" s="22">
        <v>12768000</v>
      </c>
      <c r="M905" s="1">
        <v>4788000</v>
      </c>
      <c r="N905">
        <v>0</v>
      </c>
      <c r="O905" s="12">
        <v>0</v>
      </c>
      <c r="P905" t="s">
        <v>3108</v>
      </c>
      <c r="Q905" s="12">
        <v>0</v>
      </c>
      <c r="R905">
        <v>0</v>
      </c>
      <c r="S905">
        <v>0</v>
      </c>
      <c r="T905" t="s">
        <v>3119</v>
      </c>
    </row>
    <row r="906" spans="1:20" x14ac:dyDescent="0.25">
      <c r="A906">
        <v>20220914</v>
      </c>
      <c r="B906" t="s">
        <v>906</v>
      </c>
      <c r="C906" t="s">
        <v>2303</v>
      </c>
      <c r="D906" s="23">
        <v>11</v>
      </c>
      <c r="E906" s="3">
        <v>44593</v>
      </c>
      <c r="F906" s="3">
        <v>44926</v>
      </c>
      <c r="G906" s="11">
        <v>1037</v>
      </c>
      <c r="H906" s="11">
        <v>825</v>
      </c>
      <c r="I906" s="13">
        <v>17556000</v>
      </c>
      <c r="J906" s="4">
        <v>1596000</v>
      </c>
      <c r="K906" s="2">
        <v>1</v>
      </c>
      <c r="L906" s="22">
        <v>12768000</v>
      </c>
      <c r="M906" s="1">
        <v>4788000</v>
      </c>
      <c r="N906">
        <v>0</v>
      </c>
      <c r="O906" s="12">
        <v>0</v>
      </c>
      <c r="P906" t="s">
        <v>3108</v>
      </c>
      <c r="Q906" s="12">
        <v>0</v>
      </c>
      <c r="R906">
        <v>0</v>
      </c>
      <c r="S906">
        <v>0</v>
      </c>
      <c r="T906" t="s">
        <v>3119</v>
      </c>
    </row>
    <row r="907" spans="1:20" x14ac:dyDescent="0.25">
      <c r="A907">
        <v>20220915</v>
      </c>
      <c r="B907" t="s">
        <v>907</v>
      </c>
      <c r="C907" t="s">
        <v>2302</v>
      </c>
      <c r="D907" s="23">
        <v>11</v>
      </c>
      <c r="E907" s="3">
        <v>44594</v>
      </c>
      <c r="F907" s="3">
        <v>44927</v>
      </c>
      <c r="G907" s="11">
        <v>1038</v>
      </c>
      <c r="H907" s="11">
        <v>823</v>
      </c>
      <c r="I907" s="13">
        <v>17556000</v>
      </c>
      <c r="J907" s="4">
        <v>1596000</v>
      </c>
      <c r="K907" s="2">
        <v>1</v>
      </c>
      <c r="L907" s="22">
        <v>12768000</v>
      </c>
      <c r="M907" s="1">
        <v>4788000</v>
      </c>
      <c r="N907">
        <v>0</v>
      </c>
      <c r="O907" s="12">
        <v>0</v>
      </c>
      <c r="P907" t="s">
        <v>3108</v>
      </c>
      <c r="Q907" s="12">
        <v>0</v>
      </c>
      <c r="R907">
        <v>0</v>
      </c>
      <c r="S907">
        <v>0</v>
      </c>
      <c r="T907" t="s">
        <v>3119</v>
      </c>
    </row>
    <row r="908" spans="1:20" x14ac:dyDescent="0.25">
      <c r="A908">
        <v>20220916</v>
      </c>
      <c r="B908" t="s">
        <v>908</v>
      </c>
      <c r="C908" t="s">
        <v>2302</v>
      </c>
      <c r="D908" s="23">
        <v>11</v>
      </c>
      <c r="E908" s="3">
        <v>44593</v>
      </c>
      <c r="F908" s="3">
        <v>44926</v>
      </c>
      <c r="G908" s="11">
        <v>1040</v>
      </c>
      <c r="H908" s="11">
        <v>834</v>
      </c>
      <c r="I908" s="13">
        <v>17556000</v>
      </c>
      <c r="J908" s="4">
        <v>1596000</v>
      </c>
      <c r="K908" s="2">
        <v>1</v>
      </c>
      <c r="L908" s="22">
        <v>12768000</v>
      </c>
      <c r="M908" s="1">
        <v>4788000</v>
      </c>
      <c r="N908">
        <v>0</v>
      </c>
      <c r="O908" s="12">
        <v>0</v>
      </c>
      <c r="P908" t="s">
        <v>3108</v>
      </c>
      <c r="Q908" s="12">
        <v>0</v>
      </c>
      <c r="R908">
        <v>0</v>
      </c>
      <c r="S908">
        <v>0</v>
      </c>
      <c r="T908" t="s">
        <v>3119</v>
      </c>
    </row>
    <row r="909" spans="1:20" x14ac:dyDescent="0.25">
      <c r="A909">
        <v>20220917</v>
      </c>
      <c r="B909" t="s">
        <v>909</v>
      </c>
      <c r="C909" t="s">
        <v>2304</v>
      </c>
      <c r="D909" s="23">
        <v>11</v>
      </c>
      <c r="E909" s="3">
        <v>44593</v>
      </c>
      <c r="F909" s="3">
        <v>44926</v>
      </c>
      <c r="G909" s="11">
        <v>1041</v>
      </c>
      <c r="H909" s="11">
        <v>831</v>
      </c>
      <c r="I909" s="13">
        <v>33110000</v>
      </c>
      <c r="J909" s="4">
        <v>3010000</v>
      </c>
      <c r="K909" s="2">
        <v>1</v>
      </c>
      <c r="L909" s="22">
        <v>24080000</v>
      </c>
      <c r="M909" s="1">
        <v>9030000</v>
      </c>
      <c r="N909">
        <v>0</v>
      </c>
      <c r="O909" s="12">
        <v>0</v>
      </c>
      <c r="P909" t="s">
        <v>3108</v>
      </c>
      <c r="Q909" s="12">
        <v>0</v>
      </c>
      <c r="R909">
        <v>0</v>
      </c>
      <c r="S909">
        <v>0</v>
      </c>
      <c r="T909" t="s">
        <v>3119</v>
      </c>
    </row>
    <row r="910" spans="1:20" x14ac:dyDescent="0.25">
      <c r="A910">
        <v>20220918</v>
      </c>
      <c r="B910" t="s">
        <v>910</v>
      </c>
      <c r="C910" t="s">
        <v>2305</v>
      </c>
      <c r="D910" s="23">
        <v>11</v>
      </c>
      <c r="E910" s="3">
        <v>44589</v>
      </c>
      <c r="F910" s="3">
        <v>44922</v>
      </c>
      <c r="G910" s="11">
        <v>973</v>
      </c>
      <c r="H910" s="11">
        <v>704</v>
      </c>
      <c r="I910" s="13">
        <v>83490000</v>
      </c>
      <c r="J910" s="4">
        <v>7590000</v>
      </c>
      <c r="K910" s="2">
        <v>1</v>
      </c>
      <c r="L910" s="22">
        <v>61479000</v>
      </c>
      <c r="M910" s="1">
        <v>22011000</v>
      </c>
      <c r="N910">
        <v>0</v>
      </c>
      <c r="O910" s="12">
        <v>0</v>
      </c>
      <c r="P910" t="s">
        <v>3108</v>
      </c>
      <c r="Q910" s="12">
        <v>0</v>
      </c>
      <c r="R910">
        <v>0</v>
      </c>
      <c r="S910">
        <v>0</v>
      </c>
      <c r="T910" t="s">
        <v>3119</v>
      </c>
    </row>
    <row r="911" spans="1:20" x14ac:dyDescent="0.25">
      <c r="A911">
        <v>20220919</v>
      </c>
      <c r="B911" t="s">
        <v>911</v>
      </c>
      <c r="C911" t="s">
        <v>2306</v>
      </c>
      <c r="D911" s="23">
        <v>11</v>
      </c>
      <c r="E911" s="3">
        <v>44593</v>
      </c>
      <c r="F911" s="3">
        <v>44926</v>
      </c>
      <c r="G911" s="11">
        <v>602</v>
      </c>
      <c r="H911" s="11">
        <v>751</v>
      </c>
      <c r="I911" s="13">
        <v>17556000</v>
      </c>
      <c r="J911" s="4">
        <v>1596000</v>
      </c>
      <c r="K911" s="2">
        <v>1</v>
      </c>
      <c r="L911" s="22">
        <v>12768000</v>
      </c>
      <c r="M911" s="1">
        <v>4788000</v>
      </c>
      <c r="N911">
        <v>0</v>
      </c>
      <c r="O911" s="12">
        <v>0</v>
      </c>
      <c r="P911" t="s">
        <v>3108</v>
      </c>
      <c r="Q911" s="12">
        <v>0</v>
      </c>
      <c r="R911">
        <v>0</v>
      </c>
      <c r="S911">
        <v>0</v>
      </c>
      <c r="T911" t="s">
        <v>3119</v>
      </c>
    </row>
    <row r="912" spans="1:20" x14ac:dyDescent="0.25">
      <c r="A912">
        <v>20220920</v>
      </c>
      <c r="B912" t="s">
        <v>912</v>
      </c>
      <c r="C912" t="s">
        <v>2307</v>
      </c>
      <c r="D912" s="23">
        <v>10</v>
      </c>
      <c r="E912" s="3">
        <v>44595</v>
      </c>
      <c r="F912" s="3">
        <v>44897</v>
      </c>
      <c r="G912" s="11">
        <v>712</v>
      </c>
      <c r="H912" s="11">
        <v>1339</v>
      </c>
      <c r="I912" s="13">
        <v>64110000</v>
      </c>
      <c r="J912" s="4">
        <v>6411000</v>
      </c>
      <c r="K912" s="2">
        <v>1</v>
      </c>
      <c r="L912" s="22">
        <v>38038600</v>
      </c>
      <c r="M912" s="1">
        <v>26071400</v>
      </c>
      <c r="N912">
        <v>0</v>
      </c>
      <c r="O912" s="12">
        <v>0</v>
      </c>
      <c r="P912" t="s">
        <v>3108</v>
      </c>
      <c r="Q912" s="12">
        <v>0</v>
      </c>
      <c r="R912">
        <v>0</v>
      </c>
      <c r="S912">
        <v>0</v>
      </c>
      <c r="T912" t="s">
        <v>3119</v>
      </c>
    </row>
    <row r="913" spans="1:20" x14ac:dyDescent="0.25">
      <c r="A913">
        <v>20220921</v>
      </c>
      <c r="B913" t="s">
        <v>913</v>
      </c>
      <c r="C913" t="s">
        <v>2308</v>
      </c>
      <c r="D913" s="23">
        <v>10</v>
      </c>
      <c r="E913" s="3">
        <v>44593</v>
      </c>
      <c r="F913" s="3">
        <v>44895</v>
      </c>
      <c r="G913" s="11">
        <v>675</v>
      </c>
      <c r="H913" s="11">
        <v>705</v>
      </c>
      <c r="I913" s="13">
        <v>75900000</v>
      </c>
      <c r="J913" s="4">
        <v>7590000</v>
      </c>
      <c r="K913" s="2">
        <v>1</v>
      </c>
      <c r="L913" s="22">
        <v>60720000</v>
      </c>
      <c r="M913" s="1">
        <v>15180000</v>
      </c>
      <c r="N913">
        <v>0</v>
      </c>
      <c r="O913" s="12">
        <v>0</v>
      </c>
      <c r="P913" t="s">
        <v>3108</v>
      </c>
      <c r="Q913" s="12">
        <v>0</v>
      </c>
      <c r="R913">
        <v>0</v>
      </c>
      <c r="S913">
        <v>0</v>
      </c>
      <c r="T913" t="s">
        <v>3119</v>
      </c>
    </row>
    <row r="914" spans="1:20" x14ac:dyDescent="0.25">
      <c r="A914">
        <v>20220922</v>
      </c>
      <c r="B914" t="s">
        <v>914</v>
      </c>
      <c r="C914" t="s">
        <v>2309</v>
      </c>
      <c r="D914" s="23">
        <v>11</v>
      </c>
      <c r="E914" s="3">
        <v>44593</v>
      </c>
      <c r="F914" s="3">
        <v>44926</v>
      </c>
      <c r="G914" s="11">
        <v>896</v>
      </c>
      <c r="H914" s="11">
        <v>801</v>
      </c>
      <c r="I914" s="13">
        <v>77869000</v>
      </c>
      <c r="J914" s="4">
        <v>7079000</v>
      </c>
      <c r="K914" s="2">
        <v>1</v>
      </c>
      <c r="L914" s="22">
        <v>56632000</v>
      </c>
      <c r="M914" s="1">
        <v>21237000</v>
      </c>
      <c r="N914">
        <v>0</v>
      </c>
      <c r="O914" s="12">
        <v>0</v>
      </c>
      <c r="P914" t="s">
        <v>3108</v>
      </c>
      <c r="Q914" s="12">
        <v>0</v>
      </c>
      <c r="R914">
        <v>0</v>
      </c>
      <c r="S914">
        <v>0</v>
      </c>
      <c r="T914" t="s">
        <v>3118</v>
      </c>
    </row>
    <row r="915" spans="1:20" x14ac:dyDescent="0.25">
      <c r="A915">
        <v>20220923</v>
      </c>
      <c r="B915" t="s">
        <v>915</v>
      </c>
      <c r="C915" t="s">
        <v>1820</v>
      </c>
      <c r="D915" s="23">
        <v>10</v>
      </c>
      <c r="E915" s="3">
        <v>44585</v>
      </c>
      <c r="F915" s="3">
        <v>44888</v>
      </c>
      <c r="G915" s="11">
        <v>990</v>
      </c>
      <c r="H915" s="11">
        <v>707</v>
      </c>
      <c r="I915" s="13">
        <v>25770000</v>
      </c>
      <c r="J915" s="4">
        <v>2577000</v>
      </c>
      <c r="K915" s="2">
        <v>1</v>
      </c>
      <c r="L915" s="22">
        <v>21217300</v>
      </c>
      <c r="M915" s="1">
        <v>4552700</v>
      </c>
      <c r="N915">
        <v>0</v>
      </c>
      <c r="O915" s="12">
        <v>3865500</v>
      </c>
      <c r="P915" t="s">
        <v>3108</v>
      </c>
      <c r="Q915" s="12">
        <v>0</v>
      </c>
      <c r="R915">
        <v>0</v>
      </c>
      <c r="S915">
        <v>0</v>
      </c>
      <c r="T915" t="s">
        <v>3121</v>
      </c>
    </row>
    <row r="916" spans="1:20" x14ac:dyDescent="0.25">
      <c r="A916">
        <v>20220924</v>
      </c>
      <c r="B916" t="s">
        <v>916</v>
      </c>
      <c r="C916" t="s">
        <v>2310</v>
      </c>
      <c r="D916" s="23">
        <v>11</v>
      </c>
      <c r="E916" s="3">
        <v>44585</v>
      </c>
      <c r="F916" s="3">
        <v>44918</v>
      </c>
      <c r="G916" s="11">
        <v>1023</v>
      </c>
      <c r="H916" s="11">
        <v>722</v>
      </c>
      <c r="I916" s="13">
        <v>97878000</v>
      </c>
      <c r="J916" s="4">
        <v>8898000</v>
      </c>
      <c r="K916" s="2">
        <v>1</v>
      </c>
      <c r="L916" s="22">
        <v>64362200</v>
      </c>
      <c r="M916" s="1">
        <v>33515800</v>
      </c>
      <c r="N916">
        <v>0</v>
      </c>
      <c r="O916" s="12">
        <v>0</v>
      </c>
      <c r="P916" t="s">
        <v>3108</v>
      </c>
      <c r="Q916" s="12">
        <v>0</v>
      </c>
      <c r="R916">
        <v>0</v>
      </c>
      <c r="S916">
        <v>0</v>
      </c>
      <c r="T916" t="s">
        <v>3121</v>
      </c>
    </row>
    <row r="917" spans="1:20" x14ac:dyDescent="0.25">
      <c r="A917">
        <v>20220925</v>
      </c>
      <c r="B917" t="s">
        <v>917</v>
      </c>
      <c r="C917" t="s">
        <v>2311</v>
      </c>
      <c r="D917" s="23">
        <v>11</v>
      </c>
      <c r="E917" s="3">
        <v>44585</v>
      </c>
      <c r="F917" s="3">
        <v>44918</v>
      </c>
      <c r="G917" s="11">
        <v>1019</v>
      </c>
      <c r="H917" s="11">
        <v>721</v>
      </c>
      <c r="I917" s="13">
        <v>105083000</v>
      </c>
      <c r="J917" s="4">
        <v>9553000</v>
      </c>
      <c r="K917" s="2">
        <v>1</v>
      </c>
      <c r="L917" s="22">
        <v>69100033</v>
      </c>
      <c r="M917" s="1">
        <v>35982967</v>
      </c>
      <c r="N917">
        <v>0</v>
      </c>
      <c r="O917" s="12">
        <v>0</v>
      </c>
      <c r="P917" t="s">
        <v>3108</v>
      </c>
      <c r="Q917" s="12">
        <v>0</v>
      </c>
      <c r="R917">
        <v>0</v>
      </c>
      <c r="S917">
        <v>0</v>
      </c>
      <c r="T917" t="s">
        <v>3121</v>
      </c>
    </row>
    <row r="918" spans="1:20" x14ac:dyDescent="0.25">
      <c r="A918">
        <v>20220926</v>
      </c>
      <c r="B918" t="s">
        <v>918</v>
      </c>
      <c r="C918" t="s">
        <v>2312</v>
      </c>
      <c r="D918" s="23">
        <v>11</v>
      </c>
      <c r="E918" s="3">
        <v>44585</v>
      </c>
      <c r="F918" s="3">
        <v>44918</v>
      </c>
      <c r="G918" s="11">
        <v>979</v>
      </c>
      <c r="H918" s="11">
        <v>859</v>
      </c>
      <c r="I918" s="13">
        <v>35541000</v>
      </c>
      <c r="J918" s="4">
        <v>3231000</v>
      </c>
      <c r="K918" s="2">
        <v>1</v>
      </c>
      <c r="L918" s="22">
        <v>26601900</v>
      </c>
      <c r="M918" s="1">
        <v>8939100</v>
      </c>
      <c r="N918">
        <v>0</v>
      </c>
      <c r="O918" s="12">
        <v>0</v>
      </c>
      <c r="P918" t="s">
        <v>3108</v>
      </c>
      <c r="Q918" s="12">
        <v>0</v>
      </c>
      <c r="R918">
        <v>0</v>
      </c>
      <c r="S918">
        <v>0</v>
      </c>
      <c r="T918" t="s">
        <v>3121</v>
      </c>
    </row>
    <row r="919" spans="1:20" x14ac:dyDescent="0.25">
      <c r="A919">
        <v>20220927</v>
      </c>
      <c r="B919" t="s">
        <v>919</v>
      </c>
      <c r="C919" t="s">
        <v>2313</v>
      </c>
      <c r="D919" s="23">
        <v>8</v>
      </c>
      <c r="E919" s="3">
        <v>44588</v>
      </c>
      <c r="F919" s="3">
        <v>44830</v>
      </c>
      <c r="G919" s="11">
        <v>801</v>
      </c>
      <c r="H919" s="11">
        <v>714</v>
      </c>
      <c r="I919" s="13">
        <v>31304000</v>
      </c>
      <c r="J919" s="4">
        <v>3913000</v>
      </c>
      <c r="K919" s="2">
        <v>1</v>
      </c>
      <c r="L919" s="22">
        <v>31304000</v>
      </c>
      <c r="M919" s="1">
        <v>0</v>
      </c>
      <c r="N919">
        <v>0</v>
      </c>
      <c r="O919" s="12">
        <v>0</v>
      </c>
      <c r="P919" t="s">
        <v>3108</v>
      </c>
      <c r="Q919" s="12">
        <v>0</v>
      </c>
      <c r="R919">
        <v>0</v>
      </c>
      <c r="S919">
        <v>0</v>
      </c>
      <c r="T919" t="s">
        <v>3115</v>
      </c>
    </row>
    <row r="920" spans="1:20" x14ac:dyDescent="0.25">
      <c r="A920">
        <v>20220928</v>
      </c>
      <c r="B920" t="s">
        <v>920</v>
      </c>
      <c r="C920" t="s">
        <v>2314</v>
      </c>
      <c r="D920" s="23">
        <v>8</v>
      </c>
      <c r="E920" s="3">
        <v>44586</v>
      </c>
      <c r="F920" s="3">
        <v>44828</v>
      </c>
      <c r="G920" s="11">
        <v>1148</v>
      </c>
      <c r="H920" s="11">
        <v>761</v>
      </c>
      <c r="I920" s="13">
        <v>24080000</v>
      </c>
      <c r="J920" s="4">
        <v>3010000</v>
      </c>
      <c r="K920" s="2">
        <v>1</v>
      </c>
      <c r="L920" s="22">
        <v>24080000</v>
      </c>
      <c r="M920" s="1">
        <v>0</v>
      </c>
      <c r="N920">
        <v>0</v>
      </c>
      <c r="O920" s="12">
        <v>10936333</v>
      </c>
      <c r="P920" t="s">
        <v>3108</v>
      </c>
      <c r="Q920" s="12">
        <v>0</v>
      </c>
      <c r="R920">
        <v>0</v>
      </c>
      <c r="S920">
        <v>0</v>
      </c>
      <c r="T920" t="s">
        <v>3110</v>
      </c>
    </row>
    <row r="921" spans="1:20" x14ac:dyDescent="0.25">
      <c r="A921">
        <v>20220929</v>
      </c>
      <c r="B921" t="s">
        <v>921</v>
      </c>
      <c r="C921" t="s">
        <v>2315</v>
      </c>
      <c r="D921" s="23">
        <v>11</v>
      </c>
      <c r="E921" s="3">
        <v>44593</v>
      </c>
      <c r="F921" s="3">
        <v>44926</v>
      </c>
      <c r="G921" s="11">
        <v>928</v>
      </c>
      <c r="H921" s="11">
        <v>853</v>
      </c>
      <c r="I921" s="13">
        <v>22341000</v>
      </c>
      <c r="J921" s="4">
        <v>2031000</v>
      </c>
      <c r="K921" s="2">
        <v>1</v>
      </c>
      <c r="L921" s="22">
        <v>16248000</v>
      </c>
      <c r="M921" s="1">
        <v>6093000</v>
      </c>
      <c r="N921">
        <v>0</v>
      </c>
      <c r="O921" s="12">
        <v>0</v>
      </c>
      <c r="P921" t="s">
        <v>3108</v>
      </c>
      <c r="Q921" s="12">
        <v>0</v>
      </c>
      <c r="R921">
        <v>0</v>
      </c>
      <c r="S921">
        <v>0</v>
      </c>
      <c r="T921" t="s">
        <v>3119</v>
      </c>
    </row>
    <row r="922" spans="1:20" x14ac:dyDescent="0.25">
      <c r="A922">
        <v>20220930</v>
      </c>
      <c r="B922" t="s">
        <v>922</v>
      </c>
      <c r="C922" t="s">
        <v>2203</v>
      </c>
      <c r="D922" s="23">
        <v>8</v>
      </c>
      <c r="E922" s="3">
        <v>44593</v>
      </c>
      <c r="F922" s="3">
        <v>44834</v>
      </c>
      <c r="G922" s="11">
        <v>939</v>
      </c>
      <c r="H922" s="11">
        <v>852</v>
      </c>
      <c r="I922" s="13">
        <v>13296000</v>
      </c>
      <c r="J922" s="4">
        <v>1662000</v>
      </c>
      <c r="K922" s="2">
        <v>1</v>
      </c>
      <c r="L922" s="22">
        <v>13296000</v>
      </c>
      <c r="M922" s="1">
        <v>0</v>
      </c>
      <c r="N922">
        <v>0</v>
      </c>
      <c r="O922" s="12">
        <v>0</v>
      </c>
      <c r="P922" t="s">
        <v>3108</v>
      </c>
      <c r="Q922" s="12">
        <v>0</v>
      </c>
      <c r="R922">
        <v>0</v>
      </c>
      <c r="S922">
        <v>0</v>
      </c>
      <c r="T922" t="s">
        <v>3109</v>
      </c>
    </row>
    <row r="923" spans="1:20" x14ac:dyDescent="0.25">
      <c r="A923">
        <v>20220931</v>
      </c>
      <c r="B923" t="s">
        <v>923</v>
      </c>
      <c r="C923" t="s">
        <v>2316</v>
      </c>
      <c r="D923" s="23">
        <v>10</v>
      </c>
      <c r="E923" s="3">
        <v>44594</v>
      </c>
      <c r="F923" s="3">
        <v>44896</v>
      </c>
      <c r="G923" s="11">
        <v>815</v>
      </c>
      <c r="H923" s="11">
        <v>829</v>
      </c>
      <c r="I923" s="13">
        <v>75900000</v>
      </c>
      <c r="J923" s="4">
        <v>7590000</v>
      </c>
      <c r="K923" s="2">
        <v>1</v>
      </c>
      <c r="L923" s="22">
        <v>60467000</v>
      </c>
      <c r="M923" s="1">
        <v>15433000</v>
      </c>
      <c r="N923">
        <v>0</v>
      </c>
      <c r="O923" s="12">
        <v>0</v>
      </c>
      <c r="P923" t="s">
        <v>3108</v>
      </c>
      <c r="Q923" s="12">
        <v>0</v>
      </c>
      <c r="R923">
        <v>0</v>
      </c>
      <c r="S923">
        <v>0</v>
      </c>
      <c r="T923" t="s">
        <v>3119</v>
      </c>
    </row>
    <row r="924" spans="1:20" x14ac:dyDescent="0.25">
      <c r="A924">
        <v>20220932</v>
      </c>
      <c r="B924" t="s">
        <v>924</v>
      </c>
      <c r="C924" t="s">
        <v>2317</v>
      </c>
      <c r="D924" s="23">
        <v>8</v>
      </c>
      <c r="E924" s="3">
        <v>44588</v>
      </c>
      <c r="F924" s="3">
        <v>44830</v>
      </c>
      <c r="G924" s="11">
        <v>890</v>
      </c>
      <c r="H924" s="11">
        <v>817</v>
      </c>
      <c r="I924" s="13">
        <v>40624000</v>
      </c>
      <c r="J924" s="4">
        <v>5078000</v>
      </c>
      <c r="K924" s="2">
        <v>1</v>
      </c>
      <c r="L924" s="22">
        <v>40624000</v>
      </c>
      <c r="M924" s="1">
        <v>0</v>
      </c>
      <c r="N924">
        <v>0</v>
      </c>
      <c r="O924" s="12">
        <v>20312000</v>
      </c>
      <c r="P924" t="s">
        <v>3108</v>
      </c>
      <c r="Q924" s="12">
        <v>0</v>
      </c>
      <c r="R924">
        <v>0</v>
      </c>
      <c r="S924">
        <v>0</v>
      </c>
      <c r="T924" t="s">
        <v>3115</v>
      </c>
    </row>
    <row r="925" spans="1:20" x14ac:dyDescent="0.25">
      <c r="A925">
        <v>20220933</v>
      </c>
      <c r="B925" t="s">
        <v>925</v>
      </c>
      <c r="C925" t="s">
        <v>2258</v>
      </c>
      <c r="D925" s="23">
        <v>8</v>
      </c>
      <c r="E925" s="3">
        <v>44593</v>
      </c>
      <c r="F925" s="3">
        <v>44834</v>
      </c>
      <c r="G925" s="11">
        <v>1035</v>
      </c>
      <c r="H925" s="11">
        <v>845</v>
      </c>
      <c r="I925" s="13">
        <v>21424000</v>
      </c>
      <c r="J925" s="4">
        <v>2678000</v>
      </c>
      <c r="K925" s="2">
        <v>1</v>
      </c>
      <c r="L925" s="22">
        <v>21424000</v>
      </c>
      <c r="M925" s="1">
        <v>0</v>
      </c>
      <c r="N925">
        <v>0</v>
      </c>
      <c r="O925" s="12">
        <v>0</v>
      </c>
      <c r="P925" t="s">
        <v>3108</v>
      </c>
      <c r="Q925" s="12">
        <v>0</v>
      </c>
      <c r="R925">
        <v>0</v>
      </c>
      <c r="S925">
        <v>0</v>
      </c>
      <c r="T925" t="s">
        <v>3109</v>
      </c>
    </row>
    <row r="926" spans="1:20" x14ac:dyDescent="0.25">
      <c r="A926">
        <v>20220934</v>
      </c>
      <c r="B926" t="s">
        <v>926</v>
      </c>
      <c r="C926" t="s">
        <v>2258</v>
      </c>
      <c r="D926" s="23">
        <v>8</v>
      </c>
      <c r="E926" s="3">
        <v>44593</v>
      </c>
      <c r="F926" s="3">
        <v>44834</v>
      </c>
      <c r="G926" s="11">
        <v>1039</v>
      </c>
      <c r="H926" s="11">
        <v>846</v>
      </c>
      <c r="I926" s="13">
        <v>21424000</v>
      </c>
      <c r="J926" s="4">
        <v>2678000</v>
      </c>
      <c r="K926" s="2">
        <v>1</v>
      </c>
      <c r="L926" s="22">
        <v>21424000</v>
      </c>
      <c r="M926" s="1">
        <v>0</v>
      </c>
      <c r="N926">
        <v>0</v>
      </c>
      <c r="O926" s="12">
        <v>0</v>
      </c>
      <c r="P926" t="s">
        <v>3108</v>
      </c>
      <c r="Q926" s="12">
        <v>0</v>
      </c>
      <c r="R926">
        <v>0</v>
      </c>
      <c r="S926">
        <v>0</v>
      </c>
      <c r="T926" t="s">
        <v>3109</v>
      </c>
    </row>
    <row r="927" spans="1:20" x14ac:dyDescent="0.25">
      <c r="A927">
        <v>20220935</v>
      </c>
      <c r="B927" t="s">
        <v>927</v>
      </c>
      <c r="C927" t="s">
        <v>2203</v>
      </c>
      <c r="D927" s="23">
        <v>8</v>
      </c>
      <c r="E927" s="3">
        <v>44593</v>
      </c>
      <c r="F927" s="3">
        <v>44834</v>
      </c>
      <c r="G927" s="11">
        <v>1031</v>
      </c>
      <c r="H927" s="11">
        <v>1181</v>
      </c>
      <c r="I927" s="13">
        <v>13296000</v>
      </c>
      <c r="J927" s="4">
        <v>1662000</v>
      </c>
      <c r="K927" s="2">
        <v>1</v>
      </c>
      <c r="L927" s="22">
        <v>13296000</v>
      </c>
      <c r="M927" s="1">
        <v>0</v>
      </c>
      <c r="N927">
        <v>0</v>
      </c>
      <c r="O927" s="12">
        <v>0</v>
      </c>
      <c r="P927" t="s">
        <v>3108</v>
      </c>
      <c r="Q927" s="12">
        <v>0</v>
      </c>
      <c r="R927">
        <v>0</v>
      </c>
      <c r="S927">
        <v>0</v>
      </c>
      <c r="T927" t="s">
        <v>3109</v>
      </c>
    </row>
    <row r="928" spans="1:20" x14ac:dyDescent="0.25">
      <c r="A928">
        <v>20220936</v>
      </c>
      <c r="B928" t="s">
        <v>928</v>
      </c>
      <c r="C928" t="s">
        <v>2318</v>
      </c>
      <c r="D928" s="23">
        <v>8</v>
      </c>
      <c r="E928" s="3">
        <v>44593</v>
      </c>
      <c r="F928" s="3">
        <v>44834</v>
      </c>
      <c r="G928" s="11">
        <v>1007</v>
      </c>
      <c r="H928" s="11">
        <v>847</v>
      </c>
      <c r="I928" s="13">
        <v>24080000</v>
      </c>
      <c r="J928" s="4">
        <v>3010000</v>
      </c>
      <c r="K928" s="2">
        <v>1</v>
      </c>
      <c r="L928" s="22">
        <v>24080000</v>
      </c>
      <c r="M928" s="1">
        <v>0</v>
      </c>
      <c r="N928">
        <v>0</v>
      </c>
      <c r="O928" s="12">
        <v>0</v>
      </c>
      <c r="P928" t="s">
        <v>3108</v>
      </c>
      <c r="Q928" s="12">
        <v>0</v>
      </c>
      <c r="R928">
        <v>0</v>
      </c>
      <c r="S928">
        <v>0</v>
      </c>
      <c r="T928" t="s">
        <v>3109</v>
      </c>
    </row>
    <row r="929" spans="1:20" x14ac:dyDescent="0.25">
      <c r="A929">
        <v>20220937</v>
      </c>
      <c r="B929" t="s">
        <v>929</v>
      </c>
      <c r="C929" t="s">
        <v>2319</v>
      </c>
      <c r="D929" s="23">
        <v>10</v>
      </c>
      <c r="E929" s="3">
        <v>44593</v>
      </c>
      <c r="F929" s="3">
        <v>44895</v>
      </c>
      <c r="G929" s="11">
        <v>993</v>
      </c>
      <c r="H929" s="11">
        <v>848</v>
      </c>
      <c r="I929" s="13">
        <v>39130000</v>
      </c>
      <c r="J929" s="4">
        <v>3913000</v>
      </c>
      <c r="K929" s="2">
        <v>1</v>
      </c>
      <c r="L929" s="22">
        <v>31304000</v>
      </c>
      <c r="M929" s="1">
        <v>7826000</v>
      </c>
      <c r="N929">
        <v>0</v>
      </c>
      <c r="O929" s="12">
        <v>0</v>
      </c>
      <c r="P929" t="s">
        <v>3108</v>
      </c>
      <c r="Q929" s="12">
        <v>0</v>
      </c>
      <c r="R929">
        <v>0</v>
      </c>
      <c r="S929">
        <v>0</v>
      </c>
      <c r="T929" t="s">
        <v>3119</v>
      </c>
    </row>
    <row r="930" spans="1:20" x14ac:dyDescent="0.25">
      <c r="A930">
        <v>20220938</v>
      </c>
      <c r="B930" t="s">
        <v>930</v>
      </c>
      <c r="C930" t="s">
        <v>2320</v>
      </c>
      <c r="D930" s="23">
        <v>9</v>
      </c>
      <c r="E930" s="3">
        <v>44593</v>
      </c>
      <c r="F930" s="3">
        <v>44865</v>
      </c>
      <c r="G930" s="11">
        <v>852</v>
      </c>
      <c r="H930" s="11">
        <v>887</v>
      </c>
      <c r="I930" s="13">
        <v>35217000</v>
      </c>
      <c r="J930" s="4">
        <v>3913000</v>
      </c>
      <c r="K930" s="2">
        <v>1</v>
      </c>
      <c r="L930" s="22">
        <v>29086633</v>
      </c>
      <c r="M930" s="1">
        <v>6130367</v>
      </c>
      <c r="N930">
        <v>0</v>
      </c>
      <c r="O930" s="12">
        <v>7826000</v>
      </c>
      <c r="P930" t="s">
        <v>3108</v>
      </c>
      <c r="Q930" s="12">
        <v>0</v>
      </c>
      <c r="R930">
        <v>0</v>
      </c>
      <c r="S930">
        <v>0</v>
      </c>
      <c r="T930" t="s">
        <v>3114</v>
      </c>
    </row>
    <row r="931" spans="1:20" x14ac:dyDescent="0.25">
      <c r="A931">
        <v>20220939</v>
      </c>
      <c r="B931" t="s">
        <v>931</v>
      </c>
      <c r="C931" t="s">
        <v>2119</v>
      </c>
      <c r="D931" s="23">
        <v>9</v>
      </c>
      <c r="E931" s="3">
        <v>44588</v>
      </c>
      <c r="F931" s="3">
        <v>44860</v>
      </c>
      <c r="G931" s="11">
        <v>851</v>
      </c>
      <c r="H931" s="11">
        <v>886</v>
      </c>
      <c r="I931" s="13">
        <v>29079000</v>
      </c>
      <c r="J931" s="4">
        <v>3231000</v>
      </c>
      <c r="K931" s="2">
        <v>1</v>
      </c>
      <c r="L931" s="22">
        <v>26278800</v>
      </c>
      <c r="M931" s="1">
        <v>2800200</v>
      </c>
      <c r="N931">
        <v>0</v>
      </c>
      <c r="O931" s="12">
        <v>5492700</v>
      </c>
      <c r="P931" t="s">
        <v>3108</v>
      </c>
      <c r="Q931" s="12">
        <v>0</v>
      </c>
      <c r="R931">
        <v>0</v>
      </c>
      <c r="S931">
        <v>0</v>
      </c>
      <c r="T931" t="s">
        <v>3115</v>
      </c>
    </row>
    <row r="932" spans="1:20" x14ac:dyDescent="0.25">
      <c r="A932">
        <v>20220940</v>
      </c>
      <c r="B932" t="s">
        <v>932</v>
      </c>
      <c r="C932" t="s">
        <v>2321</v>
      </c>
      <c r="D932" s="23">
        <v>9</v>
      </c>
      <c r="E932" s="3">
        <v>44588</v>
      </c>
      <c r="F932" s="3">
        <v>44860</v>
      </c>
      <c r="G932" s="11">
        <v>850</v>
      </c>
      <c r="H932" s="11">
        <v>885</v>
      </c>
      <c r="I932" s="13">
        <v>27090000</v>
      </c>
      <c r="J932" s="4">
        <v>3010000</v>
      </c>
      <c r="K932" s="2">
        <v>1</v>
      </c>
      <c r="L932" s="22">
        <v>24481333</v>
      </c>
      <c r="M932" s="1">
        <v>2608667</v>
      </c>
      <c r="N932">
        <v>0</v>
      </c>
      <c r="O932" s="12">
        <v>5117000</v>
      </c>
      <c r="P932" t="s">
        <v>3108</v>
      </c>
      <c r="Q932" s="12">
        <v>0</v>
      </c>
      <c r="R932">
        <v>0</v>
      </c>
      <c r="S932">
        <v>0</v>
      </c>
      <c r="T932" t="s">
        <v>3115</v>
      </c>
    </row>
    <row r="933" spans="1:20" x14ac:dyDescent="0.25">
      <c r="A933">
        <v>20220941</v>
      </c>
      <c r="B933" t="s">
        <v>933</v>
      </c>
      <c r="C933" t="s">
        <v>2322</v>
      </c>
      <c r="D933" s="23">
        <v>10</v>
      </c>
      <c r="E933" s="3">
        <v>44603</v>
      </c>
      <c r="F933" s="3">
        <v>44905</v>
      </c>
      <c r="G933" s="11">
        <v>868</v>
      </c>
      <c r="H933" s="11">
        <v>884</v>
      </c>
      <c r="I933" s="13">
        <v>75900000</v>
      </c>
      <c r="J933" s="4">
        <v>7590000</v>
      </c>
      <c r="K933" s="2">
        <v>1</v>
      </c>
      <c r="L933" s="22">
        <v>58190000</v>
      </c>
      <c r="M933" s="1">
        <v>17710000</v>
      </c>
      <c r="N933">
        <v>0</v>
      </c>
      <c r="O933" s="12">
        <v>0</v>
      </c>
      <c r="P933" t="s">
        <v>3108</v>
      </c>
      <c r="Q933" s="12">
        <v>0</v>
      </c>
      <c r="R933">
        <v>0</v>
      </c>
      <c r="S933">
        <v>0</v>
      </c>
      <c r="T933" t="s">
        <v>3119</v>
      </c>
    </row>
    <row r="934" spans="1:20" x14ac:dyDescent="0.25">
      <c r="A934">
        <v>20220942</v>
      </c>
      <c r="B934" t="s">
        <v>934</v>
      </c>
      <c r="C934" t="s">
        <v>2323</v>
      </c>
      <c r="D934" s="23">
        <v>10</v>
      </c>
      <c r="E934" s="3">
        <v>44594</v>
      </c>
      <c r="F934" s="3">
        <v>44896</v>
      </c>
      <c r="G934" s="11">
        <v>864</v>
      </c>
      <c r="H934" s="11">
        <v>929</v>
      </c>
      <c r="I934" s="13">
        <v>35070000</v>
      </c>
      <c r="J934" s="4">
        <v>3507000</v>
      </c>
      <c r="K934" s="2">
        <v>1</v>
      </c>
      <c r="L934" s="22">
        <v>27939100</v>
      </c>
      <c r="M934" s="1">
        <v>7130900</v>
      </c>
      <c r="N934">
        <v>0</v>
      </c>
      <c r="O934" s="12">
        <v>0</v>
      </c>
      <c r="P934" t="s">
        <v>3108</v>
      </c>
      <c r="Q934" s="12">
        <v>0</v>
      </c>
      <c r="R934">
        <v>0</v>
      </c>
      <c r="S934">
        <v>0</v>
      </c>
      <c r="T934" t="s">
        <v>3119</v>
      </c>
    </row>
    <row r="935" spans="1:20" x14ac:dyDescent="0.25">
      <c r="A935">
        <v>20220943</v>
      </c>
      <c r="B935" t="s">
        <v>935</v>
      </c>
      <c r="C935" t="s">
        <v>2324</v>
      </c>
      <c r="D935" s="23">
        <v>9</v>
      </c>
      <c r="E935" s="3">
        <v>44593</v>
      </c>
      <c r="F935" s="3">
        <v>44865</v>
      </c>
      <c r="G935" s="11">
        <v>843</v>
      </c>
      <c r="H935" s="11">
        <v>1190</v>
      </c>
      <c r="I935" s="13">
        <v>39681000</v>
      </c>
      <c r="J935" s="4">
        <v>4409000</v>
      </c>
      <c r="K935" s="2">
        <v>1</v>
      </c>
      <c r="L935" s="22">
        <v>35272000</v>
      </c>
      <c r="M935" s="1">
        <v>4409000</v>
      </c>
      <c r="N935">
        <v>0</v>
      </c>
      <c r="O935" s="12">
        <v>8818000</v>
      </c>
      <c r="P935" t="s">
        <v>3108</v>
      </c>
      <c r="Q935" s="12">
        <v>0</v>
      </c>
      <c r="R935">
        <v>0</v>
      </c>
      <c r="S935">
        <v>0</v>
      </c>
      <c r="T935" t="s">
        <v>3114</v>
      </c>
    </row>
    <row r="936" spans="1:20" x14ac:dyDescent="0.25">
      <c r="A936">
        <v>20220944</v>
      </c>
      <c r="B936" t="s">
        <v>936</v>
      </c>
      <c r="C936" t="s">
        <v>2325</v>
      </c>
      <c r="D936" s="23">
        <v>10</v>
      </c>
      <c r="E936" s="3">
        <v>44596</v>
      </c>
      <c r="F936" s="3">
        <v>44898</v>
      </c>
      <c r="G936" s="11">
        <v>842</v>
      </c>
      <c r="H936" s="11">
        <v>936</v>
      </c>
      <c r="I936" s="13">
        <v>70790000</v>
      </c>
      <c r="J936" s="4">
        <v>7079000</v>
      </c>
      <c r="K936" s="2">
        <v>1</v>
      </c>
      <c r="L936" s="22">
        <v>48845100</v>
      </c>
      <c r="M936" s="1">
        <v>21944900</v>
      </c>
      <c r="N936">
        <v>0</v>
      </c>
      <c r="O936" s="12">
        <v>0</v>
      </c>
      <c r="P936" t="s">
        <v>3108</v>
      </c>
      <c r="Q936" s="12">
        <v>0</v>
      </c>
      <c r="R936">
        <v>0</v>
      </c>
      <c r="S936">
        <v>0</v>
      </c>
      <c r="T936" t="s">
        <v>3124</v>
      </c>
    </row>
    <row r="937" spans="1:20" x14ac:dyDescent="0.25">
      <c r="A937">
        <v>20220945</v>
      </c>
      <c r="B937" t="s">
        <v>937</v>
      </c>
      <c r="C937" t="s">
        <v>2326</v>
      </c>
      <c r="D937" s="23">
        <v>9</v>
      </c>
      <c r="E937" s="3">
        <v>44593</v>
      </c>
      <c r="F937" s="3">
        <v>44865</v>
      </c>
      <c r="G937" s="11">
        <v>1016</v>
      </c>
      <c r="H937" s="11">
        <v>842</v>
      </c>
      <c r="I937" s="13">
        <v>24102000</v>
      </c>
      <c r="J937" s="4">
        <v>2678000</v>
      </c>
      <c r="K937" s="2">
        <v>1</v>
      </c>
      <c r="L937" s="22">
        <v>21424000</v>
      </c>
      <c r="M937" s="1">
        <v>2678000</v>
      </c>
      <c r="N937">
        <v>0</v>
      </c>
      <c r="O937" s="12">
        <v>0</v>
      </c>
      <c r="P937" t="s">
        <v>3108</v>
      </c>
      <c r="Q937" s="12">
        <v>0</v>
      </c>
      <c r="R937">
        <v>0</v>
      </c>
      <c r="S937">
        <v>0</v>
      </c>
      <c r="T937" t="s">
        <v>3109</v>
      </c>
    </row>
    <row r="938" spans="1:20" x14ac:dyDescent="0.25">
      <c r="A938">
        <v>20220946</v>
      </c>
      <c r="B938" t="s">
        <v>938</v>
      </c>
      <c r="C938" t="s">
        <v>2255</v>
      </c>
      <c r="D938" s="23">
        <v>9</v>
      </c>
      <c r="E938" s="3">
        <v>44593</v>
      </c>
      <c r="F938" s="3">
        <v>44865</v>
      </c>
      <c r="G938" s="11">
        <v>1052</v>
      </c>
      <c r="H938" s="11">
        <v>844</v>
      </c>
      <c r="I938" s="13">
        <v>31563000</v>
      </c>
      <c r="J938" s="4">
        <v>3507000</v>
      </c>
      <c r="K938" s="2">
        <v>1</v>
      </c>
      <c r="L938" s="22">
        <v>28056000</v>
      </c>
      <c r="M938" s="1">
        <v>3507000</v>
      </c>
      <c r="N938">
        <v>0</v>
      </c>
      <c r="O938" s="12">
        <v>0</v>
      </c>
      <c r="P938" t="s">
        <v>3108</v>
      </c>
      <c r="Q938" s="12">
        <v>0</v>
      </c>
      <c r="R938">
        <v>0</v>
      </c>
      <c r="S938">
        <v>0</v>
      </c>
      <c r="T938" t="s">
        <v>3109</v>
      </c>
    </row>
    <row r="939" spans="1:20" x14ac:dyDescent="0.25">
      <c r="A939">
        <v>20220947</v>
      </c>
      <c r="B939" t="s">
        <v>939</v>
      </c>
      <c r="C939" t="s">
        <v>2245</v>
      </c>
      <c r="D939" s="23">
        <v>10</v>
      </c>
      <c r="E939" s="3">
        <v>44594</v>
      </c>
      <c r="F939" s="3">
        <v>44896</v>
      </c>
      <c r="G939" s="11">
        <v>1060</v>
      </c>
      <c r="H939" s="11">
        <v>843</v>
      </c>
      <c r="I939" s="13">
        <v>39130000</v>
      </c>
      <c r="J939" s="4">
        <v>3913000</v>
      </c>
      <c r="K939" s="2">
        <v>1</v>
      </c>
      <c r="L939" s="22">
        <v>7695567</v>
      </c>
      <c r="M939" s="1">
        <v>0</v>
      </c>
      <c r="N939">
        <v>0</v>
      </c>
      <c r="O939" s="12">
        <v>0</v>
      </c>
      <c r="P939" t="s">
        <v>3108</v>
      </c>
      <c r="Q939" s="12">
        <v>0</v>
      </c>
      <c r="R939">
        <v>0</v>
      </c>
      <c r="S939">
        <v>0</v>
      </c>
      <c r="T939" t="s">
        <v>3118</v>
      </c>
    </row>
    <row r="940" spans="1:20" x14ac:dyDescent="0.25">
      <c r="A940">
        <v>20220948</v>
      </c>
      <c r="B940" t="s">
        <v>940</v>
      </c>
      <c r="C940" t="s">
        <v>2327</v>
      </c>
      <c r="D940" s="23">
        <v>10</v>
      </c>
      <c r="E940" s="3">
        <v>44593</v>
      </c>
      <c r="F940" s="3">
        <v>44895</v>
      </c>
      <c r="G940" s="11">
        <v>1066</v>
      </c>
      <c r="H940" s="11">
        <v>814</v>
      </c>
      <c r="I940" s="13">
        <v>75900000</v>
      </c>
      <c r="J940" s="4">
        <v>7590000</v>
      </c>
      <c r="K940" s="2">
        <v>1</v>
      </c>
      <c r="L940" s="22">
        <v>60720000</v>
      </c>
      <c r="M940" s="1">
        <v>15180000</v>
      </c>
      <c r="N940">
        <v>0</v>
      </c>
      <c r="O940" s="12">
        <v>0</v>
      </c>
      <c r="P940" t="s">
        <v>3108</v>
      </c>
      <c r="Q940" s="12">
        <v>0</v>
      </c>
      <c r="R940">
        <v>0</v>
      </c>
      <c r="S940">
        <v>0</v>
      </c>
      <c r="T940" t="s">
        <v>3111</v>
      </c>
    </row>
    <row r="941" spans="1:20" x14ac:dyDescent="0.25">
      <c r="A941">
        <v>20220949</v>
      </c>
      <c r="B941" t="s">
        <v>941</v>
      </c>
      <c r="C941" t="s">
        <v>2255</v>
      </c>
      <c r="D941" s="23">
        <v>9</v>
      </c>
      <c r="E941" s="3">
        <v>44593</v>
      </c>
      <c r="F941" s="3">
        <v>44865</v>
      </c>
      <c r="G941" s="11">
        <v>1112</v>
      </c>
      <c r="H941" s="11">
        <v>813</v>
      </c>
      <c r="I941" s="13">
        <v>31563000</v>
      </c>
      <c r="J941" s="4">
        <v>3507000</v>
      </c>
      <c r="K941" s="2">
        <v>1</v>
      </c>
      <c r="L941" s="22">
        <v>28056000</v>
      </c>
      <c r="M941" s="1">
        <v>3507000</v>
      </c>
      <c r="N941">
        <v>0</v>
      </c>
      <c r="O941" s="12">
        <v>0</v>
      </c>
      <c r="P941" t="s">
        <v>3108</v>
      </c>
      <c r="Q941" s="12">
        <v>0</v>
      </c>
      <c r="R941">
        <v>0</v>
      </c>
      <c r="S941">
        <v>0</v>
      </c>
      <c r="T941" t="s">
        <v>3109</v>
      </c>
    </row>
    <row r="942" spans="1:20" x14ac:dyDescent="0.25">
      <c r="A942">
        <v>20220950</v>
      </c>
      <c r="B942" t="s">
        <v>942</v>
      </c>
      <c r="C942" t="s">
        <v>2328</v>
      </c>
      <c r="D942" s="23">
        <v>10</v>
      </c>
      <c r="E942" s="3">
        <v>44594</v>
      </c>
      <c r="F942" s="3">
        <v>44896</v>
      </c>
      <c r="G942" s="11">
        <v>1096</v>
      </c>
      <c r="H942" s="11">
        <v>1091</v>
      </c>
      <c r="I942" s="13">
        <v>30100000</v>
      </c>
      <c r="J942" s="4">
        <v>3010000</v>
      </c>
      <c r="K942" s="2">
        <v>1</v>
      </c>
      <c r="L942" s="22">
        <v>23979667</v>
      </c>
      <c r="M942" s="1">
        <v>6120333</v>
      </c>
      <c r="N942">
        <v>0</v>
      </c>
      <c r="O942" s="12">
        <v>0</v>
      </c>
      <c r="P942" t="s">
        <v>3108</v>
      </c>
      <c r="Q942" s="12">
        <v>0</v>
      </c>
      <c r="R942">
        <v>0</v>
      </c>
      <c r="S942">
        <v>0</v>
      </c>
      <c r="T942" t="s">
        <v>3117</v>
      </c>
    </row>
    <row r="943" spans="1:20" x14ac:dyDescent="0.25">
      <c r="A943">
        <v>20220951</v>
      </c>
      <c r="B943" t="s">
        <v>943</v>
      </c>
      <c r="C943" t="s">
        <v>2329</v>
      </c>
      <c r="D943" s="23">
        <v>9</v>
      </c>
      <c r="E943" s="3">
        <v>44599</v>
      </c>
      <c r="F943" s="3">
        <v>44871</v>
      </c>
      <c r="G943" s="11">
        <v>953</v>
      </c>
      <c r="H943" s="11">
        <v>820</v>
      </c>
      <c r="I943" s="13">
        <v>35217000</v>
      </c>
      <c r="J943" s="4">
        <v>3913000</v>
      </c>
      <c r="K943" s="2">
        <v>1</v>
      </c>
      <c r="L943" s="22">
        <v>30521400</v>
      </c>
      <c r="M943" s="1">
        <v>4695600</v>
      </c>
      <c r="N943">
        <v>0</v>
      </c>
      <c r="O943" s="12">
        <v>5739066</v>
      </c>
      <c r="P943" t="s">
        <v>3108</v>
      </c>
      <c r="Q943" s="12">
        <v>0</v>
      </c>
      <c r="R943">
        <v>0</v>
      </c>
      <c r="S943">
        <v>0</v>
      </c>
      <c r="T943" t="s">
        <v>3111</v>
      </c>
    </row>
    <row r="944" spans="1:20" x14ac:dyDescent="0.25">
      <c r="A944">
        <v>20220952</v>
      </c>
      <c r="B944" t="s">
        <v>944</v>
      </c>
      <c r="C944" t="s">
        <v>2330</v>
      </c>
      <c r="D944" s="23">
        <v>9</v>
      </c>
      <c r="E944" s="3">
        <v>44588</v>
      </c>
      <c r="F944" s="3">
        <v>44860</v>
      </c>
      <c r="G944" s="11">
        <v>992</v>
      </c>
      <c r="H944" s="11">
        <v>805</v>
      </c>
      <c r="I944" s="13">
        <v>45702000</v>
      </c>
      <c r="J944" s="4">
        <v>5078000</v>
      </c>
      <c r="K944" s="2">
        <v>1</v>
      </c>
      <c r="L944" s="22">
        <v>41301067</v>
      </c>
      <c r="M944" s="1">
        <v>4400933</v>
      </c>
      <c r="N944">
        <v>0</v>
      </c>
      <c r="O944" s="12">
        <v>15741800</v>
      </c>
      <c r="P944" t="s">
        <v>3108</v>
      </c>
      <c r="Q944" s="12">
        <v>0</v>
      </c>
      <c r="R944">
        <v>0</v>
      </c>
      <c r="S944">
        <v>0</v>
      </c>
      <c r="T944" t="s">
        <v>3115</v>
      </c>
    </row>
    <row r="945" spans="1:20" x14ac:dyDescent="0.25">
      <c r="A945">
        <v>20220953</v>
      </c>
      <c r="B945" t="s">
        <v>945</v>
      </c>
      <c r="C945" t="s">
        <v>2331</v>
      </c>
      <c r="D945" s="23">
        <v>9</v>
      </c>
      <c r="E945" s="3">
        <v>44599</v>
      </c>
      <c r="F945" s="3">
        <v>44871</v>
      </c>
      <c r="G945" s="11">
        <v>1029</v>
      </c>
      <c r="H945" s="11">
        <v>888</v>
      </c>
      <c r="I945" s="13">
        <v>27090000</v>
      </c>
      <c r="J945" s="4">
        <v>3010000</v>
      </c>
      <c r="K945" s="2">
        <v>1</v>
      </c>
      <c r="L945" s="22">
        <v>23478000</v>
      </c>
      <c r="M945" s="1">
        <v>3612000</v>
      </c>
      <c r="N945">
        <v>0</v>
      </c>
      <c r="O945" s="12">
        <v>3712333</v>
      </c>
      <c r="P945" t="s">
        <v>3108</v>
      </c>
      <c r="Q945" s="12">
        <v>0</v>
      </c>
      <c r="R945">
        <v>0</v>
      </c>
      <c r="S945">
        <v>0</v>
      </c>
      <c r="T945" t="s">
        <v>3118</v>
      </c>
    </row>
    <row r="946" spans="1:20" x14ac:dyDescent="0.25">
      <c r="A946">
        <v>20220954</v>
      </c>
      <c r="B946" t="s">
        <v>946</v>
      </c>
      <c r="C946" t="s">
        <v>2332</v>
      </c>
      <c r="D946" s="23">
        <v>10</v>
      </c>
      <c r="E946" s="3">
        <v>44593</v>
      </c>
      <c r="F946" s="3">
        <v>44895</v>
      </c>
      <c r="G946" s="11">
        <v>1028</v>
      </c>
      <c r="H946" s="11">
        <v>855</v>
      </c>
      <c r="I946" s="13">
        <v>64110000</v>
      </c>
      <c r="J946" s="4">
        <v>6411000</v>
      </c>
      <c r="K946" s="2">
        <v>1</v>
      </c>
      <c r="L946" s="22">
        <v>51288000</v>
      </c>
      <c r="M946" s="1">
        <v>12822000</v>
      </c>
      <c r="N946">
        <v>0</v>
      </c>
      <c r="O946" s="12">
        <v>0</v>
      </c>
      <c r="P946" t="s">
        <v>3108</v>
      </c>
      <c r="Q946" s="12">
        <v>0</v>
      </c>
      <c r="R946">
        <v>0</v>
      </c>
      <c r="S946">
        <v>0</v>
      </c>
      <c r="T946" t="s">
        <v>3120</v>
      </c>
    </row>
    <row r="947" spans="1:20" x14ac:dyDescent="0.25">
      <c r="A947">
        <v>20220955</v>
      </c>
      <c r="B947" t="s">
        <v>947</v>
      </c>
      <c r="C947" t="s">
        <v>2333</v>
      </c>
      <c r="D947" s="23">
        <v>9</v>
      </c>
      <c r="E947" s="3">
        <v>44593</v>
      </c>
      <c r="F947" s="3">
        <v>44865</v>
      </c>
      <c r="G947" s="11">
        <v>1152</v>
      </c>
      <c r="H947" s="11">
        <v>822</v>
      </c>
      <c r="I947" s="13">
        <v>24966000</v>
      </c>
      <c r="J947" s="4">
        <v>2774000</v>
      </c>
      <c r="K947" s="2">
        <v>1</v>
      </c>
      <c r="L947" s="22">
        <v>22192000</v>
      </c>
      <c r="M947" s="1">
        <v>2774000</v>
      </c>
      <c r="N947">
        <v>0</v>
      </c>
      <c r="O947" s="12">
        <v>4161000</v>
      </c>
      <c r="P947" t="s">
        <v>3108</v>
      </c>
      <c r="Q947" s="12">
        <v>0</v>
      </c>
      <c r="R947">
        <v>0</v>
      </c>
      <c r="S947">
        <v>0</v>
      </c>
      <c r="T947" t="s">
        <v>3113</v>
      </c>
    </row>
    <row r="948" spans="1:20" x14ac:dyDescent="0.25">
      <c r="A948">
        <v>20220956</v>
      </c>
      <c r="B948" t="s">
        <v>948</v>
      </c>
      <c r="C948" t="s">
        <v>2334</v>
      </c>
      <c r="D948" s="23">
        <v>9</v>
      </c>
      <c r="E948" s="3">
        <v>44586</v>
      </c>
      <c r="F948" s="3">
        <v>44858</v>
      </c>
      <c r="G948" s="11">
        <v>1160</v>
      </c>
      <c r="H948" s="11">
        <v>816</v>
      </c>
      <c r="I948" s="13">
        <v>80082000</v>
      </c>
      <c r="J948" s="4">
        <v>8898000</v>
      </c>
      <c r="K948" s="2">
        <v>1</v>
      </c>
      <c r="L948" s="22">
        <v>72963600</v>
      </c>
      <c r="M948" s="1">
        <v>7118400</v>
      </c>
      <c r="N948">
        <v>0</v>
      </c>
      <c r="O948" s="12">
        <v>22541600</v>
      </c>
      <c r="P948" t="s">
        <v>3108</v>
      </c>
      <c r="Q948" s="12">
        <v>0</v>
      </c>
      <c r="R948">
        <v>0</v>
      </c>
      <c r="S948">
        <v>0</v>
      </c>
      <c r="T948" t="s">
        <v>3113</v>
      </c>
    </row>
    <row r="949" spans="1:20" x14ac:dyDescent="0.25">
      <c r="A949">
        <v>20220957</v>
      </c>
      <c r="B949" t="s">
        <v>949</v>
      </c>
      <c r="C949" t="s">
        <v>2335</v>
      </c>
      <c r="D949" s="23">
        <v>9</v>
      </c>
      <c r="E949" s="3">
        <v>44593</v>
      </c>
      <c r="F949" s="3">
        <v>44865</v>
      </c>
      <c r="G949" s="11">
        <v>1008</v>
      </c>
      <c r="H949" s="11">
        <v>728</v>
      </c>
      <c r="I949" s="13">
        <v>39681000</v>
      </c>
      <c r="J949" s="4">
        <v>4409000</v>
      </c>
      <c r="K949" s="2">
        <v>1</v>
      </c>
      <c r="L949" s="22">
        <v>35272000</v>
      </c>
      <c r="M949" s="1">
        <v>4409000</v>
      </c>
      <c r="N949">
        <v>0</v>
      </c>
      <c r="O949" s="12">
        <v>7348333</v>
      </c>
      <c r="P949" t="s">
        <v>3108</v>
      </c>
      <c r="Q949" s="12">
        <v>0</v>
      </c>
      <c r="R949">
        <v>0</v>
      </c>
      <c r="S949">
        <v>0</v>
      </c>
      <c r="T949" t="s">
        <v>3111</v>
      </c>
    </row>
    <row r="950" spans="1:20" x14ac:dyDescent="0.25">
      <c r="A950">
        <v>20220958</v>
      </c>
      <c r="B950" t="s">
        <v>950</v>
      </c>
      <c r="C950" t="s">
        <v>2336</v>
      </c>
      <c r="D950" s="23">
        <v>9</v>
      </c>
      <c r="E950" s="3">
        <v>44593</v>
      </c>
      <c r="F950" s="3">
        <v>44865</v>
      </c>
      <c r="G950" s="11">
        <v>1020</v>
      </c>
      <c r="H950" s="11">
        <v>729</v>
      </c>
      <c r="I950" s="13">
        <v>57699000</v>
      </c>
      <c r="J950" s="4">
        <v>6411000</v>
      </c>
      <c r="K950" s="2">
        <v>1</v>
      </c>
      <c r="L950" s="22">
        <v>51288000</v>
      </c>
      <c r="M950" s="1">
        <v>6411000</v>
      </c>
      <c r="N950">
        <v>0</v>
      </c>
      <c r="O950" s="12">
        <v>10257600</v>
      </c>
      <c r="P950" t="s">
        <v>3108</v>
      </c>
      <c r="Q950" s="12">
        <v>0</v>
      </c>
      <c r="R950">
        <v>0</v>
      </c>
      <c r="S950">
        <v>0</v>
      </c>
      <c r="T950" t="s">
        <v>3111</v>
      </c>
    </row>
    <row r="951" spans="1:20" x14ac:dyDescent="0.25">
      <c r="A951">
        <v>20220959</v>
      </c>
      <c r="B951" t="s">
        <v>951</v>
      </c>
      <c r="C951" t="s">
        <v>2337</v>
      </c>
      <c r="D951" s="23">
        <v>8</v>
      </c>
      <c r="E951" s="3">
        <v>44587</v>
      </c>
      <c r="F951" s="3">
        <v>44829</v>
      </c>
      <c r="G951" s="11">
        <v>1027</v>
      </c>
      <c r="H951" s="11">
        <v>905</v>
      </c>
      <c r="I951" s="13">
        <v>60720000</v>
      </c>
      <c r="J951" s="4">
        <v>7590000</v>
      </c>
      <c r="K951" s="2">
        <v>1</v>
      </c>
      <c r="L951" s="22">
        <v>37697000</v>
      </c>
      <c r="M951" s="1">
        <v>0</v>
      </c>
      <c r="N951">
        <v>0</v>
      </c>
      <c r="O951" s="12">
        <v>0</v>
      </c>
      <c r="P951" t="s">
        <v>3108</v>
      </c>
      <c r="Q951" s="12">
        <v>0</v>
      </c>
      <c r="R951">
        <v>0</v>
      </c>
      <c r="S951">
        <v>0</v>
      </c>
      <c r="T951" t="s">
        <v>3116</v>
      </c>
    </row>
    <row r="952" spans="1:20" x14ac:dyDescent="0.25">
      <c r="A952">
        <v>20220960</v>
      </c>
      <c r="B952" t="s">
        <v>952</v>
      </c>
      <c r="C952" t="s">
        <v>2338</v>
      </c>
      <c r="D952" s="23">
        <v>9</v>
      </c>
      <c r="E952" s="3">
        <v>44599</v>
      </c>
      <c r="F952" s="3">
        <v>44871</v>
      </c>
      <c r="G952" s="11">
        <v>1015</v>
      </c>
      <c r="H952" s="11">
        <v>800</v>
      </c>
      <c r="I952" s="13">
        <v>74205000</v>
      </c>
      <c r="J952" s="4">
        <v>8245000</v>
      </c>
      <c r="K952" s="2">
        <v>1</v>
      </c>
      <c r="L952" s="22">
        <v>64311000</v>
      </c>
      <c r="M952" s="1">
        <v>9894000</v>
      </c>
      <c r="N952">
        <v>0</v>
      </c>
      <c r="O952" s="12">
        <v>0</v>
      </c>
      <c r="P952" t="s">
        <v>3108</v>
      </c>
      <c r="Q952" s="12">
        <v>0</v>
      </c>
      <c r="R952">
        <v>0</v>
      </c>
      <c r="S952">
        <v>0</v>
      </c>
      <c r="T952" t="s">
        <v>3113</v>
      </c>
    </row>
    <row r="953" spans="1:20" x14ac:dyDescent="0.25">
      <c r="A953">
        <v>20220961</v>
      </c>
      <c r="B953" t="s">
        <v>953</v>
      </c>
      <c r="C953" t="s">
        <v>1840</v>
      </c>
      <c r="D953" s="23">
        <v>10</v>
      </c>
      <c r="E953" s="3">
        <v>44596</v>
      </c>
      <c r="F953" s="3">
        <v>44898</v>
      </c>
      <c r="G953" s="11">
        <v>1011</v>
      </c>
      <c r="H953" s="11">
        <v>799</v>
      </c>
      <c r="I953" s="13">
        <v>35070000</v>
      </c>
      <c r="J953" s="4">
        <v>3507000</v>
      </c>
      <c r="K953" s="2">
        <v>1</v>
      </c>
      <c r="L953" s="22">
        <v>27705300</v>
      </c>
      <c r="M953" s="1">
        <v>7364700</v>
      </c>
      <c r="N953">
        <v>0</v>
      </c>
      <c r="O953" s="12">
        <v>0</v>
      </c>
      <c r="P953" t="s">
        <v>3108</v>
      </c>
      <c r="Q953" s="12">
        <v>0</v>
      </c>
      <c r="R953">
        <v>0</v>
      </c>
      <c r="S953">
        <v>0</v>
      </c>
      <c r="T953" t="s">
        <v>3113</v>
      </c>
    </row>
    <row r="954" spans="1:20" x14ac:dyDescent="0.25">
      <c r="A954">
        <v>20220962</v>
      </c>
      <c r="B954" t="s">
        <v>954</v>
      </c>
      <c r="C954" t="s">
        <v>2339</v>
      </c>
      <c r="D954" s="23">
        <v>9</v>
      </c>
      <c r="E954" s="3">
        <v>44599</v>
      </c>
      <c r="F954" s="3">
        <v>44871</v>
      </c>
      <c r="G954" s="11">
        <v>1142</v>
      </c>
      <c r="H954" s="11">
        <v>785</v>
      </c>
      <c r="I954" s="13">
        <v>68310000</v>
      </c>
      <c r="J954" s="4">
        <v>7590000</v>
      </c>
      <c r="K954" s="2">
        <v>1</v>
      </c>
      <c r="L954" s="22">
        <v>59202000</v>
      </c>
      <c r="M954" s="1">
        <v>9108000</v>
      </c>
      <c r="N954">
        <v>0</v>
      </c>
      <c r="O954" s="12">
        <v>13662000</v>
      </c>
      <c r="P954" t="s">
        <v>3108</v>
      </c>
      <c r="Q954" s="12">
        <v>0</v>
      </c>
      <c r="R954">
        <v>0</v>
      </c>
      <c r="S954">
        <v>0</v>
      </c>
      <c r="T954" t="s">
        <v>3113</v>
      </c>
    </row>
    <row r="955" spans="1:20" x14ac:dyDescent="0.25">
      <c r="A955">
        <v>20220963</v>
      </c>
      <c r="B955" t="s">
        <v>955</v>
      </c>
      <c r="C955" t="s">
        <v>2340</v>
      </c>
      <c r="D955" s="23">
        <v>6</v>
      </c>
      <c r="E955" s="3">
        <v>44586</v>
      </c>
      <c r="F955" s="3">
        <v>44766</v>
      </c>
      <c r="G955" s="11">
        <v>1024</v>
      </c>
      <c r="H955" s="11">
        <v>837</v>
      </c>
      <c r="I955" s="13">
        <v>38466000</v>
      </c>
      <c r="J955" s="4">
        <v>6411000</v>
      </c>
      <c r="K955" s="2">
        <v>1</v>
      </c>
      <c r="L955" s="22">
        <v>38466000</v>
      </c>
      <c r="M955" s="1">
        <v>0</v>
      </c>
      <c r="N955">
        <v>0</v>
      </c>
      <c r="O955" s="12">
        <v>0</v>
      </c>
      <c r="P955" t="s">
        <v>3108</v>
      </c>
      <c r="Q955" s="12">
        <v>0</v>
      </c>
      <c r="R955">
        <v>0</v>
      </c>
      <c r="S955">
        <v>0</v>
      </c>
      <c r="T955" t="s">
        <v>3121</v>
      </c>
    </row>
    <row r="956" spans="1:20" x14ac:dyDescent="0.25">
      <c r="A956">
        <v>20220964</v>
      </c>
      <c r="B956" t="s">
        <v>956</v>
      </c>
      <c r="C956" t="s">
        <v>2341</v>
      </c>
      <c r="D956" s="23">
        <v>8</v>
      </c>
      <c r="E956" s="3">
        <v>44586</v>
      </c>
      <c r="F956" s="3">
        <v>44828</v>
      </c>
      <c r="G956" s="11">
        <v>1009</v>
      </c>
      <c r="H956" s="11">
        <v>719</v>
      </c>
      <c r="I956" s="13">
        <v>22192000</v>
      </c>
      <c r="J956" s="4">
        <v>2774000</v>
      </c>
      <c r="K956" s="2">
        <v>1</v>
      </c>
      <c r="L956" s="22">
        <v>22192000</v>
      </c>
      <c r="M956" s="1">
        <v>0</v>
      </c>
      <c r="N956">
        <v>0</v>
      </c>
      <c r="O956" s="12">
        <v>10078867</v>
      </c>
      <c r="P956" t="s">
        <v>3108</v>
      </c>
      <c r="Q956" s="12">
        <v>0</v>
      </c>
      <c r="R956">
        <v>0</v>
      </c>
      <c r="S956">
        <v>0</v>
      </c>
      <c r="T956" t="s">
        <v>3110</v>
      </c>
    </row>
    <row r="957" spans="1:20" x14ac:dyDescent="0.25">
      <c r="A957">
        <v>20220965</v>
      </c>
      <c r="B957" t="s">
        <v>957</v>
      </c>
      <c r="C957" t="s">
        <v>2342</v>
      </c>
      <c r="D957" s="23">
        <v>10</v>
      </c>
      <c r="E957" s="3">
        <v>44588</v>
      </c>
      <c r="F957" s="3">
        <v>44891</v>
      </c>
      <c r="G957" s="11">
        <v>1000</v>
      </c>
      <c r="H957" s="11">
        <v>900</v>
      </c>
      <c r="I957" s="13">
        <v>70790000</v>
      </c>
      <c r="J957" s="4">
        <v>7079000</v>
      </c>
      <c r="K957" s="2">
        <v>1</v>
      </c>
      <c r="L957" s="22">
        <v>57575867</v>
      </c>
      <c r="M957" s="1">
        <v>13214133</v>
      </c>
      <c r="N957">
        <v>0</v>
      </c>
      <c r="O957" s="12">
        <v>0</v>
      </c>
      <c r="P957" t="s">
        <v>3108</v>
      </c>
      <c r="Q957" s="12">
        <v>0</v>
      </c>
      <c r="R957">
        <v>0</v>
      </c>
      <c r="S957">
        <v>0</v>
      </c>
      <c r="T957" t="s">
        <v>3120</v>
      </c>
    </row>
    <row r="958" spans="1:20" x14ac:dyDescent="0.25">
      <c r="A958">
        <v>20220966</v>
      </c>
      <c r="B958" t="s">
        <v>958</v>
      </c>
      <c r="C958" t="s">
        <v>2343</v>
      </c>
      <c r="D958" s="23">
        <v>8</v>
      </c>
      <c r="E958" s="3">
        <v>44593</v>
      </c>
      <c r="F958" s="3">
        <v>44834</v>
      </c>
      <c r="G958" s="11">
        <v>995</v>
      </c>
      <c r="H958" s="11">
        <v>899</v>
      </c>
      <c r="I958" s="13">
        <v>24080000</v>
      </c>
      <c r="J958" s="4">
        <v>3010000</v>
      </c>
      <c r="K958" s="2">
        <v>1</v>
      </c>
      <c r="L958" s="22">
        <v>24080000</v>
      </c>
      <c r="M958" s="1">
        <v>0</v>
      </c>
      <c r="N958">
        <v>0</v>
      </c>
      <c r="O958" s="12">
        <v>7525000</v>
      </c>
      <c r="P958" t="s">
        <v>3108</v>
      </c>
      <c r="Q958" s="12">
        <v>0</v>
      </c>
      <c r="R958">
        <v>0</v>
      </c>
      <c r="S958">
        <v>0</v>
      </c>
      <c r="T958" t="s">
        <v>3112</v>
      </c>
    </row>
    <row r="959" spans="1:20" x14ac:dyDescent="0.25">
      <c r="A959">
        <v>20220967</v>
      </c>
      <c r="B959" t="s">
        <v>959</v>
      </c>
      <c r="C959" t="s">
        <v>2344</v>
      </c>
      <c r="D959" s="23">
        <v>8</v>
      </c>
      <c r="E959" s="3">
        <v>44593</v>
      </c>
      <c r="F959" s="3">
        <v>44834</v>
      </c>
      <c r="G959" s="11">
        <v>994</v>
      </c>
      <c r="H959" s="11">
        <v>808</v>
      </c>
      <c r="I959" s="13">
        <v>35272000</v>
      </c>
      <c r="J959" s="4">
        <v>4409000</v>
      </c>
      <c r="K959" s="2">
        <v>1</v>
      </c>
      <c r="L959" s="22">
        <v>35272000</v>
      </c>
      <c r="M959" s="1">
        <v>0</v>
      </c>
      <c r="N959">
        <v>0</v>
      </c>
      <c r="O959" s="12">
        <v>8818000</v>
      </c>
      <c r="P959" t="s">
        <v>3108</v>
      </c>
      <c r="Q959" s="12">
        <v>0</v>
      </c>
      <c r="R959">
        <v>0</v>
      </c>
      <c r="S959">
        <v>0</v>
      </c>
      <c r="T959" t="s">
        <v>3112</v>
      </c>
    </row>
    <row r="960" spans="1:20" x14ac:dyDescent="0.25">
      <c r="A960">
        <v>20220968</v>
      </c>
      <c r="B960" t="s">
        <v>960</v>
      </c>
      <c r="C960" t="s">
        <v>2345</v>
      </c>
      <c r="D960" s="23">
        <v>10</v>
      </c>
      <c r="E960" s="3">
        <v>44593</v>
      </c>
      <c r="F960" s="3">
        <v>44895</v>
      </c>
      <c r="G960" s="11">
        <v>1076</v>
      </c>
      <c r="H960" s="11">
        <v>1120</v>
      </c>
      <c r="I960" s="13">
        <v>30100000</v>
      </c>
      <c r="J960" s="4">
        <v>3010000</v>
      </c>
      <c r="K960" s="2">
        <v>1</v>
      </c>
      <c r="L960" s="22">
        <v>24080000</v>
      </c>
      <c r="M960" s="1">
        <v>6020000</v>
      </c>
      <c r="N960">
        <v>0</v>
      </c>
      <c r="O960" s="12">
        <v>2066667</v>
      </c>
      <c r="P960" t="s">
        <v>3108</v>
      </c>
      <c r="Q960" s="12">
        <v>0</v>
      </c>
      <c r="R960">
        <v>0</v>
      </c>
      <c r="S960">
        <v>0</v>
      </c>
      <c r="T960" t="s">
        <v>3118</v>
      </c>
    </row>
    <row r="961" spans="1:20" x14ac:dyDescent="0.25">
      <c r="A961">
        <v>20220969</v>
      </c>
      <c r="B961" t="s">
        <v>961</v>
      </c>
      <c r="C961" t="s">
        <v>2346</v>
      </c>
      <c r="D961" s="23">
        <v>9</v>
      </c>
      <c r="E961" s="3">
        <v>44589</v>
      </c>
      <c r="F961" s="3">
        <v>44861</v>
      </c>
      <c r="G961" s="11">
        <v>1049</v>
      </c>
      <c r="H961" s="11">
        <v>1205</v>
      </c>
      <c r="I961" s="13">
        <v>27090000</v>
      </c>
      <c r="J961" s="4">
        <v>3010000</v>
      </c>
      <c r="K961" s="2">
        <v>1</v>
      </c>
      <c r="L961" s="22">
        <v>18361000</v>
      </c>
      <c r="M961" s="1">
        <v>8729000</v>
      </c>
      <c r="N961">
        <v>0</v>
      </c>
      <c r="O961" s="12">
        <v>9030000</v>
      </c>
      <c r="P961" t="s">
        <v>3108</v>
      </c>
      <c r="Q961" s="12">
        <v>0</v>
      </c>
      <c r="R961">
        <v>0</v>
      </c>
      <c r="S961">
        <v>0</v>
      </c>
      <c r="T961" t="s">
        <v>3115</v>
      </c>
    </row>
    <row r="962" spans="1:20" x14ac:dyDescent="0.25">
      <c r="A962">
        <v>20220970</v>
      </c>
      <c r="B962" t="s">
        <v>962</v>
      </c>
      <c r="C962" t="s">
        <v>2347</v>
      </c>
      <c r="D962" s="23">
        <v>10</v>
      </c>
      <c r="E962" s="3">
        <v>44593</v>
      </c>
      <c r="F962" s="3">
        <v>44895</v>
      </c>
      <c r="G962" s="11">
        <v>1079</v>
      </c>
      <c r="H962" s="11">
        <v>1121</v>
      </c>
      <c r="I962" s="13">
        <v>25770000</v>
      </c>
      <c r="J962" s="4">
        <v>2577000</v>
      </c>
      <c r="K962" s="2">
        <v>1</v>
      </c>
      <c r="L962" s="22">
        <v>20616000</v>
      </c>
      <c r="M962" s="1">
        <v>5154000</v>
      </c>
      <c r="N962">
        <v>0</v>
      </c>
      <c r="O962" s="12">
        <v>0</v>
      </c>
      <c r="P962" t="s">
        <v>3108</v>
      </c>
      <c r="Q962" s="12">
        <v>0</v>
      </c>
      <c r="R962">
        <v>0</v>
      </c>
      <c r="S962">
        <v>0</v>
      </c>
      <c r="T962" t="s">
        <v>3120</v>
      </c>
    </row>
    <row r="963" spans="1:20" x14ac:dyDescent="0.25">
      <c r="A963">
        <v>20220971</v>
      </c>
      <c r="B963" t="s">
        <v>963</v>
      </c>
      <c r="C963" t="s">
        <v>2348</v>
      </c>
      <c r="D963" s="23">
        <v>7</v>
      </c>
      <c r="E963" s="3">
        <v>44596</v>
      </c>
      <c r="F963" s="3">
        <v>44807</v>
      </c>
      <c r="G963" s="11">
        <v>1128</v>
      </c>
      <c r="H963" s="11">
        <v>1196</v>
      </c>
      <c r="I963" s="13">
        <v>24549000</v>
      </c>
      <c r="J963" s="4">
        <v>3507000</v>
      </c>
      <c r="K963" s="2">
        <v>1</v>
      </c>
      <c r="L963" s="22">
        <v>24549000</v>
      </c>
      <c r="M963" s="1">
        <v>0</v>
      </c>
      <c r="N963">
        <v>0</v>
      </c>
      <c r="O963" s="12">
        <v>0</v>
      </c>
      <c r="P963" t="s">
        <v>3108</v>
      </c>
      <c r="Q963" s="12">
        <v>0</v>
      </c>
      <c r="R963">
        <v>0</v>
      </c>
      <c r="S963">
        <v>0</v>
      </c>
      <c r="T963" t="s">
        <v>3116</v>
      </c>
    </row>
    <row r="964" spans="1:20" x14ac:dyDescent="0.25">
      <c r="A964">
        <v>20220972</v>
      </c>
      <c r="B964" t="s">
        <v>964</v>
      </c>
      <c r="C964" t="s">
        <v>2167</v>
      </c>
      <c r="D964" s="23">
        <v>9</v>
      </c>
      <c r="E964" s="3">
        <v>44593</v>
      </c>
      <c r="F964" s="3">
        <v>44865</v>
      </c>
      <c r="G964" s="11">
        <v>1115</v>
      </c>
      <c r="H964" s="11">
        <v>881</v>
      </c>
      <c r="I964" s="13">
        <v>39681000</v>
      </c>
      <c r="J964" s="4">
        <v>4409000</v>
      </c>
      <c r="K964" s="2">
        <v>1</v>
      </c>
      <c r="L964" s="22">
        <v>35272000</v>
      </c>
      <c r="M964" s="1">
        <v>4409000</v>
      </c>
      <c r="N964">
        <v>0</v>
      </c>
      <c r="O964" s="12">
        <v>0</v>
      </c>
      <c r="P964" t="s">
        <v>3108</v>
      </c>
      <c r="Q964" s="12">
        <v>0</v>
      </c>
      <c r="R964">
        <v>0</v>
      </c>
      <c r="S964">
        <v>0</v>
      </c>
      <c r="T964" t="s">
        <v>3118</v>
      </c>
    </row>
    <row r="965" spans="1:20" x14ac:dyDescent="0.25">
      <c r="A965">
        <v>20220973</v>
      </c>
      <c r="B965" t="s">
        <v>965</v>
      </c>
      <c r="C965" t="s">
        <v>2349</v>
      </c>
      <c r="D965" s="23">
        <v>10</v>
      </c>
      <c r="E965" s="3">
        <v>44593</v>
      </c>
      <c r="F965" s="3">
        <v>44895</v>
      </c>
      <c r="G965" s="11">
        <v>1125</v>
      </c>
      <c r="H965" s="11">
        <v>1208</v>
      </c>
      <c r="I965" s="13">
        <v>21830000</v>
      </c>
      <c r="J965" s="4">
        <v>2183000</v>
      </c>
      <c r="K965" s="2">
        <v>1</v>
      </c>
      <c r="L965" s="22">
        <v>15281000</v>
      </c>
      <c r="M965" s="1">
        <v>6549000</v>
      </c>
      <c r="N965">
        <v>0</v>
      </c>
      <c r="O965" s="12">
        <v>0</v>
      </c>
      <c r="P965" t="s">
        <v>3108</v>
      </c>
      <c r="Q965" s="12">
        <v>0</v>
      </c>
      <c r="R965">
        <v>0</v>
      </c>
      <c r="S965">
        <v>0</v>
      </c>
      <c r="T965" t="s">
        <v>3114</v>
      </c>
    </row>
    <row r="966" spans="1:20" x14ac:dyDescent="0.25">
      <c r="A966">
        <v>20220974</v>
      </c>
      <c r="B966" t="s">
        <v>966</v>
      </c>
      <c r="C966" t="s">
        <v>2350</v>
      </c>
      <c r="D966" s="23">
        <v>10</v>
      </c>
      <c r="E966" s="3">
        <v>44599</v>
      </c>
      <c r="F966" s="3">
        <v>44901</v>
      </c>
      <c r="G966" s="11">
        <v>1044</v>
      </c>
      <c r="H966" s="11">
        <v>1020</v>
      </c>
      <c r="I966" s="13">
        <v>32310000</v>
      </c>
      <c r="J966" s="4">
        <v>3231000</v>
      </c>
      <c r="K966" s="2">
        <v>1</v>
      </c>
      <c r="L966" s="22">
        <v>25201800</v>
      </c>
      <c r="M966" s="1">
        <v>7108200</v>
      </c>
      <c r="N966">
        <v>0</v>
      </c>
      <c r="O966" s="12">
        <v>0</v>
      </c>
      <c r="P966" t="s">
        <v>3108</v>
      </c>
      <c r="Q966" s="12">
        <v>0</v>
      </c>
      <c r="R966">
        <v>0</v>
      </c>
      <c r="S966">
        <v>0</v>
      </c>
      <c r="T966" t="s">
        <v>3120</v>
      </c>
    </row>
    <row r="967" spans="1:20" x14ac:dyDescent="0.25">
      <c r="A967">
        <v>20220975</v>
      </c>
      <c r="B967" t="s">
        <v>967</v>
      </c>
      <c r="C967" t="s">
        <v>2351</v>
      </c>
      <c r="D967" s="23">
        <v>9</v>
      </c>
      <c r="E967" s="3">
        <v>44593</v>
      </c>
      <c r="F967" s="3">
        <v>44865</v>
      </c>
      <c r="G967" s="11">
        <v>1053</v>
      </c>
      <c r="H967" s="11">
        <v>1033</v>
      </c>
      <c r="I967" s="13">
        <v>63711000</v>
      </c>
      <c r="J967" s="4">
        <v>7079000</v>
      </c>
      <c r="K967" s="2">
        <v>1</v>
      </c>
      <c r="L967" s="22">
        <v>56632000</v>
      </c>
      <c r="M967" s="1">
        <v>7079000</v>
      </c>
      <c r="N967">
        <v>0</v>
      </c>
      <c r="O967" s="12">
        <v>7079000</v>
      </c>
      <c r="P967" t="s">
        <v>3108</v>
      </c>
      <c r="Q967" s="12">
        <v>0</v>
      </c>
      <c r="R967">
        <v>0</v>
      </c>
      <c r="S967">
        <v>0</v>
      </c>
      <c r="T967" t="s">
        <v>3120</v>
      </c>
    </row>
    <row r="968" spans="1:20" x14ac:dyDescent="0.25">
      <c r="A968">
        <v>20220976</v>
      </c>
      <c r="B968" t="s">
        <v>968</v>
      </c>
      <c r="C968" t="s">
        <v>2352</v>
      </c>
      <c r="D968" s="23">
        <v>10</v>
      </c>
      <c r="E968" s="3">
        <v>44593</v>
      </c>
      <c r="F968" s="3">
        <v>44895</v>
      </c>
      <c r="G968" s="11">
        <v>1157</v>
      </c>
      <c r="H968" s="11">
        <v>1273</v>
      </c>
      <c r="I968" s="13">
        <v>50780000</v>
      </c>
      <c r="J968" s="4">
        <v>5078000</v>
      </c>
      <c r="K968" s="2">
        <v>1</v>
      </c>
      <c r="L968" s="22">
        <v>40624000</v>
      </c>
      <c r="M968" s="1">
        <v>10156000</v>
      </c>
      <c r="N968">
        <v>0</v>
      </c>
      <c r="O968" s="12">
        <v>0</v>
      </c>
      <c r="P968" t="s">
        <v>3108</v>
      </c>
      <c r="Q968" s="12">
        <v>0</v>
      </c>
      <c r="R968">
        <v>0</v>
      </c>
      <c r="S968">
        <v>0</v>
      </c>
      <c r="T968" t="s">
        <v>3119</v>
      </c>
    </row>
    <row r="969" spans="1:20" x14ac:dyDescent="0.25">
      <c r="A969">
        <v>20220977</v>
      </c>
      <c r="B969" t="s">
        <v>969</v>
      </c>
      <c r="C969" t="s">
        <v>2353</v>
      </c>
      <c r="D969" s="23">
        <v>10</v>
      </c>
      <c r="E969" s="3">
        <v>44593</v>
      </c>
      <c r="F969" s="3">
        <v>44895</v>
      </c>
      <c r="G969" s="11">
        <v>1159</v>
      </c>
      <c r="H969" s="11">
        <v>1270</v>
      </c>
      <c r="I969" s="13">
        <v>30100000</v>
      </c>
      <c r="J969" s="4">
        <v>3010000</v>
      </c>
      <c r="K969" s="2">
        <v>1</v>
      </c>
      <c r="L969" s="22">
        <v>24080000</v>
      </c>
      <c r="M969" s="1">
        <v>6020000</v>
      </c>
      <c r="N969">
        <v>0</v>
      </c>
      <c r="O969" s="12">
        <v>0</v>
      </c>
      <c r="P969" t="s">
        <v>3108</v>
      </c>
      <c r="Q969" s="12">
        <v>0</v>
      </c>
      <c r="R969">
        <v>0</v>
      </c>
      <c r="S969">
        <v>0</v>
      </c>
      <c r="T969" t="s">
        <v>3119</v>
      </c>
    </row>
    <row r="970" spans="1:20" x14ac:dyDescent="0.25">
      <c r="A970">
        <v>20220978</v>
      </c>
      <c r="B970" t="s">
        <v>970</v>
      </c>
      <c r="C970" t="s">
        <v>2354</v>
      </c>
      <c r="D970" s="23">
        <v>10</v>
      </c>
      <c r="E970" s="3">
        <v>44593</v>
      </c>
      <c r="F970" s="3">
        <v>44895</v>
      </c>
      <c r="G970" s="11">
        <v>1162</v>
      </c>
      <c r="H970" s="11">
        <v>791</v>
      </c>
      <c r="I970" s="13">
        <v>30100000</v>
      </c>
      <c r="J970" s="4">
        <v>3010000</v>
      </c>
      <c r="K970" s="2">
        <v>1</v>
      </c>
      <c r="L970" s="22">
        <v>24080000</v>
      </c>
      <c r="M970" s="1">
        <v>6020000</v>
      </c>
      <c r="N970">
        <v>0</v>
      </c>
      <c r="O970" s="12">
        <v>0</v>
      </c>
      <c r="P970" t="s">
        <v>3108</v>
      </c>
      <c r="Q970" s="12">
        <v>0</v>
      </c>
      <c r="R970">
        <v>0</v>
      </c>
      <c r="S970">
        <v>0</v>
      </c>
      <c r="T970" t="s">
        <v>3119</v>
      </c>
    </row>
    <row r="971" spans="1:20" x14ac:dyDescent="0.25">
      <c r="A971">
        <v>20220979</v>
      </c>
      <c r="B971" t="s">
        <v>971</v>
      </c>
      <c r="C971" t="s">
        <v>2355</v>
      </c>
      <c r="D971" s="23">
        <v>10</v>
      </c>
      <c r="E971" s="3">
        <v>44596</v>
      </c>
      <c r="F971" s="3">
        <v>44898</v>
      </c>
      <c r="G971" s="11">
        <v>1133</v>
      </c>
      <c r="H971" s="11">
        <v>1342</v>
      </c>
      <c r="I971" s="13">
        <v>57450000</v>
      </c>
      <c r="J971" s="4">
        <v>5745000</v>
      </c>
      <c r="K971" s="2">
        <v>1</v>
      </c>
      <c r="L971" s="22">
        <v>45385500</v>
      </c>
      <c r="M971" s="1">
        <v>12064500</v>
      </c>
      <c r="N971">
        <v>0</v>
      </c>
      <c r="O971" s="12">
        <v>0</v>
      </c>
      <c r="P971" t="s">
        <v>3108</v>
      </c>
      <c r="Q971" s="12">
        <v>0</v>
      </c>
      <c r="R971">
        <v>0</v>
      </c>
      <c r="S971">
        <v>0</v>
      </c>
      <c r="T971" t="s">
        <v>3122</v>
      </c>
    </row>
    <row r="972" spans="1:20" x14ac:dyDescent="0.25">
      <c r="A972">
        <v>20220980</v>
      </c>
      <c r="B972" t="s">
        <v>972</v>
      </c>
      <c r="C972" t="s">
        <v>2356</v>
      </c>
      <c r="D972" s="23">
        <v>10</v>
      </c>
      <c r="E972" s="3">
        <v>44593</v>
      </c>
      <c r="F972" s="3">
        <v>44895</v>
      </c>
      <c r="G972" s="11">
        <v>1137</v>
      </c>
      <c r="H972" s="11">
        <v>815</v>
      </c>
      <c r="I972" s="13">
        <v>50780000</v>
      </c>
      <c r="J972" s="4">
        <v>5078000</v>
      </c>
      <c r="K972" s="2">
        <v>1</v>
      </c>
      <c r="L972" s="22">
        <v>40624000</v>
      </c>
      <c r="M972" s="1">
        <v>10156000</v>
      </c>
      <c r="N972">
        <v>0</v>
      </c>
      <c r="O972" s="12">
        <v>0</v>
      </c>
      <c r="P972" t="s">
        <v>3108</v>
      </c>
      <c r="Q972" s="12">
        <v>0</v>
      </c>
      <c r="R972">
        <v>0</v>
      </c>
      <c r="S972">
        <v>0</v>
      </c>
      <c r="T972" t="s">
        <v>3119</v>
      </c>
    </row>
    <row r="973" spans="1:20" x14ac:dyDescent="0.25">
      <c r="A973">
        <v>20220981</v>
      </c>
      <c r="B973" t="s">
        <v>973</v>
      </c>
      <c r="C973" t="s">
        <v>1708</v>
      </c>
      <c r="D973" s="23">
        <v>10</v>
      </c>
      <c r="E973" s="3">
        <v>44593</v>
      </c>
      <c r="F973" s="3">
        <v>44895</v>
      </c>
      <c r="G973" s="11">
        <v>1120</v>
      </c>
      <c r="H973" s="11">
        <v>809</v>
      </c>
      <c r="I973" s="13">
        <v>50780000</v>
      </c>
      <c r="J973" s="4">
        <v>5078000</v>
      </c>
      <c r="K973" s="2">
        <v>1</v>
      </c>
      <c r="L973" s="22">
        <v>40624000</v>
      </c>
      <c r="M973" s="1">
        <v>10156000</v>
      </c>
      <c r="N973">
        <v>0</v>
      </c>
      <c r="O973" s="12">
        <v>8463333</v>
      </c>
      <c r="P973" t="s">
        <v>3108</v>
      </c>
      <c r="Q973" s="12">
        <v>0</v>
      </c>
      <c r="R973">
        <v>0</v>
      </c>
      <c r="S973">
        <v>0</v>
      </c>
      <c r="T973" t="s">
        <v>3119</v>
      </c>
    </row>
    <row r="974" spans="1:20" x14ac:dyDescent="0.25">
      <c r="A974">
        <v>20220982</v>
      </c>
      <c r="B974" t="s">
        <v>974</v>
      </c>
      <c r="C974" t="s">
        <v>1649</v>
      </c>
      <c r="D974" s="23">
        <v>10</v>
      </c>
      <c r="E974" s="3">
        <v>44593</v>
      </c>
      <c r="F974" s="3">
        <v>44895</v>
      </c>
      <c r="G974" s="11">
        <v>1068</v>
      </c>
      <c r="H974" s="11">
        <v>790</v>
      </c>
      <c r="I974" s="13">
        <v>50780000</v>
      </c>
      <c r="J974" s="4">
        <v>5078000</v>
      </c>
      <c r="K974" s="2">
        <v>1</v>
      </c>
      <c r="L974" s="22">
        <v>40624000</v>
      </c>
      <c r="M974" s="1">
        <v>10156000</v>
      </c>
      <c r="N974">
        <v>0</v>
      </c>
      <c r="O974" s="12">
        <v>0</v>
      </c>
      <c r="P974" t="s">
        <v>3108</v>
      </c>
      <c r="Q974" s="12">
        <v>0</v>
      </c>
      <c r="R974">
        <v>0</v>
      </c>
      <c r="S974">
        <v>0</v>
      </c>
      <c r="T974" t="s">
        <v>3119</v>
      </c>
    </row>
    <row r="975" spans="1:20" x14ac:dyDescent="0.25">
      <c r="A975">
        <v>20220983</v>
      </c>
      <c r="B975" t="s">
        <v>975</v>
      </c>
      <c r="C975" t="s">
        <v>2357</v>
      </c>
      <c r="D975" s="23">
        <v>11</v>
      </c>
      <c r="E975" s="3">
        <v>44594</v>
      </c>
      <c r="F975" s="3">
        <v>44927</v>
      </c>
      <c r="G975" s="11">
        <v>1045</v>
      </c>
      <c r="H975" s="11">
        <v>797</v>
      </c>
      <c r="I975" s="13">
        <v>38577000</v>
      </c>
      <c r="J975" s="4">
        <v>3507000</v>
      </c>
      <c r="K975" s="2">
        <v>1</v>
      </c>
      <c r="L975" s="22">
        <v>27939100</v>
      </c>
      <c r="M975" s="1">
        <v>10637900</v>
      </c>
      <c r="N975">
        <v>0</v>
      </c>
      <c r="O975" s="12">
        <v>0</v>
      </c>
      <c r="P975" t="s">
        <v>3108</v>
      </c>
      <c r="Q975" s="12">
        <v>0</v>
      </c>
      <c r="R975">
        <v>0</v>
      </c>
      <c r="S975">
        <v>0</v>
      </c>
      <c r="T975" t="s">
        <v>3119</v>
      </c>
    </row>
    <row r="976" spans="1:20" x14ac:dyDescent="0.25">
      <c r="A976">
        <v>20220984</v>
      </c>
      <c r="B976" t="s">
        <v>976</v>
      </c>
      <c r="C976" t="s">
        <v>2358</v>
      </c>
      <c r="D976" s="23">
        <v>9</v>
      </c>
      <c r="E976" s="3">
        <v>44599</v>
      </c>
      <c r="F976" s="3">
        <v>44871</v>
      </c>
      <c r="G976" s="11">
        <v>1082</v>
      </c>
      <c r="H976" s="11">
        <v>784</v>
      </c>
      <c r="I976" s="13">
        <v>31563000</v>
      </c>
      <c r="J976" s="4">
        <v>3507000</v>
      </c>
      <c r="K976" s="2">
        <v>1</v>
      </c>
      <c r="L976" s="22">
        <v>27354600</v>
      </c>
      <c r="M976" s="1">
        <v>4208400</v>
      </c>
      <c r="N976">
        <v>0</v>
      </c>
      <c r="O976" s="12">
        <v>3507000</v>
      </c>
      <c r="P976" t="s">
        <v>3108</v>
      </c>
      <c r="Q976" s="12">
        <v>0</v>
      </c>
      <c r="R976">
        <v>0</v>
      </c>
      <c r="S976">
        <v>0</v>
      </c>
      <c r="T976" t="s">
        <v>3118</v>
      </c>
    </row>
    <row r="977" spans="1:20" x14ac:dyDescent="0.25">
      <c r="A977">
        <v>20220985</v>
      </c>
      <c r="B977" t="s">
        <v>977</v>
      </c>
      <c r="C977" t="s">
        <v>2359</v>
      </c>
      <c r="D977" s="23">
        <v>9</v>
      </c>
      <c r="E977" s="3">
        <v>44596</v>
      </c>
      <c r="F977" s="3">
        <v>44868</v>
      </c>
      <c r="G977" s="11">
        <v>1150</v>
      </c>
      <c r="H977" s="11">
        <v>866</v>
      </c>
      <c r="I977" s="13">
        <v>35217000</v>
      </c>
      <c r="J977" s="4">
        <v>3913000</v>
      </c>
      <c r="K977" s="2">
        <v>1</v>
      </c>
      <c r="L977" s="22">
        <v>30912700</v>
      </c>
      <c r="M977" s="1">
        <v>4304300</v>
      </c>
      <c r="N977">
        <v>0</v>
      </c>
      <c r="O977" s="12">
        <v>6130367</v>
      </c>
      <c r="P977" t="s">
        <v>3108</v>
      </c>
      <c r="Q977" s="12">
        <v>0</v>
      </c>
      <c r="R977">
        <v>0</v>
      </c>
      <c r="S977">
        <v>0</v>
      </c>
      <c r="T977" t="s">
        <v>3111</v>
      </c>
    </row>
    <row r="978" spans="1:20" x14ac:dyDescent="0.25">
      <c r="A978">
        <v>20220986</v>
      </c>
      <c r="B978" t="s">
        <v>978</v>
      </c>
      <c r="C978" t="s">
        <v>2360</v>
      </c>
      <c r="D978" s="23">
        <v>10</v>
      </c>
      <c r="E978" s="3">
        <v>44596</v>
      </c>
      <c r="F978" s="3">
        <v>44898</v>
      </c>
      <c r="G978" s="11">
        <v>1149</v>
      </c>
      <c r="H978" s="11">
        <v>868</v>
      </c>
      <c r="I978" s="13">
        <v>35070000</v>
      </c>
      <c r="J978" s="4">
        <v>3507000</v>
      </c>
      <c r="K978" s="2">
        <v>1</v>
      </c>
      <c r="L978" s="22">
        <v>27705300</v>
      </c>
      <c r="M978" s="1">
        <v>7364700</v>
      </c>
      <c r="N978">
        <v>0</v>
      </c>
      <c r="O978" s="12">
        <v>0</v>
      </c>
      <c r="P978" t="s">
        <v>3108</v>
      </c>
      <c r="Q978" s="12">
        <v>0</v>
      </c>
      <c r="R978">
        <v>0</v>
      </c>
      <c r="S978">
        <v>0</v>
      </c>
      <c r="T978" t="s">
        <v>3120</v>
      </c>
    </row>
    <row r="979" spans="1:20" x14ac:dyDescent="0.25">
      <c r="A979">
        <v>20220987</v>
      </c>
      <c r="B979" t="s">
        <v>979</v>
      </c>
      <c r="C979" t="s">
        <v>2361</v>
      </c>
      <c r="D979" s="23">
        <v>9</v>
      </c>
      <c r="E979" s="3">
        <v>44593</v>
      </c>
      <c r="F979" s="3">
        <v>44865</v>
      </c>
      <c r="G979" s="11">
        <v>1166</v>
      </c>
      <c r="H979" s="11">
        <v>787</v>
      </c>
      <c r="I979" s="13">
        <v>18279000</v>
      </c>
      <c r="J979" s="4">
        <v>2031000</v>
      </c>
      <c r="K979" s="2">
        <v>1</v>
      </c>
      <c r="L979" s="22">
        <v>14217000</v>
      </c>
      <c r="M979" s="1">
        <v>4062000</v>
      </c>
      <c r="N979">
        <v>0</v>
      </c>
      <c r="O979" s="12">
        <v>0</v>
      </c>
      <c r="P979" t="s">
        <v>3108</v>
      </c>
      <c r="Q979" s="12">
        <v>0</v>
      </c>
      <c r="R979">
        <v>0</v>
      </c>
      <c r="S979">
        <v>0</v>
      </c>
      <c r="T979" t="s">
        <v>3111</v>
      </c>
    </row>
    <row r="980" spans="1:20" x14ac:dyDescent="0.25">
      <c r="A980">
        <v>20220988</v>
      </c>
      <c r="B980" t="s">
        <v>980</v>
      </c>
      <c r="C980" t="s">
        <v>2362</v>
      </c>
      <c r="D980" s="23">
        <v>10</v>
      </c>
      <c r="E980" s="3">
        <v>44595</v>
      </c>
      <c r="F980" s="3">
        <v>44897</v>
      </c>
      <c r="G980" s="11">
        <v>1083</v>
      </c>
      <c r="H980" s="11">
        <v>1124</v>
      </c>
      <c r="I980" s="13">
        <v>39130000</v>
      </c>
      <c r="J980" s="4">
        <v>3913000</v>
      </c>
      <c r="K980" s="2">
        <v>1</v>
      </c>
      <c r="L980" s="22">
        <v>7434700</v>
      </c>
      <c r="M980" s="1">
        <v>31695300</v>
      </c>
      <c r="N980">
        <v>0</v>
      </c>
      <c r="O980" s="12">
        <v>0</v>
      </c>
      <c r="P980" t="s">
        <v>3108</v>
      </c>
      <c r="Q980" s="12">
        <v>0</v>
      </c>
      <c r="R980">
        <v>0</v>
      </c>
      <c r="S980">
        <v>0</v>
      </c>
      <c r="T980" t="s">
        <v>3113</v>
      </c>
    </row>
    <row r="981" spans="1:20" x14ac:dyDescent="0.25">
      <c r="A981">
        <v>20220989</v>
      </c>
      <c r="B981" t="s">
        <v>981</v>
      </c>
      <c r="C981" t="s">
        <v>1992</v>
      </c>
      <c r="D981" s="23">
        <v>9</v>
      </c>
      <c r="E981" s="3">
        <v>44588</v>
      </c>
      <c r="F981" s="3">
        <v>44860</v>
      </c>
      <c r="G981" s="11">
        <v>1021</v>
      </c>
      <c r="H981" s="11">
        <v>806</v>
      </c>
      <c r="I981" s="13">
        <v>45702000</v>
      </c>
      <c r="J981" s="4">
        <v>5078000</v>
      </c>
      <c r="K981" s="2">
        <v>1</v>
      </c>
      <c r="L981" s="22">
        <v>41301067</v>
      </c>
      <c r="M981" s="1">
        <v>4400933</v>
      </c>
      <c r="N981">
        <v>0</v>
      </c>
      <c r="O981" s="12">
        <v>10663800</v>
      </c>
      <c r="P981" t="s">
        <v>3108</v>
      </c>
      <c r="Q981" s="12">
        <v>0</v>
      </c>
      <c r="R981">
        <v>0</v>
      </c>
      <c r="S981">
        <v>0</v>
      </c>
      <c r="T981" t="s">
        <v>3115</v>
      </c>
    </row>
    <row r="982" spans="1:20" x14ac:dyDescent="0.25">
      <c r="A982">
        <v>20220990</v>
      </c>
      <c r="B982" t="s">
        <v>982</v>
      </c>
      <c r="C982" t="s">
        <v>2363</v>
      </c>
      <c r="D982" s="23">
        <v>9</v>
      </c>
      <c r="E982" s="3">
        <v>44593</v>
      </c>
      <c r="F982" s="3">
        <v>44865</v>
      </c>
      <c r="G982" s="11">
        <v>1067</v>
      </c>
      <c r="H982" s="11">
        <v>865</v>
      </c>
      <c r="I982" s="13">
        <v>31563000</v>
      </c>
      <c r="J982" s="4">
        <v>3507000</v>
      </c>
      <c r="K982" s="2">
        <v>1</v>
      </c>
      <c r="L982" s="22">
        <v>28056000</v>
      </c>
      <c r="M982" s="1">
        <v>3507000</v>
      </c>
      <c r="N982">
        <v>0</v>
      </c>
      <c r="O982" s="12">
        <v>7014000</v>
      </c>
      <c r="P982" t="s">
        <v>3108</v>
      </c>
      <c r="Q982" s="12">
        <v>0</v>
      </c>
      <c r="R982">
        <v>0</v>
      </c>
      <c r="S982">
        <v>0</v>
      </c>
      <c r="T982" t="s">
        <v>3115</v>
      </c>
    </row>
    <row r="983" spans="1:20" x14ac:dyDescent="0.25">
      <c r="A983">
        <v>20220991</v>
      </c>
      <c r="B983" t="s">
        <v>983</v>
      </c>
      <c r="C983" t="s">
        <v>2364</v>
      </c>
      <c r="D983" s="23">
        <v>10</v>
      </c>
      <c r="E983" s="3">
        <v>44593</v>
      </c>
      <c r="F983" s="3">
        <v>44895</v>
      </c>
      <c r="G983" s="11">
        <v>1135</v>
      </c>
      <c r="H983" s="11">
        <v>904</v>
      </c>
      <c r="I983" s="13">
        <v>57450000</v>
      </c>
      <c r="J983" s="4">
        <v>5745000</v>
      </c>
      <c r="K983" s="2">
        <v>1</v>
      </c>
      <c r="L983" s="22">
        <v>45960000</v>
      </c>
      <c r="M983" s="1">
        <v>11490000</v>
      </c>
      <c r="N983">
        <v>0</v>
      </c>
      <c r="O983" s="12">
        <v>0</v>
      </c>
      <c r="P983" t="s">
        <v>3108</v>
      </c>
      <c r="Q983" s="12">
        <v>0</v>
      </c>
      <c r="R983">
        <v>0</v>
      </c>
      <c r="S983">
        <v>0</v>
      </c>
      <c r="T983" t="s">
        <v>3113</v>
      </c>
    </row>
    <row r="984" spans="1:20" x14ac:dyDescent="0.25">
      <c r="A984">
        <v>20220992</v>
      </c>
      <c r="B984" t="s">
        <v>984</v>
      </c>
      <c r="C984" t="s">
        <v>3205</v>
      </c>
      <c r="D984" s="23">
        <v>9</v>
      </c>
      <c r="E984" s="3">
        <v>44593</v>
      </c>
      <c r="F984" s="3">
        <v>44865</v>
      </c>
      <c r="G984" s="11">
        <v>1153</v>
      </c>
      <c r="H984" s="11">
        <v>786</v>
      </c>
      <c r="I984" s="13">
        <v>24102000</v>
      </c>
      <c r="J984" s="4">
        <v>2678000</v>
      </c>
      <c r="K984" s="2">
        <v>1</v>
      </c>
      <c r="L984" s="22">
        <v>21424000</v>
      </c>
      <c r="M984" s="1">
        <v>2678000</v>
      </c>
      <c r="N984">
        <v>0</v>
      </c>
      <c r="O984" s="12">
        <v>5356000</v>
      </c>
      <c r="P984" t="s">
        <v>3108</v>
      </c>
      <c r="Q984" s="12">
        <v>0</v>
      </c>
      <c r="R984" t="s">
        <v>3206</v>
      </c>
      <c r="S984">
        <v>0</v>
      </c>
      <c r="T984" t="s">
        <v>3114</v>
      </c>
    </row>
    <row r="985" spans="1:20" x14ac:dyDescent="0.25">
      <c r="A985">
        <v>20220993</v>
      </c>
      <c r="B985" t="s">
        <v>985</v>
      </c>
      <c r="C985" t="s">
        <v>2365</v>
      </c>
      <c r="D985" s="23">
        <v>9</v>
      </c>
      <c r="E985" s="3">
        <v>44588</v>
      </c>
      <c r="F985" s="3">
        <v>44860</v>
      </c>
      <c r="G985" s="11">
        <v>1138</v>
      </c>
      <c r="H985" s="11">
        <v>903</v>
      </c>
      <c r="I985" s="13">
        <v>31563000</v>
      </c>
      <c r="J985" s="4">
        <v>3507000</v>
      </c>
      <c r="K985" s="2">
        <v>1</v>
      </c>
      <c r="L985" s="22">
        <v>25016600</v>
      </c>
      <c r="M985" s="1">
        <v>6546400</v>
      </c>
      <c r="N985">
        <v>0</v>
      </c>
      <c r="O985" s="12">
        <v>0</v>
      </c>
      <c r="P985" t="s">
        <v>3108</v>
      </c>
      <c r="Q985" s="12">
        <v>0</v>
      </c>
      <c r="R985">
        <v>0</v>
      </c>
      <c r="S985">
        <v>0</v>
      </c>
      <c r="T985" t="s">
        <v>3115</v>
      </c>
    </row>
    <row r="986" spans="1:20" x14ac:dyDescent="0.25">
      <c r="A986">
        <v>20220994</v>
      </c>
      <c r="B986" t="s">
        <v>986</v>
      </c>
      <c r="C986" t="s">
        <v>2366</v>
      </c>
      <c r="D986" s="23">
        <v>8</v>
      </c>
      <c r="E986" s="3">
        <v>44593</v>
      </c>
      <c r="F986" s="3">
        <v>44834</v>
      </c>
      <c r="G986" s="11">
        <v>1110</v>
      </c>
      <c r="H986" s="11">
        <v>870</v>
      </c>
      <c r="I986" s="13">
        <v>24080000</v>
      </c>
      <c r="J986" s="4">
        <v>3010000</v>
      </c>
      <c r="K986" s="2">
        <v>1</v>
      </c>
      <c r="L986" s="22">
        <v>18060000</v>
      </c>
      <c r="M986" s="1">
        <v>6020000</v>
      </c>
      <c r="N986">
        <v>0</v>
      </c>
      <c r="O986" s="12">
        <v>6020000</v>
      </c>
      <c r="P986" t="s">
        <v>3108</v>
      </c>
      <c r="Q986" s="12">
        <v>0</v>
      </c>
      <c r="R986">
        <v>0</v>
      </c>
      <c r="S986">
        <v>0</v>
      </c>
      <c r="T986" t="s">
        <v>3113</v>
      </c>
    </row>
    <row r="987" spans="1:20" x14ac:dyDescent="0.25">
      <c r="A987">
        <v>20220995</v>
      </c>
      <c r="B987" t="s">
        <v>987</v>
      </c>
      <c r="C987" t="s">
        <v>2367</v>
      </c>
      <c r="D987" s="23">
        <v>6</v>
      </c>
      <c r="E987" s="3">
        <v>44594</v>
      </c>
      <c r="F987" s="3">
        <v>44774</v>
      </c>
      <c r="G987" s="11">
        <v>1113</v>
      </c>
      <c r="H987" s="11">
        <v>811</v>
      </c>
      <c r="I987" s="13">
        <v>9576000</v>
      </c>
      <c r="J987" s="4">
        <v>1596000</v>
      </c>
      <c r="K987" s="2">
        <v>1</v>
      </c>
      <c r="L987" s="22">
        <v>9576000</v>
      </c>
      <c r="M987" s="1">
        <v>0</v>
      </c>
      <c r="N987">
        <v>0</v>
      </c>
      <c r="O987" s="12">
        <v>4788000</v>
      </c>
      <c r="P987" t="s">
        <v>3108</v>
      </c>
      <c r="Q987" s="12">
        <v>0</v>
      </c>
      <c r="R987">
        <v>0</v>
      </c>
      <c r="S987">
        <v>0</v>
      </c>
      <c r="T987" t="s">
        <v>3118</v>
      </c>
    </row>
    <row r="988" spans="1:20" x14ac:dyDescent="0.25">
      <c r="A988">
        <v>20220996</v>
      </c>
      <c r="B988" t="s">
        <v>988</v>
      </c>
      <c r="C988" t="s">
        <v>2368</v>
      </c>
      <c r="D988" s="23">
        <v>9</v>
      </c>
      <c r="E988" s="3">
        <v>44593</v>
      </c>
      <c r="F988" s="3">
        <v>44865</v>
      </c>
      <c r="G988" s="11">
        <v>1131</v>
      </c>
      <c r="H988" s="11">
        <v>901</v>
      </c>
      <c r="I988" s="13">
        <v>63711000</v>
      </c>
      <c r="J988" s="4">
        <v>7079000</v>
      </c>
      <c r="K988" s="2">
        <v>1</v>
      </c>
      <c r="L988" s="22">
        <v>56632000</v>
      </c>
      <c r="M988" s="1">
        <v>7079000</v>
      </c>
      <c r="N988">
        <v>0</v>
      </c>
      <c r="O988" s="12">
        <v>10618500</v>
      </c>
      <c r="P988" t="s">
        <v>3108</v>
      </c>
      <c r="Q988" s="12">
        <v>0</v>
      </c>
      <c r="R988">
        <v>0</v>
      </c>
      <c r="S988">
        <v>0</v>
      </c>
      <c r="T988" t="s">
        <v>3112</v>
      </c>
    </row>
    <row r="989" spans="1:20" x14ac:dyDescent="0.25">
      <c r="A989">
        <v>20220997</v>
      </c>
      <c r="B989" t="s">
        <v>989</v>
      </c>
      <c r="C989" t="s">
        <v>2369</v>
      </c>
      <c r="D989" s="23">
        <v>10</v>
      </c>
      <c r="E989" s="3">
        <v>44593</v>
      </c>
      <c r="F989" s="3">
        <v>44895</v>
      </c>
      <c r="G989" s="11">
        <v>1147</v>
      </c>
      <c r="H989" s="11">
        <v>861</v>
      </c>
      <c r="I989" s="13">
        <v>39130000</v>
      </c>
      <c r="J989" s="4">
        <v>3913000</v>
      </c>
      <c r="K989" s="2">
        <v>1</v>
      </c>
      <c r="L989" s="22">
        <v>31304000</v>
      </c>
      <c r="M989" s="1">
        <v>7826000</v>
      </c>
      <c r="N989">
        <v>0</v>
      </c>
      <c r="O989" s="12">
        <v>3913000</v>
      </c>
      <c r="P989" t="s">
        <v>3108</v>
      </c>
      <c r="Q989" s="12">
        <v>0</v>
      </c>
      <c r="R989">
        <v>0</v>
      </c>
      <c r="S989">
        <v>0</v>
      </c>
      <c r="T989" t="s">
        <v>3122</v>
      </c>
    </row>
    <row r="990" spans="1:20" x14ac:dyDescent="0.25">
      <c r="A990">
        <v>20220998</v>
      </c>
      <c r="B990" t="s">
        <v>990</v>
      </c>
      <c r="C990" t="s">
        <v>2370</v>
      </c>
      <c r="D990" s="23">
        <v>9</v>
      </c>
      <c r="E990" s="3">
        <v>44588</v>
      </c>
      <c r="F990" s="3">
        <v>44860</v>
      </c>
      <c r="G990" s="11">
        <v>1134</v>
      </c>
      <c r="H990" s="11">
        <v>841</v>
      </c>
      <c r="I990" s="13">
        <v>31563000</v>
      </c>
      <c r="J990" s="4">
        <v>3507000</v>
      </c>
      <c r="K990" s="2">
        <v>1</v>
      </c>
      <c r="L990" s="22">
        <v>28523600</v>
      </c>
      <c r="M990" s="1">
        <v>3039400</v>
      </c>
      <c r="N990">
        <v>0</v>
      </c>
      <c r="O990" s="12">
        <v>5961900</v>
      </c>
      <c r="P990" t="s">
        <v>3108</v>
      </c>
      <c r="Q990" s="12">
        <v>0</v>
      </c>
      <c r="R990">
        <v>0</v>
      </c>
      <c r="S990">
        <v>0</v>
      </c>
      <c r="T990" t="s">
        <v>3115</v>
      </c>
    </row>
    <row r="991" spans="1:20" x14ac:dyDescent="0.25">
      <c r="A991">
        <v>20220999</v>
      </c>
      <c r="B991" t="s">
        <v>991</v>
      </c>
      <c r="C991" t="s">
        <v>1621</v>
      </c>
      <c r="D991" s="23">
        <v>8</v>
      </c>
      <c r="E991" s="3">
        <v>44588</v>
      </c>
      <c r="F991" s="3">
        <v>44830</v>
      </c>
      <c r="G991" s="11">
        <v>1197</v>
      </c>
      <c r="H991" s="11">
        <v>1103</v>
      </c>
      <c r="I991" s="13">
        <v>24080000</v>
      </c>
      <c r="J991" s="4">
        <v>3010000</v>
      </c>
      <c r="K991" s="2">
        <v>1</v>
      </c>
      <c r="L991" s="22">
        <v>24080000</v>
      </c>
      <c r="M991" s="1">
        <v>0</v>
      </c>
      <c r="N991">
        <v>0</v>
      </c>
      <c r="O991" s="12">
        <v>0</v>
      </c>
      <c r="P991" t="s">
        <v>3108</v>
      </c>
      <c r="Q991" s="12">
        <v>0</v>
      </c>
      <c r="R991">
        <v>0</v>
      </c>
      <c r="S991">
        <v>0</v>
      </c>
      <c r="T991" t="s">
        <v>3110</v>
      </c>
    </row>
    <row r="992" spans="1:20" x14ac:dyDescent="0.25">
      <c r="A992">
        <v>20221000</v>
      </c>
      <c r="B992" t="s">
        <v>992</v>
      </c>
      <c r="C992" t="s">
        <v>2371</v>
      </c>
      <c r="D992" s="23">
        <v>8</v>
      </c>
      <c r="E992" s="3">
        <v>44588</v>
      </c>
      <c r="F992" s="3">
        <v>44830</v>
      </c>
      <c r="G992" s="11">
        <v>1237</v>
      </c>
      <c r="H992" s="11">
        <v>1018</v>
      </c>
      <c r="I992" s="13">
        <v>51288000</v>
      </c>
      <c r="J992" s="4">
        <v>6411000</v>
      </c>
      <c r="K992" s="2">
        <v>1</v>
      </c>
      <c r="L992" s="22">
        <v>51288000</v>
      </c>
      <c r="M992" s="1">
        <v>0</v>
      </c>
      <c r="N992">
        <v>0</v>
      </c>
      <c r="O992" s="12">
        <v>23720700</v>
      </c>
      <c r="P992" t="s">
        <v>3108</v>
      </c>
      <c r="Q992" s="12">
        <v>0</v>
      </c>
      <c r="R992">
        <v>0</v>
      </c>
      <c r="S992">
        <v>0</v>
      </c>
      <c r="T992" t="s">
        <v>3120</v>
      </c>
    </row>
    <row r="993" spans="1:20" x14ac:dyDescent="0.25">
      <c r="A993">
        <v>20221001</v>
      </c>
      <c r="B993" t="s">
        <v>993</v>
      </c>
      <c r="C993" t="s">
        <v>2372</v>
      </c>
      <c r="D993" s="23">
        <v>11</v>
      </c>
      <c r="E993" s="3">
        <v>44596</v>
      </c>
      <c r="F993" s="3">
        <v>44929</v>
      </c>
      <c r="G993" s="11">
        <v>1182</v>
      </c>
      <c r="H993" s="11">
        <v>867</v>
      </c>
      <c r="I993" s="13">
        <v>43043000</v>
      </c>
      <c r="J993" s="4">
        <v>3913000</v>
      </c>
      <c r="K993" s="2">
        <v>1</v>
      </c>
      <c r="L993" s="22">
        <v>30912700</v>
      </c>
      <c r="M993" s="1">
        <v>12130300</v>
      </c>
      <c r="N993">
        <v>0</v>
      </c>
      <c r="O993" s="12">
        <v>0</v>
      </c>
      <c r="P993" t="s">
        <v>3108</v>
      </c>
      <c r="Q993" s="12">
        <v>0</v>
      </c>
      <c r="R993">
        <v>0</v>
      </c>
      <c r="S993">
        <v>0</v>
      </c>
      <c r="T993" t="s">
        <v>3119</v>
      </c>
    </row>
    <row r="994" spans="1:20" x14ac:dyDescent="0.25">
      <c r="A994">
        <v>20221002</v>
      </c>
      <c r="B994" t="s">
        <v>994</v>
      </c>
      <c r="C994" t="s">
        <v>2373</v>
      </c>
      <c r="D994" s="23">
        <v>10</v>
      </c>
      <c r="E994" s="3">
        <v>44596</v>
      </c>
      <c r="F994" s="3">
        <v>44898</v>
      </c>
      <c r="G994" s="11">
        <v>1239</v>
      </c>
      <c r="H994" s="11">
        <v>898</v>
      </c>
      <c r="I994" s="13">
        <v>39130000</v>
      </c>
      <c r="J994" s="4">
        <v>3913000</v>
      </c>
      <c r="K994" s="2">
        <v>1</v>
      </c>
      <c r="L994" s="22">
        <v>30912700</v>
      </c>
      <c r="M994" s="1">
        <v>8217300</v>
      </c>
      <c r="N994">
        <v>0</v>
      </c>
      <c r="O994" s="12">
        <v>0</v>
      </c>
      <c r="P994" t="s">
        <v>3108</v>
      </c>
      <c r="Q994" s="12">
        <v>0</v>
      </c>
      <c r="R994">
        <v>0</v>
      </c>
      <c r="S994">
        <v>0</v>
      </c>
      <c r="T994" t="s">
        <v>3119</v>
      </c>
    </row>
    <row r="995" spans="1:20" x14ac:dyDescent="0.25">
      <c r="A995">
        <v>20221003</v>
      </c>
      <c r="B995" t="s">
        <v>995</v>
      </c>
      <c r="C995" t="s">
        <v>2258</v>
      </c>
      <c r="D995" s="23">
        <v>8</v>
      </c>
      <c r="E995" s="3">
        <v>44593</v>
      </c>
      <c r="F995" s="3">
        <v>44834</v>
      </c>
      <c r="G995" s="11">
        <v>1090</v>
      </c>
      <c r="H995" s="11">
        <v>1075</v>
      </c>
      <c r="I995" s="13">
        <v>21424000</v>
      </c>
      <c r="J995" s="4">
        <v>2678000</v>
      </c>
      <c r="K995" s="2">
        <v>1</v>
      </c>
      <c r="L995" s="22">
        <v>21424000</v>
      </c>
      <c r="M995" s="1">
        <v>0</v>
      </c>
      <c r="N995">
        <v>0</v>
      </c>
      <c r="O995" s="12">
        <v>0</v>
      </c>
      <c r="P995" t="s">
        <v>3108</v>
      </c>
      <c r="Q995" s="12">
        <v>0</v>
      </c>
      <c r="R995">
        <v>0</v>
      </c>
      <c r="S995">
        <v>0</v>
      </c>
      <c r="T995" t="s">
        <v>3109</v>
      </c>
    </row>
    <row r="996" spans="1:20" x14ac:dyDescent="0.25">
      <c r="A996">
        <v>20221004</v>
      </c>
      <c r="B996" t="s">
        <v>996</v>
      </c>
      <c r="C996" t="s">
        <v>2374</v>
      </c>
      <c r="D996" s="23">
        <v>10</v>
      </c>
      <c r="E996" s="3">
        <v>44595</v>
      </c>
      <c r="F996" s="3">
        <v>44897</v>
      </c>
      <c r="G996" s="11">
        <v>1093</v>
      </c>
      <c r="H996" s="11">
        <v>1078</v>
      </c>
      <c r="I996" s="13">
        <v>20310000</v>
      </c>
      <c r="J996" s="4">
        <v>2031000</v>
      </c>
      <c r="K996" s="2">
        <v>1</v>
      </c>
      <c r="L996" s="22">
        <v>14217000</v>
      </c>
      <c r="M996" s="1">
        <v>6093000</v>
      </c>
      <c r="N996">
        <v>0</v>
      </c>
      <c r="O996" s="12">
        <v>0</v>
      </c>
      <c r="P996" t="s">
        <v>3108</v>
      </c>
      <c r="Q996" s="12">
        <v>0</v>
      </c>
      <c r="R996">
        <v>0</v>
      </c>
      <c r="S996">
        <v>0</v>
      </c>
      <c r="T996" t="s">
        <v>3122</v>
      </c>
    </row>
    <row r="997" spans="1:20" x14ac:dyDescent="0.25">
      <c r="A997">
        <v>20221005</v>
      </c>
      <c r="B997" t="s">
        <v>997</v>
      </c>
      <c r="C997" t="s">
        <v>2375</v>
      </c>
      <c r="D997" s="23">
        <v>10</v>
      </c>
      <c r="E997" s="3">
        <v>44596</v>
      </c>
      <c r="F997" s="3">
        <v>44898</v>
      </c>
      <c r="G997" s="11">
        <v>1081</v>
      </c>
      <c r="H997" s="11">
        <v>1086</v>
      </c>
      <c r="I997" s="13">
        <v>64110000</v>
      </c>
      <c r="J997" s="4">
        <v>6411000</v>
      </c>
      <c r="K997" s="2">
        <v>1</v>
      </c>
      <c r="L997" s="22">
        <v>50646900</v>
      </c>
      <c r="M997" s="1">
        <v>13463100</v>
      </c>
      <c r="N997">
        <v>0</v>
      </c>
      <c r="O997" s="12">
        <v>3205500</v>
      </c>
      <c r="P997" t="s">
        <v>3108</v>
      </c>
      <c r="Q997" s="12">
        <v>0</v>
      </c>
      <c r="R997">
        <v>0</v>
      </c>
      <c r="S997">
        <v>0</v>
      </c>
      <c r="T997" t="s">
        <v>3118</v>
      </c>
    </row>
    <row r="998" spans="1:20" x14ac:dyDescent="0.25">
      <c r="A998">
        <v>20221006</v>
      </c>
      <c r="B998" t="s">
        <v>998</v>
      </c>
      <c r="C998" t="s">
        <v>2376</v>
      </c>
      <c r="D998" s="23">
        <v>10</v>
      </c>
      <c r="E998" s="3">
        <v>44595</v>
      </c>
      <c r="F998" s="3">
        <v>44897</v>
      </c>
      <c r="G998" s="11">
        <v>1084</v>
      </c>
      <c r="H998" s="11">
        <v>1090</v>
      </c>
      <c r="I998" s="13">
        <v>35070000</v>
      </c>
      <c r="J998" s="4">
        <v>3507000</v>
      </c>
      <c r="K998" s="2">
        <v>1</v>
      </c>
      <c r="L998" s="22">
        <v>27822200</v>
      </c>
      <c r="M998" s="1">
        <v>7247800</v>
      </c>
      <c r="N998">
        <v>0</v>
      </c>
      <c r="O998" s="12">
        <v>0</v>
      </c>
      <c r="P998" t="s">
        <v>3108</v>
      </c>
      <c r="Q998" s="12">
        <v>0</v>
      </c>
      <c r="R998">
        <v>0</v>
      </c>
      <c r="S998">
        <v>0</v>
      </c>
      <c r="T998" t="s">
        <v>3118</v>
      </c>
    </row>
    <row r="999" spans="1:20" x14ac:dyDescent="0.25">
      <c r="A999">
        <v>20221007</v>
      </c>
      <c r="B999" t="s">
        <v>999</v>
      </c>
      <c r="C999" t="s">
        <v>2377</v>
      </c>
      <c r="D999" s="23">
        <v>10</v>
      </c>
      <c r="E999" s="3">
        <v>44595</v>
      </c>
      <c r="F999" s="3">
        <v>44897</v>
      </c>
      <c r="G999" s="11">
        <v>1127</v>
      </c>
      <c r="H999" s="11">
        <v>1144</v>
      </c>
      <c r="I999" s="13">
        <v>39130000</v>
      </c>
      <c r="J999" s="4">
        <v>3913000</v>
      </c>
      <c r="K999" s="2">
        <v>1</v>
      </c>
      <c r="L999" s="22">
        <v>31043133</v>
      </c>
      <c r="M999" s="1">
        <v>8086867</v>
      </c>
      <c r="N999">
        <v>0</v>
      </c>
      <c r="O999" s="12">
        <v>0</v>
      </c>
      <c r="P999" t="s">
        <v>3108</v>
      </c>
      <c r="Q999" s="12">
        <v>0</v>
      </c>
      <c r="R999">
        <v>0</v>
      </c>
      <c r="S999">
        <v>0</v>
      </c>
      <c r="T999" t="s">
        <v>3119</v>
      </c>
    </row>
    <row r="1000" spans="1:20" x14ac:dyDescent="0.25">
      <c r="A1000">
        <v>20221008</v>
      </c>
      <c r="B1000" t="s">
        <v>1000</v>
      </c>
      <c r="C1000" t="s">
        <v>2378</v>
      </c>
      <c r="D1000" s="23">
        <v>9.7666666670000009</v>
      </c>
      <c r="E1000" s="3">
        <v>44595</v>
      </c>
      <c r="F1000" s="3">
        <v>44867</v>
      </c>
      <c r="G1000" s="11">
        <v>1130</v>
      </c>
      <c r="H1000" s="11">
        <v>1066</v>
      </c>
      <c r="I1000" s="13">
        <v>74129000</v>
      </c>
      <c r="J1000" s="4">
        <v>7590000</v>
      </c>
      <c r="K1000" s="2">
        <v>1</v>
      </c>
      <c r="L1000" s="22">
        <v>60214000</v>
      </c>
      <c r="M1000" s="1">
        <v>13915000</v>
      </c>
      <c r="N1000">
        <v>0</v>
      </c>
      <c r="O1000" s="12">
        <v>0</v>
      </c>
      <c r="P1000" t="s">
        <v>3108</v>
      </c>
      <c r="Q1000" s="12">
        <v>0</v>
      </c>
      <c r="R1000">
        <v>0</v>
      </c>
      <c r="S1000">
        <v>0</v>
      </c>
      <c r="T1000" t="s">
        <v>3112</v>
      </c>
    </row>
    <row r="1001" spans="1:20" x14ac:dyDescent="0.25">
      <c r="A1001">
        <v>20221009</v>
      </c>
      <c r="B1001" t="s">
        <v>1001</v>
      </c>
      <c r="C1001" t="s">
        <v>2379</v>
      </c>
      <c r="D1001" s="23">
        <v>11</v>
      </c>
      <c r="E1001" s="3">
        <v>44595</v>
      </c>
      <c r="F1001" s="3">
        <v>44928</v>
      </c>
      <c r="G1001" s="11">
        <v>1119</v>
      </c>
      <c r="H1001" s="11">
        <v>1069</v>
      </c>
      <c r="I1001" s="13">
        <v>90695000</v>
      </c>
      <c r="J1001" s="4">
        <v>8245000</v>
      </c>
      <c r="K1001" s="2">
        <v>1</v>
      </c>
      <c r="L1001" s="22">
        <v>65410333</v>
      </c>
      <c r="M1001" s="1">
        <v>25284667</v>
      </c>
      <c r="N1001">
        <v>0</v>
      </c>
      <c r="O1001" s="12">
        <v>0</v>
      </c>
      <c r="P1001" t="s">
        <v>3108</v>
      </c>
      <c r="Q1001" s="12">
        <v>0</v>
      </c>
      <c r="R1001">
        <v>0</v>
      </c>
      <c r="S1001">
        <v>0</v>
      </c>
      <c r="T1001" t="s">
        <v>3118</v>
      </c>
    </row>
    <row r="1002" spans="1:20" x14ac:dyDescent="0.25">
      <c r="A1002">
        <v>20221010</v>
      </c>
      <c r="B1002" t="s">
        <v>1002</v>
      </c>
      <c r="C1002" t="s">
        <v>2380</v>
      </c>
      <c r="D1002" s="23">
        <v>10</v>
      </c>
      <c r="E1002" s="3">
        <v>44595</v>
      </c>
      <c r="F1002" s="3">
        <v>44897</v>
      </c>
      <c r="G1002" s="11">
        <v>1098</v>
      </c>
      <c r="H1002" s="11">
        <v>991</v>
      </c>
      <c r="I1002" s="13">
        <v>64110000</v>
      </c>
      <c r="J1002" s="4">
        <v>6411000</v>
      </c>
      <c r="K1002" s="2">
        <v>1</v>
      </c>
      <c r="L1002" s="22">
        <v>50860600</v>
      </c>
      <c r="M1002" s="1">
        <v>13249400</v>
      </c>
      <c r="N1002">
        <v>0</v>
      </c>
      <c r="O1002" s="12">
        <v>0</v>
      </c>
      <c r="P1002" t="s">
        <v>3108</v>
      </c>
      <c r="Q1002" s="12">
        <v>0</v>
      </c>
      <c r="R1002">
        <v>0</v>
      </c>
      <c r="S1002">
        <v>0</v>
      </c>
      <c r="T1002" t="s">
        <v>3118</v>
      </c>
    </row>
    <row r="1003" spans="1:20" x14ac:dyDescent="0.25">
      <c r="A1003">
        <v>20221011</v>
      </c>
      <c r="B1003" t="s">
        <v>1003</v>
      </c>
      <c r="C1003" t="s">
        <v>2381</v>
      </c>
      <c r="D1003" s="23">
        <v>9</v>
      </c>
      <c r="E1003" s="3">
        <v>44593</v>
      </c>
      <c r="F1003" s="3">
        <v>44865</v>
      </c>
      <c r="G1003" s="11">
        <v>1102</v>
      </c>
      <c r="H1003" s="11">
        <v>995</v>
      </c>
      <c r="I1003" s="13">
        <v>27090000</v>
      </c>
      <c r="J1003" s="4">
        <v>3010000</v>
      </c>
      <c r="K1003" s="2">
        <v>1</v>
      </c>
      <c r="L1003" s="22">
        <v>24080000</v>
      </c>
      <c r="M1003" s="1">
        <v>3010000</v>
      </c>
      <c r="N1003">
        <v>0</v>
      </c>
      <c r="O1003" s="12">
        <v>0</v>
      </c>
      <c r="P1003" t="s">
        <v>3108</v>
      </c>
      <c r="Q1003" s="12">
        <v>0</v>
      </c>
      <c r="R1003">
        <v>0</v>
      </c>
      <c r="S1003">
        <v>0</v>
      </c>
      <c r="T1003" t="s">
        <v>3109</v>
      </c>
    </row>
    <row r="1004" spans="1:20" x14ac:dyDescent="0.25">
      <c r="A1004">
        <v>20221012</v>
      </c>
      <c r="B1004" t="s">
        <v>1004</v>
      </c>
      <c r="C1004" t="s">
        <v>2382</v>
      </c>
      <c r="D1004" s="23">
        <v>8</v>
      </c>
      <c r="E1004" s="3">
        <v>44593</v>
      </c>
      <c r="F1004" s="3">
        <v>44834</v>
      </c>
      <c r="G1004" s="11">
        <v>1106</v>
      </c>
      <c r="H1004" s="11">
        <v>993</v>
      </c>
      <c r="I1004" s="13">
        <v>35272000</v>
      </c>
      <c r="J1004" s="4">
        <v>4409000</v>
      </c>
      <c r="K1004" s="2">
        <v>1</v>
      </c>
      <c r="L1004" s="22">
        <v>35272000</v>
      </c>
      <c r="M1004" s="1">
        <v>0</v>
      </c>
      <c r="N1004">
        <v>0</v>
      </c>
      <c r="O1004" s="12">
        <v>0</v>
      </c>
      <c r="P1004" t="s">
        <v>3108</v>
      </c>
      <c r="Q1004" s="12">
        <v>0</v>
      </c>
      <c r="R1004">
        <v>0</v>
      </c>
      <c r="S1004">
        <v>0</v>
      </c>
      <c r="T1004" t="s">
        <v>3109</v>
      </c>
    </row>
    <row r="1005" spans="1:20" x14ac:dyDescent="0.25">
      <c r="A1005">
        <v>20221013</v>
      </c>
      <c r="B1005" t="s">
        <v>1005</v>
      </c>
      <c r="C1005" t="s">
        <v>2383</v>
      </c>
      <c r="D1005" s="23">
        <v>8</v>
      </c>
      <c r="E1005" s="3">
        <v>44596</v>
      </c>
      <c r="F1005" s="3">
        <v>44837</v>
      </c>
      <c r="G1005" s="11">
        <v>1117</v>
      </c>
      <c r="H1005" s="11">
        <v>1131</v>
      </c>
      <c r="I1005" s="13">
        <v>24080000</v>
      </c>
      <c r="J1005" s="4">
        <v>3010000</v>
      </c>
      <c r="K1005" s="2">
        <v>1</v>
      </c>
      <c r="L1005" s="22">
        <v>24080000</v>
      </c>
      <c r="M1005" s="1">
        <v>0</v>
      </c>
      <c r="N1005">
        <v>0</v>
      </c>
      <c r="O1005" s="12">
        <v>0</v>
      </c>
      <c r="P1005" t="s">
        <v>3108</v>
      </c>
      <c r="Q1005" s="12">
        <v>0</v>
      </c>
      <c r="R1005">
        <v>0</v>
      </c>
      <c r="S1005">
        <v>0</v>
      </c>
      <c r="T1005" t="s">
        <v>3109</v>
      </c>
    </row>
    <row r="1006" spans="1:20" x14ac:dyDescent="0.25">
      <c r="A1006">
        <v>20221014</v>
      </c>
      <c r="B1006" t="s">
        <v>1006</v>
      </c>
      <c r="C1006" t="s">
        <v>2203</v>
      </c>
      <c r="D1006" s="23">
        <v>8</v>
      </c>
      <c r="E1006" s="3">
        <v>44593</v>
      </c>
      <c r="F1006" s="3">
        <v>44834</v>
      </c>
      <c r="G1006" s="11">
        <v>1088</v>
      </c>
      <c r="H1006" s="11">
        <v>987</v>
      </c>
      <c r="I1006" s="13">
        <v>13296000</v>
      </c>
      <c r="J1006" s="4">
        <v>1662000</v>
      </c>
      <c r="K1006" s="2">
        <v>1</v>
      </c>
      <c r="L1006" s="22">
        <v>13296000</v>
      </c>
      <c r="M1006" s="1">
        <v>0</v>
      </c>
      <c r="N1006">
        <v>0</v>
      </c>
      <c r="O1006" s="12">
        <v>0</v>
      </c>
      <c r="P1006" t="s">
        <v>3108</v>
      </c>
      <c r="Q1006" s="12">
        <v>0</v>
      </c>
      <c r="R1006">
        <v>0</v>
      </c>
      <c r="S1006">
        <v>0</v>
      </c>
      <c r="T1006" t="s">
        <v>3109</v>
      </c>
    </row>
    <row r="1007" spans="1:20" x14ac:dyDescent="0.25">
      <c r="A1007">
        <v>20221015</v>
      </c>
      <c r="B1007" t="s">
        <v>1007</v>
      </c>
      <c r="C1007" t="s">
        <v>2384</v>
      </c>
      <c r="D1007" s="23">
        <v>10</v>
      </c>
      <c r="E1007" s="3">
        <v>44596</v>
      </c>
      <c r="F1007" s="3">
        <v>44898</v>
      </c>
      <c r="G1007" s="11">
        <v>1124</v>
      </c>
      <c r="H1007" s="11">
        <v>1129</v>
      </c>
      <c r="I1007" s="13">
        <v>25770000</v>
      </c>
      <c r="J1007" s="4">
        <v>2577000</v>
      </c>
      <c r="K1007" s="2">
        <v>1</v>
      </c>
      <c r="L1007" s="22">
        <v>20358300</v>
      </c>
      <c r="M1007" s="1">
        <v>5411700</v>
      </c>
      <c r="N1007">
        <v>0</v>
      </c>
      <c r="O1007" s="12">
        <v>0</v>
      </c>
      <c r="P1007" t="s">
        <v>3108</v>
      </c>
      <c r="Q1007" s="12">
        <v>0</v>
      </c>
      <c r="R1007">
        <v>0</v>
      </c>
      <c r="S1007">
        <v>0</v>
      </c>
      <c r="T1007" t="s">
        <v>3118</v>
      </c>
    </row>
    <row r="1008" spans="1:20" x14ac:dyDescent="0.25">
      <c r="A1008">
        <v>20221016</v>
      </c>
      <c r="B1008" t="s">
        <v>1008</v>
      </c>
      <c r="C1008" t="s">
        <v>2385</v>
      </c>
      <c r="D1008" s="23">
        <v>10</v>
      </c>
      <c r="E1008" s="3">
        <v>44596</v>
      </c>
      <c r="F1008" s="3">
        <v>44898</v>
      </c>
      <c r="G1008" s="11">
        <v>1108</v>
      </c>
      <c r="H1008" s="11">
        <v>997</v>
      </c>
      <c r="I1008" s="13">
        <v>50780000</v>
      </c>
      <c r="J1008" s="4">
        <v>5078000</v>
      </c>
      <c r="K1008" s="2">
        <v>1</v>
      </c>
      <c r="L1008" s="22">
        <v>40116200</v>
      </c>
      <c r="M1008" s="1">
        <v>10663800</v>
      </c>
      <c r="N1008">
        <v>0</v>
      </c>
      <c r="O1008" s="12">
        <v>0</v>
      </c>
      <c r="P1008" t="s">
        <v>3108</v>
      </c>
      <c r="Q1008" s="12">
        <v>0</v>
      </c>
      <c r="R1008">
        <v>0</v>
      </c>
      <c r="S1008">
        <v>0</v>
      </c>
      <c r="T1008" t="s">
        <v>3118</v>
      </c>
    </row>
    <row r="1009" spans="1:20" x14ac:dyDescent="0.25">
      <c r="A1009">
        <v>20221017</v>
      </c>
      <c r="B1009" t="s">
        <v>1009</v>
      </c>
      <c r="C1009" t="s">
        <v>2386</v>
      </c>
      <c r="D1009" s="23">
        <v>11</v>
      </c>
      <c r="E1009" s="3">
        <v>44595</v>
      </c>
      <c r="F1009" s="3">
        <v>44928</v>
      </c>
      <c r="G1009" s="11">
        <v>1132</v>
      </c>
      <c r="H1009" s="11">
        <v>1140</v>
      </c>
      <c r="I1009" s="13">
        <v>48499000</v>
      </c>
      <c r="J1009" s="4">
        <v>4409000</v>
      </c>
      <c r="K1009" s="2">
        <v>1</v>
      </c>
      <c r="L1009" s="22">
        <v>34978067</v>
      </c>
      <c r="M1009" s="1">
        <v>13520933</v>
      </c>
      <c r="N1009">
        <v>0</v>
      </c>
      <c r="O1009" s="12">
        <v>0</v>
      </c>
      <c r="P1009" t="s">
        <v>3108</v>
      </c>
      <c r="Q1009" s="12">
        <v>0</v>
      </c>
      <c r="R1009">
        <v>0</v>
      </c>
      <c r="S1009">
        <v>0</v>
      </c>
      <c r="T1009" t="s">
        <v>3119</v>
      </c>
    </row>
    <row r="1010" spans="1:20" x14ac:dyDescent="0.25">
      <c r="A1010">
        <v>20221018</v>
      </c>
      <c r="B1010" t="s">
        <v>1010</v>
      </c>
      <c r="C1010" t="s">
        <v>2387</v>
      </c>
      <c r="D1010" s="23">
        <v>10</v>
      </c>
      <c r="E1010" s="3">
        <v>44595</v>
      </c>
      <c r="F1010" s="3">
        <v>44897</v>
      </c>
      <c r="G1010" s="11">
        <v>1146</v>
      </c>
      <c r="H1010" s="11">
        <v>1004</v>
      </c>
      <c r="I1010" s="13">
        <v>75900000</v>
      </c>
      <c r="J1010" s="4">
        <v>7590000</v>
      </c>
      <c r="K1010" s="2">
        <v>1</v>
      </c>
      <c r="L1010" s="22">
        <v>60214000</v>
      </c>
      <c r="M1010" s="1">
        <v>15686000</v>
      </c>
      <c r="N1010">
        <v>0</v>
      </c>
      <c r="O1010" s="12">
        <v>0</v>
      </c>
      <c r="P1010" t="s">
        <v>3108</v>
      </c>
      <c r="Q1010" s="12">
        <v>0</v>
      </c>
      <c r="R1010">
        <v>0</v>
      </c>
      <c r="S1010">
        <v>0</v>
      </c>
      <c r="T1010" t="s">
        <v>3119</v>
      </c>
    </row>
    <row r="1011" spans="1:20" x14ac:dyDescent="0.25">
      <c r="A1011">
        <v>20221019</v>
      </c>
      <c r="B1011" t="s">
        <v>1011</v>
      </c>
      <c r="C1011" t="s">
        <v>2388</v>
      </c>
      <c r="D1011" s="23">
        <v>8</v>
      </c>
      <c r="E1011" s="3">
        <v>44593</v>
      </c>
      <c r="F1011" s="3">
        <v>44834</v>
      </c>
      <c r="G1011" s="11">
        <v>1143</v>
      </c>
      <c r="H1011" s="11">
        <v>1005</v>
      </c>
      <c r="I1011" s="13">
        <v>12768000</v>
      </c>
      <c r="J1011" s="4">
        <v>1596000</v>
      </c>
      <c r="K1011" s="2">
        <v>1</v>
      </c>
      <c r="L1011" s="22">
        <v>12342400</v>
      </c>
      <c r="M1011" s="1">
        <v>425600</v>
      </c>
      <c r="N1011">
        <v>0</v>
      </c>
      <c r="O1011" s="12">
        <v>0</v>
      </c>
      <c r="P1011" t="s">
        <v>3108</v>
      </c>
      <c r="Q1011" s="12">
        <v>0</v>
      </c>
      <c r="R1011">
        <v>0</v>
      </c>
      <c r="S1011">
        <v>0</v>
      </c>
      <c r="T1011" t="s">
        <v>3109</v>
      </c>
    </row>
    <row r="1012" spans="1:20" x14ac:dyDescent="0.25">
      <c r="A1012">
        <v>20221020</v>
      </c>
      <c r="B1012" t="s">
        <v>1012</v>
      </c>
      <c r="C1012" t="s">
        <v>1868</v>
      </c>
      <c r="D1012" s="23">
        <v>9</v>
      </c>
      <c r="E1012" s="3">
        <v>44593</v>
      </c>
      <c r="F1012" s="3">
        <v>44865</v>
      </c>
      <c r="G1012" s="11">
        <v>1154</v>
      </c>
      <c r="H1012" s="11">
        <v>1014</v>
      </c>
      <c r="I1012" s="13">
        <v>35217000</v>
      </c>
      <c r="J1012" s="4">
        <v>3913000</v>
      </c>
      <c r="K1012" s="2">
        <v>1</v>
      </c>
      <c r="L1012" s="22">
        <v>31304000</v>
      </c>
      <c r="M1012" s="1">
        <v>3913000</v>
      </c>
      <c r="N1012">
        <v>0</v>
      </c>
      <c r="O1012" s="12">
        <v>0</v>
      </c>
      <c r="P1012" t="s">
        <v>3108</v>
      </c>
      <c r="Q1012" s="12">
        <v>0</v>
      </c>
      <c r="R1012">
        <v>0</v>
      </c>
      <c r="S1012">
        <v>0</v>
      </c>
      <c r="T1012" t="s">
        <v>3109</v>
      </c>
    </row>
    <row r="1013" spans="1:20" x14ac:dyDescent="0.25">
      <c r="A1013">
        <v>20221021</v>
      </c>
      <c r="B1013" t="s">
        <v>1013</v>
      </c>
      <c r="C1013" t="s">
        <v>2389</v>
      </c>
      <c r="D1013" s="23">
        <v>9</v>
      </c>
      <c r="E1013" s="3">
        <v>44593</v>
      </c>
      <c r="F1013" s="3">
        <v>44865</v>
      </c>
      <c r="G1013" s="11">
        <v>1164</v>
      </c>
      <c r="H1013" s="11">
        <v>1280</v>
      </c>
      <c r="I1013" s="13">
        <v>27090000</v>
      </c>
      <c r="J1013" s="4">
        <v>3010000</v>
      </c>
      <c r="K1013" s="2">
        <v>1</v>
      </c>
      <c r="L1013" s="22">
        <v>24080000</v>
      </c>
      <c r="M1013" s="1">
        <v>3010000</v>
      </c>
      <c r="N1013">
        <v>0</v>
      </c>
      <c r="O1013" s="12">
        <v>4013333</v>
      </c>
      <c r="P1013" t="s">
        <v>3108</v>
      </c>
      <c r="Q1013" s="12">
        <v>0</v>
      </c>
      <c r="R1013">
        <v>0</v>
      </c>
      <c r="S1013">
        <v>0</v>
      </c>
      <c r="T1013" t="s">
        <v>3112</v>
      </c>
    </row>
    <row r="1014" spans="1:20" x14ac:dyDescent="0.25">
      <c r="A1014">
        <v>20221022</v>
      </c>
      <c r="B1014" t="s">
        <v>1014</v>
      </c>
      <c r="C1014" t="s">
        <v>2390</v>
      </c>
      <c r="D1014" s="23">
        <v>9</v>
      </c>
      <c r="E1014" s="3">
        <v>44600</v>
      </c>
      <c r="F1014" s="3">
        <v>44872</v>
      </c>
      <c r="G1014" s="11">
        <v>1212</v>
      </c>
      <c r="H1014" s="11">
        <v>1029</v>
      </c>
      <c r="I1014" s="13">
        <v>31563000</v>
      </c>
      <c r="J1014" s="4">
        <v>3507000</v>
      </c>
      <c r="K1014" s="2">
        <v>1</v>
      </c>
      <c r="L1014" s="22">
        <v>13209700</v>
      </c>
      <c r="M1014" s="1">
        <v>18353300</v>
      </c>
      <c r="N1014">
        <v>0</v>
      </c>
      <c r="O1014" s="12">
        <v>0</v>
      </c>
      <c r="P1014" t="s">
        <v>3108</v>
      </c>
      <c r="Q1014" s="12">
        <v>0</v>
      </c>
      <c r="R1014">
        <v>0</v>
      </c>
      <c r="S1014">
        <v>0</v>
      </c>
      <c r="T1014" t="s">
        <v>3111</v>
      </c>
    </row>
    <row r="1015" spans="1:20" x14ac:dyDescent="0.25">
      <c r="A1015">
        <v>20221023</v>
      </c>
      <c r="B1015" t="s">
        <v>1015</v>
      </c>
      <c r="C1015" t="s">
        <v>1892</v>
      </c>
      <c r="D1015" s="23">
        <v>9</v>
      </c>
      <c r="E1015" s="3">
        <v>44593</v>
      </c>
      <c r="F1015" s="3">
        <v>44865</v>
      </c>
      <c r="G1015" s="11">
        <v>1211</v>
      </c>
      <c r="H1015" s="11">
        <v>1049</v>
      </c>
      <c r="I1015" s="13">
        <v>35217000</v>
      </c>
      <c r="J1015" s="4">
        <v>3913000</v>
      </c>
      <c r="K1015" s="2">
        <v>1</v>
      </c>
      <c r="L1015" s="22">
        <v>31304000</v>
      </c>
      <c r="M1015" s="1">
        <v>3913000</v>
      </c>
      <c r="N1015">
        <v>0</v>
      </c>
      <c r="O1015" s="12">
        <v>0</v>
      </c>
      <c r="P1015" t="s">
        <v>3108</v>
      </c>
      <c r="Q1015" s="12">
        <v>0</v>
      </c>
      <c r="R1015">
        <v>0</v>
      </c>
      <c r="S1015">
        <v>0</v>
      </c>
      <c r="T1015" t="s">
        <v>3111</v>
      </c>
    </row>
    <row r="1016" spans="1:20" x14ac:dyDescent="0.25">
      <c r="A1016">
        <v>20221024</v>
      </c>
      <c r="B1016" t="s">
        <v>1016</v>
      </c>
      <c r="C1016" t="s">
        <v>2391</v>
      </c>
      <c r="D1016" s="23">
        <v>8</v>
      </c>
      <c r="E1016" s="3">
        <v>44593</v>
      </c>
      <c r="F1016" s="3">
        <v>44834</v>
      </c>
      <c r="G1016" s="11">
        <v>1478</v>
      </c>
      <c r="H1016" s="11">
        <v>1024</v>
      </c>
      <c r="I1016" s="13">
        <v>65960000</v>
      </c>
      <c r="J1016" s="4">
        <v>8245000</v>
      </c>
      <c r="K1016" s="2">
        <v>1</v>
      </c>
      <c r="L1016" s="22">
        <v>65960000</v>
      </c>
      <c r="M1016" s="1">
        <v>0</v>
      </c>
      <c r="N1016">
        <v>0</v>
      </c>
      <c r="O1016" s="12">
        <v>25559500</v>
      </c>
      <c r="P1016" t="s">
        <v>3108</v>
      </c>
      <c r="Q1016" s="12">
        <v>0</v>
      </c>
      <c r="R1016">
        <v>0</v>
      </c>
      <c r="S1016">
        <v>0</v>
      </c>
      <c r="T1016" t="s">
        <v>3115</v>
      </c>
    </row>
    <row r="1017" spans="1:20" x14ac:dyDescent="0.25">
      <c r="A1017">
        <v>20221025</v>
      </c>
      <c r="B1017" t="s">
        <v>1017</v>
      </c>
      <c r="C1017" t="s">
        <v>2392</v>
      </c>
      <c r="D1017" s="23">
        <v>10</v>
      </c>
      <c r="E1017" s="3">
        <v>44593</v>
      </c>
      <c r="F1017" s="3">
        <v>44895</v>
      </c>
      <c r="G1017" s="11">
        <v>1187</v>
      </c>
      <c r="H1017" s="11">
        <v>976</v>
      </c>
      <c r="I1017" s="13">
        <v>20310000</v>
      </c>
      <c r="J1017" s="4">
        <v>2031000</v>
      </c>
      <c r="K1017" s="2">
        <v>1</v>
      </c>
      <c r="L1017" s="22">
        <v>16248000</v>
      </c>
      <c r="M1017" s="1">
        <v>4062000</v>
      </c>
      <c r="N1017">
        <v>0</v>
      </c>
      <c r="O1017" s="12">
        <v>0</v>
      </c>
      <c r="P1017" t="s">
        <v>3108</v>
      </c>
      <c r="Q1017" s="12">
        <v>0</v>
      </c>
      <c r="R1017">
        <v>0</v>
      </c>
      <c r="S1017">
        <v>0</v>
      </c>
      <c r="T1017" t="s">
        <v>3122</v>
      </c>
    </row>
    <row r="1018" spans="1:20" x14ac:dyDescent="0.25">
      <c r="A1018">
        <v>20221026</v>
      </c>
      <c r="B1018" t="s">
        <v>1018</v>
      </c>
      <c r="C1018" t="s">
        <v>1735</v>
      </c>
      <c r="D1018" s="23">
        <v>10</v>
      </c>
      <c r="E1018" s="3">
        <v>44593</v>
      </c>
      <c r="F1018" s="3">
        <v>44895</v>
      </c>
      <c r="G1018" s="11">
        <v>1195</v>
      </c>
      <c r="H1018" s="11">
        <v>979</v>
      </c>
      <c r="I1018" s="13">
        <v>44090000</v>
      </c>
      <c r="J1018" s="4">
        <v>4409000</v>
      </c>
      <c r="K1018" s="2">
        <v>1</v>
      </c>
      <c r="L1018" s="22">
        <v>35272000</v>
      </c>
      <c r="M1018" s="1">
        <v>8818000</v>
      </c>
      <c r="N1018">
        <v>0</v>
      </c>
      <c r="O1018" s="12">
        <v>0</v>
      </c>
      <c r="P1018" t="s">
        <v>3108</v>
      </c>
      <c r="Q1018" s="12">
        <v>0</v>
      </c>
      <c r="R1018">
        <v>0</v>
      </c>
      <c r="S1018">
        <v>0</v>
      </c>
      <c r="T1018" t="s">
        <v>3114</v>
      </c>
    </row>
    <row r="1019" spans="1:20" x14ac:dyDescent="0.25">
      <c r="A1019">
        <v>20221027</v>
      </c>
      <c r="B1019" t="s">
        <v>1019</v>
      </c>
      <c r="C1019" t="s">
        <v>1735</v>
      </c>
      <c r="D1019" s="23">
        <v>10</v>
      </c>
      <c r="E1019" s="3">
        <v>44593</v>
      </c>
      <c r="F1019" s="3">
        <v>44895</v>
      </c>
      <c r="G1019" s="11">
        <v>1192</v>
      </c>
      <c r="H1019" s="11">
        <v>1178</v>
      </c>
      <c r="I1019" s="13">
        <v>44090000</v>
      </c>
      <c r="J1019" s="4">
        <v>4409000</v>
      </c>
      <c r="K1019" s="2">
        <v>1</v>
      </c>
      <c r="L1019" s="22">
        <v>35272000</v>
      </c>
      <c r="M1019" s="1">
        <v>8818000</v>
      </c>
      <c r="N1019">
        <v>0</v>
      </c>
      <c r="O1019" s="12">
        <v>0</v>
      </c>
      <c r="P1019" t="s">
        <v>3108</v>
      </c>
      <c r="Q1019" s="12">
        <v>0</v>
      </c>
      <c r="R1019">
        <v>0</v>
      </c>
      <c r="S1019">
        <v>0</v>
      </c>
      <c r="T1019" t="s">
        <v>3114</v>
      </c>
    </row>
    <row r="1020" spans="1:20" x14ac:dyDescent="0.25">
      <c r="A1020">
        <v>20221028</v>
      </c>
      <c r="B1020" t="s">
        <v>1020</v>
      </c>
      <c r="C1020" t="s">
        <v>2393</v>
      </c>
      <c r="D1020" s="23">
        <v>10</v>
      </c>
      <c r="E1020" s="3">
        <v>44594</v>
      </c>
      <c r="F1020" s="3">
        <v>44896</v>
      </c>
      <c r="G1020" s="11">
        <v>1204</v>
      </c>
      <c r="H1020" s="11">
        <v>1171</v>
      </c>
      <c r="I1020" s="13">
        <v>88980000</v>
      </c>
      <c r="J1020" s="4">
        <v>8898000</v>
      </c>
      <c r="K1020" s="2">
        <v>1</v>
      </c>
      <c r="L1020" s="22">
        <v>61989400</v>
      </c>
      <c r="M1020" s="1">
        <v>26990600</v>
      </c>
      <c r="N1020">
        <v>0</v>
      </c>
      <c r="O1020" s="12">
        <v>0</v>
      </c>
      <c r="P1020" t="s">
        <v>3108</v>
      </c>
      <c r="Q1020" s="12">
        <v>0</v>
      </c>
      <c r="R1020">
        <v>0</v>
      </c>
      <c r="S1020">
        <v>0</v>
      </c>
      <c r="T1020" t="s">
        <v>3113</v>
      </c>
    </row>
    <row r="1021" spans="1:20" x14ac:dyDescent="0.25">
      <c r="A1021">
        <v>20221029</v>
      </c>
      <c r="B1021" t="s">
        <v>1021</v>
      </c>
      <c r="C1021" t="s">
        <v>2390</v>
      </c>
      <c r="D1021" s="23">
        <v>9</v>
      </c>
      <c r="E1021" s="3">
        <v>44600</v>
      </c>
      <c r="F1021" s="3">
        <v>44872</v>
      </c>
      <c r="G1021" s="11">
        <v>1235</v>
      </c>
      <c r="H1021" s="11">
        <v>1050</v>
      </c>
      <c r="I1021" s="13">
        <v>31563000</v>
      </c>
      <c r="J1021" s="4">
        <v>3507000</v>
      </c>
      <c r="K1021" s="2">
        <v>1</v>
      </c>
      <c r="L1021" s="22">
        <v>27237700</v>
      </c>
      <c r="M1021" s="1">
        <v>4325300</v>
      </c>
      <c r="N1021">
        <v>0</v>
      </c>
      <c r="O1021" s="12">
        <v>5026700</v>
      </c>
      <c r="P1021" t="s">
        <v>3108</v>
      </c>
      <c r="Q1021" s="12">
        <v>0</v>
      </c>
      <c r="R1021">
        <v>0</v>
      </c>
      <c r="S1021">
        <v>0</v>
      </c>
      <c r="T1021" t="s">
        <v>3111</v>
      </c>
    </row>
    <row r="1022" spans="1:20" x14ac:dyDescent="0.25">
      <c r="A1022">
        <v>20221030</v>
      </c>
      <c r="B1022" t="s">
        <v>1022</v>
      </c>
      <c r="C1022" t="s">
        <v>2394</v>
      </c>
      <c r="D1022" s="23">
        <v>8</v>
      </c>
      <c r="E1022" s="3">
        <v>44593</v>
      </c>
      <c r="F1022" s="3">
        <v>44834</v>
      </c>
      <c r="G1022" s="11">
        <v>1155</v>
      </c>
      <c r="H1022" s="11">
        <v>1511</v>
      </c>
      <c r="I1022" s="13">
        <v>45960000</v>
      </c>
      <c r="J1022" s="4">
        <v>5745000</v>
      </c>
      <c r="K1022" s="2">
        <v>1</v>
      </c>
      <c r="L1022" s="22">
        <v>45960000</v>
      </c>
      <c r="M1022" s="1">
        <v>0</v>
      </c>
      <c r="N1022">
        <v>0</v>
      </c>
      <c r="O1022" s="12">
        <v>19724500</v>
      </c>
      <c r="P1022" t="s">
        <v>3108</v>
      </c>
      <c r="Q1022" s="12">
        <v>0</v>
      </c>
      <c r="R1022">
        <v>0</v>
      </c>
      <c r="S1022">
        <v>0</v>
      </c>
      <c r="T1022" t="s">
        <v>3110</v>
      </c>
    </row>
    <row r="1023" spans="1:20" x14ac:dyDescent="0.25">
      <c r="A1023">
        <v>20221031</v>
      </c>
      <c r="B1023" t="s">
        <v>1023</v>
      </c>
      <c r="C1023" t="s">
        <v>2395</v>
      </c>
      <c r="D1023" s="23">
        <v>10</v>
      </c>
      <c r="E1023" s="3">
        <v>44593</v>
      </c>
      <c r="F1023" s="3">
        <v>44895</v>
      </c>
      <c r="G1023" s="11">
        <v>1022</v>
      </c>
      <c r="H1023" s="11">
        <v>1340</v>
      </c>
      <c r="I1023" s="13">
        <v>82450000</v>
      </c>
      <c r="J1023" s="4">
        <v>8245000</v>
      </c>
      <c r="K1023" s="2">
        <v>1</v>
      </c>
      <c r="L1023" s="22">
        <v>65960000</v>
      </c>
      <c r="M1023" s="1">
        <v>16490000</v>
      </c>
      <c r="N1023">
        <v>0</v>
      </c>
      <c r="O1023" s="12">
        <v>0</v>
      </c>
      <c r="P1023" t="s">
        <v>3108</v>
      </c>
      <c r="Q1023" s="12">
        <v>0</v>
      </c>
      <c r="R1023">
        <v>0</v>
      </c>
      <c r="S1023">
        <v>0</v>
      </c>
      <c r="T1023" t="s">
        <v>3112</v>
      </c>
    </row>
    <row r="1024" spans="1:20" x14ac:dyDescent="0.25">
      <c r="A1024">
        <v>20221032</v>
      </c>
      <c r="B1024" t="s">
        <v>1024</v>
      </c>
      <c r="C1024" t="s">
        <v>2396</v>
      </c>
      <c r="D1024" s="23">
        <v>10</v>
      </c>
      <c r="E1024" s="3">
        <v>44599</v>
      </c>
      <c r="F1024" s="3">
        <v>44901</v>
      </c>
      <c r="G1024" s="11">
        <v>1069</v>
      </c>
      <c r="H1024" s="11">
        <v>1449</v>
      </c>
      <c r="I1024" s="13">
        <v>35070000</v>
      </c>
      <c r="J1024" s="4">
        <v>3507000</v>
      </c>
      <c r="K1024" s="2">
        <v>1</v>
      </c>
      <c r="L1024" s="22">
        <v>27354600</v>
      </c>
      <c r="M1024" s="1">
        <v>7715400</v>
      </c>
      <c r="N1024">
        <v>0</v>
      </c>
      <c r="O1024" s="12">
        <v>0</v>
      </c>
      <c r="P1024" t="s">
        <v>3108</v>
      </c>
      <c r="Q1024" s="12">
        <v>0</v>
      </c>
      <c r="R1024">
        <v>0</v>
      </c>
      <c r="S1024">
        <v>0</v>
      </c>
      <c r="T1024" t="s">
        <v>3112</v>
      </c>
    </row>
    <row r="1025" spans="1:20" x14ac:dyDescent="0.25">
      <c r="A1025">
        <v>20221033</v>
      </c>
      <c r="B1025" t="s">
        <v>1025</v>
      </c>
      <c r="C1025" t="s">
        <v>2397</v>
      </c>
      <c r="D1025" s="23">
        <v>10</v>
      </c>
      <c r="E1025" s="3">
        <v>44593</v>
      </c>
      <c r="F1025" s="3">
        <v>44895</v>
      </c>
      <c r="G1025" s="11">
        <v>969</v>
      </c>
      <c r="H1025" s="11">
        <v>1298</v>
      </c>
      <c r="I1025" s="13">
        <v>35070000</v>
      </c>
      <c r="J1025" s="4">
        <v>3507000</v>
      </c>
      <c r="K1025" s="2">
        <v>1</v>
      </c>
      <c r="L1025" s="22">
        <v>28056000</v>
      </c>
      <c r="M1025" s="1">
        <v>7014000</v>
      </c>
      <c r="N1025">
        <v>0</v>
      </c>
      <c r="O1025" s="12">
        <v>0</v>
      </c>
      <c r="P1025" t="s">
        <v>3108</v>
      </c>
      <c r="Q1025" s="12">
        <v>0</v>
      </c>
      <c r="R1025">
        <v>0</v>
      </c>
      <c r="S1025">
        <v>0</v>
      </c>
      <c r="T1025" t="s">
        <v>3120</v>
      </c>
    </row>
    <row r="1026" spans="1:20" x14ac:dyDescent="0.25">
      <c r="A1026">
        <v>20221034</v>
      </c>
      <c r="B1026" t="s">
        <v>1026</v>
      </c>
      <c r="C1026" t="s">
        <v>2398</v>
      </c>
      <c r="D1026" s="23">
        <v>10</v>
      </c>
      <c r="E1026" s="3">
        <v>44593</v>
      </c>
      <c r="F1026" s="3">
        <v>44895</v>
      </c>
      <c r="G1026" s="11">
        <v>952</v>
      </c>
      <c r="H1026" s="11">
        <v>1271</v>
      </c>
      <c r="I1026" s="13">
        <v>64110000</v>
      </c>
      <c r="J1026" s="4">
        <v>6411000</v>
      </c>
      <c r="K1026" s="2">
        <v>1</v>
      </c>
      <c r="L1026" s="22">
        <v>51288000</v>
      </c>
      <c r="M1026" s="1">
        <v>12822000</v>
      </c>
      <c r="N1026">
        <v>0</v>
      </c>
      <c r="O1026" s="12">
        <v>0</v>
      </c>
      <c r="P1026" t="s">
        <v>3108</v>
      </c>
      <c r="Q1026" s="12">
        <v>0</v>
      </c>
      <c r="R1026">
        <v>0</v>
      </c>
      <c r="S1026">
        <v>0</v>
      </c>
      <c r="T1026" t="s">
        <v>3120</v>
      </c>
    </row>
    <row r="1027" spans="1:20" x14ac:dyDescent="0.25">
      <c r="A1027">
        <v>20221035</v>
      </c>
      <c r="B1027" t="s">
        <v>1027</v>
      </c>
      <c r="C1027" t="s">
        <v>2399</v>
      </c>
      <c r="D1027" s="23">
        <v>10</v>
      </c>
      <c r="E1027" s="3">
        <v>44593</v>
      </c>
      <c r="F1027" s="3">
        <v>44895</v>
      </c>
      <c r="G1027" s="11">
        <v>967</v>
      </c>
      <c r="H1027" s="11">
        <v>1302</v>
      </c>
      <c r="I1027" s="13">
        <v>44090000</v>
      </c>
      <c r="J1027" s="4">
        <v>4409000</v>
      </c>
      <c r="K1027" s="2">
        <v>1</v>
      </c>
      <c r="L1027" s="22">
        <v>35272000</v>
      </c>
      <c r="M1027" s="1">
        <v>8818000</v>
      </c>
      <c r="N1027">
        <v>0</v>
      </c>
      <c r="O1027" s="12">
        <v>0</v>
      </c>
      <c r="P1027" t="s">
        <v>3108</v>
      </c>
      <c r="Q1027" s="12">
        <v>0</v>
      </c>
      <c r="R1027">
        <v>0</v>
      </c>
      <c r="S1027">
        <v>0</v>
      </c>
      <c r="T1027" t="s">
        <v>3120</v>
      </c>
    </row>
    <row r="1028" spans="1:20" x14ac:dyDescent="0.25">
      <c r="A1028">
        <v>20221036</v>
      </c>
      <c r="B1028" t="s">
        <v>1028</v>
      </c>
      <c r="C1028" t="s">
        <v>1633</v>
      </c>
      <c r="D1028" s="23">
        <v>10</v>
      </c>
      <c r="E1028" s="3">
        <v>44593</v>
      </c>
      <c r="F1028" s="3">
        <v>44895</v>
      </c>
      <c r="G1028" s="11">
        <v>1085</v>
      </c>
      <c r="H1028" s="11">
        <v>983</v>
      </c>
      <c r="I1028" s="13">
        <v>67450000</v>
      </c>
      <c r="J1028" s="4">
        <v>6745000</v>
      </c>
      <c r="K1028" s="2">
        <v>1</v>
      </c>
      <c r="L1028" s="22">
        <v>53960000</v>
      </c>
      <c r="M1028" s="1">
        <v>13490000</v>
      </c>
      <c r="N1028">
        <v>0</v>
      </c>
      <c r="O1028" s="12">
        <v>0</v>
      </c>
      <c r="P1028" t="s">
        <v>3108</v>
      </c>
      <c r="Q1028" s="12">
        <v>0</v>
      </c>
      <c r="R1028">
        <v>0</v>
      </c>
      <c r="S1028">
        <v>0</v>
      </c>
      <c r="T1028" t="s">
        <v>3114</v>
      </c>
    </row>
    <row r="1029" spans="1:20" x14ac:dyDescent="0.25">
      <c r="A1029">
        <v>20221037</v>
      </c>
      <c r="B1029" t="s">
        <v>1029</v>
      </c>
      <c r="C1029" t="s">
        <v>2400</v>
      </c>
      <c r="D1029" s="23">
        <v>9</v>
      </c>
      <c r="E1029" s="3">
        <v>44593</v>
      </c>
      <c r="F1029" s="3">
        <v>44865</v>
      </c>
      <c r="G1029" s="11">
        <v>1144</v>
      </c>
      <c r="H1029" s="11">
        <v>978</v>
      </c>
      <c r="I1029" s="13">
        <v>39681000</v>
      </c>
      <c r="J1029" s="4">
        <v>4409000</v>
      </c>
      <c r="K1029" s="2">
        <v>1</v>
      </c>
      <c r="L1029" s="22">
        <v>35272000</v>
      </c>
      <c r="M1029" s="1">
        <v>4409000</v>
      </c>
      <c r="N1029">
        <v>0</v>
      </c>
      <c r="O1029" s="12">
        <v>11757333</v>
      </c>
      <c r="P1029" t="s">
        <v>3108</v>
      </c>
      <c r="Q1029" s="12">
        <v>0</v>
      </c>
      <c r="R1029">
        <v>0</v>
      </c>
      <c r="S1029">
        <v>0</v>
      </c>
      <c r="T1029" t="s">
        <v>3114</v>
      </c>
    </row>
    <row r="1030" spans="1:20" x14ac:dyDescent="0.25">
      <c r="A1030">
        <v>20221038</v>
      </c>
      <c r="B1030" t="s">
        <v>1030</v>
      </c>
      <c r="C1030" t="s">
        <v>1633</v>
      </c>
      <c r="D1030" s="23">
        <v>10</v>
      </c>
      <c r="E1030" s="3">
        <v>44593</v>
      </c>
      <c r="F1030" s="3">
        <v>44895</v>
      </c>
      <c r="G1030" s="11">
        <v>1070</v>
      </c>
      <c r="H1030" s="11">
        <v>975</v>
      </c>
      <c r="I1030" s="13">
        <v>67450000</v>
      </c>
      <c r="J1030" s="4">
        <v>6745000</v>
      </c>
      <c r="K1030" s="2">
        <v>1</v>
      </c>
      <c r="L1030" s="22">
        <v>53960000</v>
      </c>
      <c r="M1030" s="1">
        <v>13490000</v>
      </c>
      <c r="N1030">
        <v>0</v>
      </c>
      <c r="O1030" s="12">
        <v>0</v>
      </c>
      <c r="P1030" t="s">
        <v>3108</v>
      </c>
      <c r="Q1030" s="12">
        <v>0</v>
      </c>
      <c r="R1030">
        <v>0</v>
      </c>
      <c r="S1030">
        <v>0</v>
      </c>
      <c r="T1030" t="s">
        <v>3114</v>
      </c>
    </row>
    <row r="1031" spans="1:20" x14ac:dyDescent="0.25">
      <c r="A1031">
        <v>20221039</v>
      </c>
      <c r="B1031" t="s">
        <v>1031</v>
      </c>
      <c r="C1031" t="s">
        <v>2401</v>
      </c>
      <c r="D1031" s="23">
        <v>8</v>
      </c>
      <c r="E1031" s="3">
        <v>44599</v>
      </c>
      <c r="F1031" s="3">
        <v>44840</v>
      </c>
      <c r="G1031" s="11">
        <v>942</v>
      </c>
      <c r="H1031" s="11">
        <v>1017</v>
      </c>
      <c r="I1031" s="13">
        <v>60720000</v>
      </c>
      <c r="J1031" s="4">
        <v>7590000</v>
      </c>
      <c r="K1031" s="2">
        <v>1</v>
      </c>
      <c r="L1031" s="22">
        <v>59202000</v>
      </c>
      <c r="M1031" s="1">
        <v>1518000</v>
      </c>
      <c r="N1031">
        <v>0</v>
      </c>
      <c r="O1031" s="12">
        <v>26312000</v>
      </c>
      <c r="P1031" t="s">
        <v>3108</v>
      </c>
      <c r="Q1031" s="12">
        <v>0</v>
      </c>
      <c r="R1031">
        <v>0</v>
      </c>
      <c r="S1031">
        <v>0</v>
      </c>
      <c r="T1031" t="s">
        <v>3115</v>
      </c>
    </row>
    <row r="1032" spans="1:20" x14ac:dyDescent="0.25">
      <c r="A1032">
        <v>20221040</v>
      </c>
      <c r="B1032" t="s">
        <v>1032</v>
      </c>
      <c r="C1032" t="s">
        <v>2400</v>
      </c>
      <c r="D1032" s="23">
        <v>9</v>
      </c>
      <c r="E1032" s="3">
        <v>44593</v>
      </c>
      <c r="F1032" s="3">
        <v>44865</v>
      </c>
      <c r="G1032" s="11">
        <v>997</v>
      </c>
      <c r="H1032" s="11">
        <v>1016</v>
      </c>
      <c r="I1032" s="13">
        <v>39681000</v>
      </c>
      <c r="J1032" s="4">
        <v>4409000</v>
      </c>
      <c r="K1032" s="2">
        <v>1</v>
      </c>
      <c r="L1032" s="22">
        <v>35272000</v>
      </c>
      <c r="M1032" s="1">
        <v>4409000</v>
      </c>
      <c r="N1032">
        <v>0</v>
      </c>
      <c r="O1032" s="12">
        <v>0</v>
      </c>
      <c r="P1032" t="s">
        <v>3108</v>
      </c>
      <c r="Q1032" s="12">
        <v>0</v>
      </c>
      <c r="R1032">
        <v>0</v>
      </c>
      <c r="S1032">
        <v>0</v>
      </c>
      <c r="T1032" t="s">
        <v>3114</v>
      </c>
    </row>
    <row r="1033" spans="1:20" x14ac:dyDescent="0.25">
      <c r="A1033">
        <v>20221041</v>
      </c>
      <c r="B1033" t="s">
        <v>1033</v>
      </c>
      <c r="C1033" t="s">
        <v>2402</v>
      </c>
      <c r="D1033" s="23">
        <v>9</v>
      </c>
      <c r="E1033" s="3">
        <v>44593</v>
      </c>
      <c r="F1033" s="3">
        <v>44865</v>
      </c>
      <c r="G1033" s="11">
        <v>1074</v>
      </c>
      <c r="H1033" s="11">
        <v>1168</v>
      </c>
      <c r="I1033" s="13">
        <v>39681000</v>
      </c>
      <c r="J1033" s="4">
        <v>4409000</v>
      </c>
      <c r="K1033" s="2">
        <v>1</v>
      </c>
      <c r="L1033" s="22">
        <v>35272000</v>
      </c>
      <c r="M1033" s="1">
        <v>4409000</v>
      </c>
      <c r="N1033">
        <v>0</v>
      </c>
      <c r="O1033" s="12">
        <v>8818000</v>
      </c>
      <c r="P1033" t="s">
        <v>3108</v>
      </c>
      <c r="Q1033" s="12">
        <v>0</v>
      </c>
      <c r="R1033">
        <v>0</v>
      </c>
      <c r="S1033">
        <v>0</v>
      </c>
      <c r="T1033" t="s">
        <v>3114</v>
      </c>
    </row>
    <row r="1034" spans="1:20" x14ac:dyDescent="0.25">
      <c r="A1034">
        <v>20221042</v>
      </c>
      <c r="B1034" t="s">
        <v>1034</v>
      </c>
      <c r="C1034" t="s">
        <v>2403</v>
      </c>
      <c r="D1034" s="23">
        <v>9</v>
      </c>
      <c r="E1034" s="3">
        <v>44593</v>
      </c>
      <c r="F1034" s="3">
        <v>44865</v>
      </c>
      <c r="G1034" s="11">
        <v>1056</v>
      </c>
      <c r="H1034" s="11">
        <v>1307</v>
      </c>
      <c r="I1034" s="13">
        <v>45702000</v>
      </c>
      <c r="J1034" s="4">
        <v>5078000</v>
      </c>
      <c r="K1034" s="2">
        <v>1</v>
      </c>
      <c r="L1034" s="22">
        <v>40624000</v>
      </c>
      <c r="M1034" s="1">
        <v>5078000</v>
      </c>
      <c r="N1034">
        <v>0</v>
      </c>
      <c r="O1034" s="12">
        <v>12695000</v>
      </c>
      <c r="P1034" t="s">
        <v>3108</v>
      </c>
      <c r="Q1034" s="12">
        <v>0</v>
      </c>
      <c r="R1034">
        <v>0</v>
      </c>
      <c r="S1034">
        <v>0</v>
      </c>
      <c r="T1034" t="s">
        <v>3115</v>
      </c>
    </row>
    <row r="1035" spans="1:20" x14ac:dyDescent="0.25">
      <c r="A1035">
        <v>20221043</v>
      </c>
      <c r="B1035" t="s">
        <v>1035</v>
      </c>
      <c r="C1035" t="s">
        <v>2404</v>
      </c>
      <c r="D1035" s="23">
        <v>9</v>
      </c>
      <c r="E1035" s="3">
        <v>44593</v>
      </c>
      <c r="F1035" s="3">
        <v>44865</v>
      </c>
      <c r="G1035" s="11">
        <v>1065</v>
      </c>
      <c r="H1035" s="11">
        <v>1281</v>
      </c>
      <c r="I1035" s="13">
        <v>27090000</v>
      </c>
      <c r="J1035" s="4">
        <v>3010000</v>
      </c>
      <c r="K1035" s="2">
        <v>1</v>
      </c>
      <c r="L1035" s="22">
        <v>24080000</v>
      </c>
      <c r="M1035" s="1">
        <v>3010000</v>
      </c>
      <c r="N1035">
        <v>0</v>
      </c>
      <c r="O1035" s="12">
        <v>9030000</v>
      </c>
      <c r="P1035" t="s">
        <v>3108</v>
      </c>
      <c r="Q1035" s="12">
        <v>0</v>
      </c>
      <c r="R1035">
        <v>0</v>
      </c>
      <c r="S1035">
        <v>0</v>
      </c>
      <c r="T1035" t="s">
        <v>3115</v>
      </c>
    </row>
    <row r="1036" spans="1:20" x14ac:dyDescent="0.25">
      <c r="A1036">
        <v>20221044</v>
      </c>
      <c r="B1036" t="s">
        <v>1036</v>
      </c>
      <c r="C1036" t="s">
        <v>2405</v>
      </c>
      <c r="D1036" s="23">
        <v>9</v>
      </c>
      <c r="E1036" s="3">
        <v>44589</v>
      </c>
      <c r="F1036" s="3">
        <v>44861</v>
      </c>
      <c r="G1036" s="11">
        <v>1013</v>
      </c>
      <c r="H1036" s="11">
        <v>1238</v>
      </c>
      <c r="I1036" s="13">
        <v>27090000</v>
      </c>
      <c r="J1036" s="4">
        <v>3010000</v>
      </c>
      <c r="K1036" s="2">
        <v>1</v>
      </c>
      <c r="L1036" s="22">
        <v>24381000</v>
      </c>
      <c r="M1036" s="1">
        <v>2709000</v>
      </c>
      <c r="N1036">
        <v>0</v>
      </c>
      <c r="O1036" s="12">
        <v>9331000</v>
      </c>
      <c r="P1036" t="s">
        <v>3108</v>
      </c>
      <c r="Q1036" s="12">
        <v>0</v>
      </c>
      <c r="R1036">
        <v>0</v>
      </c>
      <c r="S1036">
        <v>0</v>
      </c>
      <c r="T1036" t="s">
        <v>3115</v>
      </c>
    </row>
    <row r="1037" spans="1:20" x14ac:dyDescent="0.25">
      <c r="A1037">
        <v>20221045</v>
      </c>
      <c r="B1037" t="s">
        <v>1037</v>
      </c>
      <c r="C1037" t="s">
        <v>2406</v>
      </c>
      <c r="D1037" s="23">
        <v>10</v>
      </c>
      <c r="E1037" s="3">
        <v>44593</v>
      </c>
      <c r="F1037" s="3">
        <v>44895</v>
      </c>
      <c r="G1037" s="11">
        <v>1075</v>
      </c>
      <c r="H1037" s="11">
        <v>1290</v>
      </c>
      <c r="I1037" s="13">
        <v>39130000</v>
      </c>
      <c r="J1037" s="4">
        <v>3913000</v>
      </c>
      <c r="K1037" s="2">
        <v>1</v>
      </c>
      <c r="L1037" s="22">
        <v>31304000</v>
      </c>
      <c r="M1037" s="1">
        <v>7826000</v>
      </c>
      <c r="N1037">
        <v>0</v>
      </c>
      <c r="O1037" s="12">
        <v>0</v>
      </c>
      <c r="P1037" t="s">
        <v>3108</v>
      </c>
      <c r="Q1037" s="12">
        <v>0</v>
      </c>
      <c r="R1037">
        <v>0</v>
      </c>
      <c r="S1037">
        <v>0</v>
      </c>
      <c r="T1037" t="s">
        <v>3114</v>
      </c>
    </row>
    <row r="1038" spans="1:20" x14ac:dyDescent="0.25">
      <c r="A1038">
        <v>20221046</v>
      </c>
      <c r="B1038" t="s">
        <v>1038</v>
      </c>
      <c r="C1038" t="s">
        <v>1656</v>
      </c>
      <c r="D1038" s="23">
        <v>9</v>
      </c>
      <c r="E1038" s="3">
        <v>44593</v>
      </c>
      <c r="F1038" s="3">
        <v>44865</v>
      </c>
      <c r="G1038" s="11">
        <v>998</v>
      </c>
      <c r="H1038" s="11">
        <v>1246</v>
      </c>
      <c r="I1038" s="13">
        <v>35217000</v>
      </c>
      <c r="J1038" s="4">
        <v>3913000</v>
      </c>
      <c r="K1038" s="2">
        <v>1</v>
      </c>
      <c r="L1038" s="22">
        <v>31304000</v>
      </c>
      <c r="M1038" s="1">
        <v>3913000</v>
      </c>
      <c r="N1038">
        <v>0</v>
      </c>
      <c r="O1038" s="12">
        <v>10434667</v>
      </c>
      <c r="P1038" t="s">
        <v>3108</v>
      </c>
      <c r="Q1038" s="12">
        <v>0</v>
      </c>
      <c r="R1038">
        <v>0</v>
      </c>
      <c r="S1038">
        <v>0</v>
      </c>
      <c r="T1038" t="s">
        <v>3114</v>
      </c>
    </row>
    <row r="1039" spans="1:20" x14ac:dyDescent="0.25">
      <c r="A1039">
        <v>20221047</v>
      </c>
      <c r="B1039" t="s">
        <v>1039</v>
      </c>
      <c r="C1039" t="s">
        <v>2407</v>
      </c>
      <c r="D1039" s="23">
        <v>9</v>
      </c>
      <c r="E1039" s="3">
        <v>44600</v>
      </c>
      <c r="F1039" s="3">
        <v>44872</v>
      </c>
      <c r="G1039" s="11">
        <v>970</v>
      </c>
      <c r="H1039" s="11">
        <v>1251</v>
      </c>
      <c r="I1039" s="13">
        <v>45702000</v>
      </c>
      <c r="J1039" s="4">
        <v>5078000</v>
      </c>
      <c r="K1039" s="2">
        <v>1</v>
      </c>
      <c r="L1039" s="22">
        <v>39439133</v>
      </c>
      <c r="M1039" s="1">
        <v>6262867</v>
      </c>
      <c r="N1039">
        <v>0</v>
      </c>
      <c r="O1039" s="12">
        <v>0</v>
      </c>
      <c r="P1039" t="s">
        <v>3108</v>
      </c>
      <c r="Q1039" s="12">
        <v>0</v>
      </c>
      <c r="R1039">
        <v>0</v>
      </c>
      <c r="S1039">
        <v>0</v>
      </c>
      <c r="T1039" t="s">
        <v>3111</v>
      </c>
    </row>
    <row r="1040" spans="1:20" x14ac:dyDescent="0.25">
      <c r="A1040">
        <v>20221048</v>
      </c>
      <c r="B1040" t="s">
        <v>1040</v>
      </c>
      <c r="C1040" t="s">
        <v>2408</v>
      </c>
      <c r="D1040" s="23">
        <v>9</v>
      </c>
      <c r="E1040" s="3">
        <v>44593</v>
      </c>
      <c r="F1040" s="3">
        <v>44865</v>
      </c>
      <c r="G1040" s="11">
        <v>1032</v>
      </c>
      <c r="H1040" s="11">
        <v>1253</v>
      </c>
      <c r="I1040" s="13">
        <v>63711000</v>
      </c>
      <c r="J1040" s="4">
        <v>7079000</v>
      </c>
      <c r="K1040" s="2">
        <v>1</v>
      </c>
      <c r="L1040" s="22">
        <v>42474000</v>
      </c>
      <c r="M1040" s="1">
        <v>21237000</v>
      </c>
      <c r="N1040">
        <v>0</v>
      </c>
      <c r="O1040" s="12">
        <v>0</v>
      </c>
      <c r="P1040" t="s">
        <v>3108</v>
      </c>
      <c r="Q1040" s="12">
        <v>0</v>
      </c>
      <c r="R1040">
        <v>0</v>
      </c>
      <c r="S1040">
        <v>0</v>
      </c>
      <c r="T1040" t="s">
        <v>3113</v>
      </c>
    </row>
    <row r="1041" spans="1:20" x14ac:dyDescent="0.25">
      <c r="A1041">
        <v>20221049</v>
      </c>
      <c r="B1041" t="s">
        <v>1041</v>
      </c>
      <c r="C1041" t="s">
        <v>2131</v>
      </c>
      <c r="D1041" s="23">
        <v>9</v>
      </c>
      <c r="E1041" s="3">
        <v>44593</v>
      </c>
      <c r="F1041" s="3">
        <v>44865</v>
      </c>
      <c r="G1041" s="11">
        <v>1092</v>
      </c>
      <c r="H1041" s="11">
        <v>1383</v>
      </c>
      <c r="I1041" s="13">
        <v>31563000</v>
      </c>
      <c r="J1041" s="4">
        <v>3507000</v>
      </c>
      <c r="K1041" s="2">
        <v>1</v>
      </c>
      <c r="L1041" s="22">
        <v>28056000</v>
      </c>
      <c r="M1041" s="1">
        <v>3507000</v>
      </c>
      <c r="N1041">
        <v>0</v>
      </c>
      <c r="O1041" s="12">
        <v>6780200</v>
      </c>
      <c r="P1041" t="s">
        <v>3108</v>
      </c>
      <c r="Q1041" s="12">
        <v>0</v>
      </c>
      <c r="R1041">
        <v>0</v>
      </c>
      <c r="S1041">
        <v>0</v>
      </c>
      <c r="T1041" t="s">
        <v>3115</v>
      </c>
    </row>
    <row r="1042" spans="1:20" x14ac:dyDescent="0.25">
      <c r="A1042">
        <v>20221050</v>
      </c>
      <c r="B1042" t="s">
        <v>1042</v>
      </c>
      <c r="C1042" t="s">
        <v>2409</v>
      </c>
      <c r="D1042" s="23">
        <v>9</v>
      </c>
      <c r="E1042" s="3">
        <v>44593</v>
      </c>
      <c r="F1042" s="3">
        <v>44865</v>
      </c>
      <c r="G1042" s="11">
        <v>1055</v>
      </c>
      <c r="H1042" s="11">
        <v>1256</v>
      </c>
      <c r="I1042" s="13">
        <v>35217000</v>
      </c>
      <c r="J1042" s="4">
        <v>3913000</v>
      </c>
      <c r="K1042" s="2">
        <v>1</v>
      </c>
      <c r="L1042" s="22">
        <v>29869233</v>
      </c>
      <c r="M1042" s="1">
        <v>5347767</v>
      </c>
      <c r="N1042">
        <v>0</v>
      </c>
      <c r="O1042" s="12">
        <v>10173800</v>
      </c>
      <c r="P1042" t="s">
        <v>3108</v>
      </c>
      <c r="Q1042" s="12">
        <v>0</v>
      </c>
      <c r="R1042">
        <v>0</v>
      </c>
      <c r="S1042">
        <v>0</v>
      </c>
      <c r="T1042" t="s">
        <v>3115</v>
      </c>
    </row>
    <row r="1043" spans="1:20" x14ac:dyDescent="0.25">
      <c r="A1043">
        <v>20221051</v>
      </c>
      <c r="B1043" t="s">
        <v>1043</v>
      </c>
      <c r="C1043" t="s">
        <v>2410</v>
      </c>
      <c r="D1043" s="23">
        <v>9</v>
      </c>
      <c r="E1043" s="3">
        <v>44593</v>
      </c>
      <c r="F1043" s="3">
        <v>44865</v>
      </c>
      <c r="G1043" s="11">
        <v>987</v>
      </c>
      <c r="H1043" s="11">
        <v>1260</v>
      </c>
      <c r="I1043" s="13">
        <v>39681000</v>
      </c>
      <c r="J1043" s="4">
        <v>4409000</v>
      </c>
      <c r="K1043" s="2">
        <v>1</v>
      </c>
      <c r="L1043" s="22">
        <v>35272000</v>
      </c>
      <c r="M1043" s="1">
        <v>4409000</v>
      </c>
      <c r="N1043">
        <v>0</v>
      </c>
      <c r="O1043" s="12">
        <v>7054400</v>
      </c>
      <c r="P1043" t="s">
        <v>3108</v>
      </c>
      <c r="Q1043" s="12">
        <v>0</v>
      </c>
      <c r="R1043">
        <v>0</v>
      </c>
      <c r="S1043">
        <v>0</v>
      </c>
      <c r="T1043" t="s">
        <v>3115</v>
      </c>
    </row>
    <row r="1044" spans="1:20" x14ac:dyDescent="0.25">
      <c r="A1044">
        <v>20221052</v>
      </c>
      <c r="B1044" t="s">
        <v>1044</v>
      </c>
      <c r="C1044" t="s">
        <v>2411</v>
      </c>
      <c r="D1044" s="23">
        <v>10</v>
      </c>
      <c r="E1044" s="3">
        <v>44593</v>
      </c>
      <c r="F1044" s="3">
        <v>44895</v>
      </c>
      <c r="G1044" s="11">
        <v>1059</v>
      </c>
      <c r="H1044" s="11">
        <v>1345</v>
      </c>
      <c r="I1044" s="13">
        <v>30100000</v>
      </c>
      <c r="J1044" s="4">
        <v>3010000</v>
      </c>
      <c r="K1044" s="2">
        <v>1</v>
      </c>
      <c r="L1044" s="22">
        <v>24080000</v>
      </c>
      <c r="M1044" s="1">
        <v>6020000</v>
      </c>
      <c r="N1044">
        <v>0</v>
      </c>
      <c r="O1044" s="12">
        <v>0</v>
      </c>
      <c r="P1044" t="s">
        <v>3108</v>
      </c>
      <c r="Q1044" s="12">
        <v>0</v>
      </c>
      <c r="R1044">
        <v>0</v>
      </c>
      <c r="S1044">
        <v>0</v>
      </c>
      <c r="T1044" t="s">
        <v>3113</v>
      </c>
    </row>
    <row r="1045" spans="1:20" x14ac:dyDescent="0.25">
      <c r="A1045">
        <v>20221053</v>
      </c>
      <c r="B1045" t="s">
        <v>1045</v>
      </c>
      <c r="C1045" t="s">
        <v>2412</v>
      </c>
      <c r="D1045" s="23">
        <v>10</v>
      </c>
      <c r="E1045" s="3">
        <v>44593</v>
      </c>
      <c r="F1045" s="3">
        <v>44895</v>
      </c>
      <c r="G1045" s="11">
        <v>1054</v>
      </c>
      <c r="H1045" s="11">
        <v>1349</v>
      </c>
      <c r="I1045" s="13">
        <v>64110000</v>
      </c>
      <c r="J1045" s="4">
        <v>6411000</v>
      </c>
      <c r="K1045" s="2">
        <v>1</v>
      </c>
      <c r="L1045" s="22">
        <v>51288000</v>
      </c>
      <c r="M1045" s="1">
        <v>12822000</v>
      </c>
      <c r="N1045">
        <v>0</v>
      </c>
      <c r="O1045" s="12">
        <v>0</v>
      </c>
      <c r="P1045" t="s">
        <v>3108</v>
      </c>
      <c r="Q1045" s="12">
        <v>0</v>
      </c>
      <c r="R1045">
        <v>0</v>
      </c>
      <c r="S1045">
        <v>0</v>
      </c>
      <c r="T1045" t="s">
        <v>3118</v>
      </c>
    </row>
    <row r="1046" spans="1:20" x14ac:dyDescent="0.25">
      <c r="A1046">
        <v>20221054</v>
      </c>
      <c r="B1046" t="s">
        <v>1046</v>
      </c>
      <c r="C1046" t="s">
        <v>2413</v>
      </c>
      <c r="D1046" s="23">
        <v>9</v>
      </c>
      <c r="E1046" s="3">
        <v>44593</v>
      </c>
      <c r="F1046" s="3">
        <v>44865</v>
      </c>
      <c r="G1046" s="11">
        <v>964</v>
      </c>
      <c r="H1046" s="11">
        <v>1354</v>
      </c>
      <c r="I1046" s="13">
        <v>19647000</v>
      </c>
      <c r="J1046" s="4">
        <v>2183000</v>
      </c>
      <c r="K1046" s="2">
        <v>1</v>
      </c>
      <c r="L1046" s="22">
        <v>17464000</v>
      </c>
      <c r="M1046" s="1">
        <v>2183000</v>
      </c>
      <c r="N1046">
        <v>0</v>
      </c>
      <c r="O1046" s="12">
        <v>6549000</v>
      </c>
      <c r="P1046" t="s">
        <v>3108</v>
      </c>
      <c r="Q1046" s="12">
        <v>0</v>
      </c>
      <c r="R1046">
        <v>0</v>
      </c>
      <c r="S1046">
        <v>0</v>
      </c>
      <c r="T1046" t="s">
        <v>3115</v>
      </c>
    </row>
    <row r="1047" spans="1:20" x14ac:dyDescent="0.25">
      <c r="A1047">
        <v>20221055</v>
      </c>
      <c r="B1047" t="s">
        <v>1047</v>
      </c>
      <c r="C1047" t="s">
        <v>2414</v>
      </c>
      <c r="D1047" s="23">
        <v>8</v>
      </c>
      <c r="E1047" s="3">
        <v>44593</v>
      </c>
      <c r="F1047" s="3">
        <v>44834</v>
      </c>
      <c r="G1047" s="11">
        <v>1018</v>
      </c>
      <c r="H1047" s="11">
        <v>1356</v>
      </c>
      <c r="I1047" s="13">
        <v>24080000</v>
      </c>
      <c r="J1047" s="4">
        <v>3010000</v>
      </c>
      <c r="K1047" s="2">
        <v>1</v>
      </c>
      <c r="L1047" s="22">
        <v>18060000</v>
      </c>
      <c r="M1047" s="1">
        <v>6020000</v>
      </c>
      <c r="N1047">
        <v>0</v>
      </c>
      <c r="O1047" s="12">
        <v>9030000</v>
      </c>
      <c r="P1047" t="s">
        <v>3108</v>
      </c>
      <c r="Q1047" s="12">
        <v>0</v>
      </c>
      <c r="R1047">
        <v>0</v>
      </c>
      <c r="S1047">
        <v>0</v>
      </c>
      <c r="T1047" t="s">
        <v>3115</v>
      </c>
    </row>
    <row r="1048" spans="1:20" x14ac:dyDescent="0.25">
      <c r="A1048">
        <v>20221056</v>
      </c>
      <c r="B1048" t="s">
        <v>1048</v>
      </c>
      <c r="C1048" t="s">
        <v>2415</v>
      </c>
      <c r="D1048" s="23">
        <v>9</v>
      </c>
      <c r="E1048" s="3">
        <v>44588</v>
      </c>
      <c r="F1048" s="3">
        <v>44860</v>
      </c>
      <c r="G1048" s="11">
        <v>1001</v>
      </c>
      <c r="H1048" s="11">
        <v>908</v>
      </c>
      <c r="I1048" s="13">
        <v>31563000</v>
      </c>
      <c r="J1048" s="4">
        <v>3507000</v>
      </c>
      <c r="K1048" s="2">
        <v>1</v>
      </c>
      <c r="L1048" s="22">
        <v>28523600</v>
      </c>
      <c r="M1048" s="1">
        <v>3039400</v>
      </c>
      <c r="N1048">
        <v>0</v>
      </c>
      <c r="O1048" s="12">
        <v>7014000</v>
      </c>
      <c r="P1048" t="s">
        <v>3108</v>
      </c>
      <c r="Q1048" s="12">
        <v>0</v>
      </c>
      <c r="R1048">
        <v>0</v>
      </c>
      <c r="S1048">
        <v>0</v>
      </c>
      <c r="T1048" t="s">
        <v>3115</v>
      </c>
    </row>
    <row r="1049" spans="1:20" x14ac:dyDescent="0.25">
      <c r="A1049">
        <v>20221057</v>
      </c>
      <c r="B1049" t="s">
        <v>1049</v>
      </c>
      <c r="C1049" t="s">
        <v>2416</v>
      </c>
      <c r="D1049" s="23">
        <v>10</v>
      </c>
      <c r="E1049" s="3">
        <v>44593</v>
      </c>
      <c r="F1049" s="3">
        <v>44895</v>
      </c>
      <c r="G1049" s="11">
        <v>1002</v>
      </c>
      <c r="H1049" s="11">
        <v>1142</v>
      </c>
      <c r="I1049" s="13">
        <v>82450000</v>
      </c>
      <c r="J1049" s="4">
        <v>8245000</v>
      </c>
      <c r="K1049" s="2">
        <v>1</v>
      </c>
      <c r="L1049" s="22">
        <v>65960000</v>
      </c>
      <c r="M1049" s="1">
        <v>16490000</v>
      </c>
      <c r="N1049">
        <v>0</v>
      </c>
      <c r="O1049" s="12">
        <v>0</v>
      </c>
      <c r="P1049" t="s">
        <v>3108</v>
      </c>
      <c r="Q1049" s="12">
        <v>0</v>
      </c>
      <c r="R1049">
        <v>0</v>
      </c>
      <c r="S1049">
        <v>0</v>
      </c>
      <c r="T1049" t="s">
        <v>3116</v>
      </c>
    </row>
    <row r="1050" spans="1:20" x14ac:dyDescent="0.25">
      <c r="A1050">
        <v>20221058</v>
      </c>
      <c r="B1050" t="s">
        <v>1050</v>
      </c>
      <c r="C1050" t="s">
        <v>2417</v>
      </c>
      <c r="D1050" s="23">
        <v>10</v>
      </c>
      <c r="E1050" s="3">
        <v>44593</v>
      </c>
      <c r="F1050" s="3">
        <v>44895</v>
      </c>
      <c r="G1050" s="11">
        <v>1030</v>
      </c>
      <c r="H1050" s="11">
        <v>1039</v>
      </c>
      <c r="I1050" s="13">
        <v>44090000</v>
      </c>
      <c r="J1050" s="4">
        <v>4409000</v>
      </c>
      <c r="K1050" s="2">
        <v>1</v>
      </c>
      <c r="L1050" s="22">
        <v>35272000</v>
      </c>
      <c r="M1050" s="1">
        <v>8818000</v>
      </c>
      <c r="N1050">
        <v>0</v>
      </c>
      <c r="O1050" s="12">
        <v>0</v>
      </c>
      <c r="P1050" t="s">
        <v>3108</v>
      </c>
      <c r="Q1050" s="12">
        <v>0</v>
      </c>
      <c r="R1050">
        <v>0</v>
      </c>
      <c r="S1050">
        <v>0</v>
      </c>
      <c r="T1050" t="s">
        <v>3118</v>
      </c>
    </row>
    <row r="1051" spans="1:20" x14ac:dyDescent="0.25">
      <c r="A1051">
        <v>20221059</v>
      </c>
      <c r="B1051" t="s">
        <v>1051</v>
      </c>
      <c r="C1051" t="s">
        <v>3207</v>
      </c>
      <c r="D1051" s="23">
        <v>10</v>
      </c>
      <c r="E1051" s="3">
        <v>44593</v>
      </c>
      <c r="F1051" s="3">
        <v>44895</v>
      </c>
      <c r="G1051" s="11">
        <v>1051</v>
      </c>
      <c r="H1051" s="11">
        <v>1036</v>
      </c>
      <c r="I1051" s="13">
        <v>44090000</v>
      </c>
      <c r="J1051" s="4">
        <v>4409000</v>
      </c>
      <c r="K1051" s="2">
        <v>1</v>
      </c>
      <c r="L1051" s="22">
        <v>35272000</v>
      </c>
      <c r="M1051" s="1">
        <v>8818000</v>
      </c>
      <c r="N1051">
        <v>0</v>
      </c>
      <c r="O1051" s="12">
        <v>0</v>
      </c>
      <c r="P1051" t="s">
        <v>3108</v>
      </c>
      <c r="Q1051" s="12">
        <v>0</v>
      </c>
      <c r="R1051">
        <v>0</v>
      </c>
      <c r="S1051">
        <v>0</v>
      </c>
      <c r="T1051" t="s">
        <v>3114</v>
      </c>
    </row>
    <row r="1052" spans="1:20" x14ac:dyDescent="0.25">
      <c r="A1052">
        <v>20221060</v>
      </c>
      <c r="B1052" t="s">
        <v>1052</v>
      </c>
      <c r="C1052" t="s">
        <v>2418</v>
      </c>
      <c r="D1052" s="23">
        <v>9</v>
      </c>
      <c r="E1052" s="3">
        <v>44588</v>
      </c>
      <c r="F1052" s="3">
        <v>44860</v>
      </c>
      <c r="G1052" s="11">
        <v>1050</v>
      </c>
      <c r="H1052" s="11">
        <v>1028</v>
      </c>
      <c r="I1052" s="13">
        <v>27090000</v>
      </c>
      <c r="J1052" s="4">
        <v>3010000</v>
      </c>
      <c r="K1052" s="2">
        <v>1</v>
      </c>
      <c r="L1052" s="22">
        <v>24481333</v>
      </c>
      <c r="M1052" s="1">
        <v>2608667</v>
      </c>
      <c r="N1052">
        <v>0</v>
      </c>
      <c r="O1052" s="12">
        <v>6020000</v>
      </c>
      <c r="P1052" t="s">
        <v>3108</v>
      </c>
      <c r="Q1052" s="12">
        <v>0</v>
      </c>
      <c r="R1052">
        <v>0</v>
      </c>
      <c r="S1052">
        <v>0</v>
      </c>
      <c r="T1052" t="s">
        <v>3115</v>
      </c>
    </row>
    <row r="1053" spans="1:20" x14ac:dyDescent="0.25">
      <c r="A1053">
        <v>20221061</v>
      </c>
      <c r="B1053" t="s">
        <v>1053</v>
      </c>
      <c r="C1053" t="s">
        <v>2320</v>
      </c>
      <c r="D1053" s="23">
        <v>9</v>
      </c>
      <c r="E1053" s="3">
        <v>44593</v>
      </c>
      <c r="F1053" s="3">
        <v>44865</v>
      </c>
      <c r="G1053" s="11">
        <v>1048</v>
      </c>
      <c r="H1053" s="11">
        <v>1206</v>
      </c>
      <c r="I1053" s="13">
        <v>35217000</v>
      </c>
      <c r="J1053" s="4">
        <v>3913000</v>
      </c>
      <c r="K1053" s="2">
        <v>1</v>
      </c>
      <c r="L1053" s="22">
        <v>31304000</v>
      </c>
      <c r="M1053" s="1">
        <v>3913000</v>
      </c>
      <c r="N1053">
        <v>0</v>
      </c>
      <c r="O1053" s="12">
        <v>10434667</v>
      </c>
      <c r="P1053" t="s">
        <v>3108</v>
      </c>
      <c r="Q1053" s="12">
        <v>0</v>
      </c>
      <c r="R1053">
        <v>0</v>
      </c>
      <c r="S1053">
        <v>0</v>
      </c>
      <c r="T1053" t="s">
        <v>3114</v>
      </c>
    </row>
    <row r="1054" spans="1:20" x14ac:dyDescent="0.25">
      <c r="A1054">
        <v>20221062</v>
      </c>
      <c r="B1054" t="s">
        <v>1054</v>
      </c>
      <c r="C1054" t="s">
        <v>2419</v>
      </c>
      <c r="D1054" s="23">
        <v>10</v>
      </c>
      <c r="E1054" s="3">
        <v>44593</v>
      </c>
      <c r="F1054" s="3">
        <v>44895</v>
      </c>
      <c r="G1054" s="11">
        <v>1047</v>
      </c>
      <c r="H1054" s="11">
        <v>1252</v>
      </c>
      <c r="I1054" s="13">
        <v>57450000</v>
      </c>
      <c r="J1054" s="4">
        <v>5745000</v>
      </c>
      <c r="K1054" s="2">
        <v>1</v>
      </c>
      <c r="L1054" s="22">
        <v>40023500</v>
      </c>
      <c r="M1054" s="1">
        <v>17426500</v>
      </c>
      <c r="N1054">
        <v>0</v>
      </c>
      <c r="O1054" s="12">
        <v>0</v>
      </c>
      <c r="P1054" t="s">
        <v>3108</v>
      </c>
      <c r="Q1054" s="12">
        <v>0</v>
      </c>
      <c r="R1054">
        <v>0</v>
      </c>
      <c r="S1054">
        <v>0</v>
      </c>
      <c r="T1054" t="s">
        <v>3113</v>
      </c>
    </row>
    <row r="1055" spans="1:20" x14ac:dyDescent="0.25">
      <c r="A1055">
        <v>20221063</v>
      </c>
      <c r="B1055" t="s">
        <v>1055</v>
      </c>
      <c r="C1055" t="s">
        <v>2420</v>
      </c>
      <c r="D1055" s="23">
        <v>9</v>
      </c>
      <c r="E1055" s="3">
        <v>44593</v>
      </c>
      <c r="F1055" s="3">
        <v>44865</v>
      </c>
      <c r="G1055" s="11">
        <v>1046</v>
      </c>
      <c r="H1055" s="11">
        <v>1357</v>
      </c>
      <c r="I1055" s="13">
        <v>35217000</v>
      </c>
      <c r="J1055" s="4">
        <v>3913000</v>
      </c>
      <c r="K1055" s="2">
        <v>1</v>
      </c>
      <c r="L1055" s="22">
        <v>31304000</v>
      </c>
      <c r="M1055" s="1">
        <v>3913000</v>
      </c>
      <c r="N1055">
        <v>0</v>
      </c>
      <c r="O1055" s="12">
        <v>6521667</v>
      </c>
      <c r="P1055" t="s">
        <v>3108</v>
      </c>
      <c r="Q1055" s="12">
        <v>0</v>
      </c>
      <c r="R1055">
        <v>0</v>
      </c>
      <c r="S1055">
        <v>0</v>
      </c>
      <c r="T1055" t="s">
        <v>3118</v>
      </c>
    </row>
    <row r="1056" spans="1:20" x14ac:dyDescent="0.25">
      <c r="A1056">
        <v>20221064</v>
      </c>
      <c r="B1056" t="s">
        <v>1056</v>
      </c>
      <c r="C1056" t="s">
        <v>2421</v>
      </c>
      <c r="D1056" s="23">
        <v>10</v>
      </c>
      <c r="E1056" s="3">
        <v>44593</v>
      </c>
      <c r="F1056" s="3">
        <v>44895</v>
      </c>
      <c r="G1056" s="11">
        <v>1043</v>
      </c>
      <c r="H1056" s="11">
        <v>1257</v>
      </c>
      <c r="I1056" s="13">
        <v>35070000</v>
      </c>
      <c r="J1056" s="4">
        <v>3507000</v>
      </c>
      <c r="K1056" s="2">
        <v>1</v>
      </c>
      <c r="L1056" s="22">
        <v>28056000</v>
      </c>
      <c r="M1056" s="1">
        <v>7014000</v>
      </c>
      <c r="N1056">
        <v>0</v>
      </c>
      <c r="O1056" s="12">
        <v>0</v>
      </c>
      <c r="P1056" t="s">
        <v>3108</v>
      </c>
      <c r="Q1056" s="12">
        <v>0</v>
      </c>
      <c r="R1056">
        <v>0</v>
      </c>
      <c r="S1056">
        <v>0</v>
      </c>
      <c r="T1056" t="s">
        <v>3111</v>
      </c>
    </row>
    <row r="1057" spans="1:20" x14ac:dyDescent="0.25">
      <c r="A1057">
        <v>20221065</v>
      </c>
      <c r="B1057" t="s">
        <v>1057</v>
      </c>
      <c r="C1057" t="s">
        <v>2422</v>
      </c>
      <c r="D1057" s="23">
        <v>10</v>
      </c>
      <c r="E1057" s="3">
        <v>44593</v>
      </c>
      <c r="F1057" s="3">
        <v>44895</v>
      </c>
      <c r="G1057" s="11">
        <v>1057</v>
      </c>
      <c r="H1057" s="11">
        <v>1334</v>
      </c>
      <c r="I1057" s="13">
        <v>75900000</v>
      </c>
      <c r="J1057" s="4">
        <v>7590000</v>
      </c>
      <c r="K1057" s="2">
        <v>1</v>
      </c>
      <c r="L1057" s="22">
        <v>60720000</v>
      </c>
      <c r="M1057" s="1">
        <v>15180000</v>
      </c>
      <c r="N1057">
        <v>0</v>
      </c>
      <c r="O1057" s="12">
        <v>0</v>
      </c>
      <c r="P1057" t="s">
        <v>3108</v>
      </c>
      <c r="Q1057" s="12">
        <v>0</v>
      </c>
      <c r="R1057">
        <v>0</v>
      </c>
      <c r="S1057">
        <v>0</v>
      </c>
      <c r="T1057" t="s">
        <v>3120</v>
      </c>
    </row>
    <row r="1058" spans="1:20" x14ac:dyDescent="0.25">
      <c r="A1058">
        <v>20221066</v>
      </c>
      <c r="B1058" t="s">
        <v>1058</v>
      </c>
      <c r="C1058" t="s">
        <v>2423</v>
      </c>
      <c r="D1058" s="23">
        <v>10</v>
      </c>
      <c r="E1058" s="3">
        <v>44593</v>
      </c>
      <c r="F1058" s="3">
        <v>44895</v>
      </c>
      <c r="G1058" s="11">
        <v>1370</v>
      </c>
      <c r="H1058" s="11">
        <v>981</v>
      </c>
      <c r="I1058" s="13">
        <v>50780000</v>
      </c>
      <c r="J1058" s="4">
        <v>5078000</v>
      </c>
      <c r="K1058" s="2">
        <v>1</v>
      </c>
      <c r="L1058" s="22">
        <v>40624000</v>
      </c>
      <c r="M1058" s="1">
        <v>10156000</v>
      </c>
      <c r="N1058">
        <v>0</v>
      </c>
      <c r="O1058" s="12">
        <v>0</v>
      </c>
      <c r="P1058" t="s">
        <v>3108</v>
      </c>
      <c r="Q1058" s="12">
        <v>0</v>
      </c>
      <c r="R1058">
        <v>0</v>
      </c>
      <c r="S1058">
        <v>0</v>
      </c>
      <c r="T1058" t="s">
        <v>3119</v>
      </c>
    </row>
    <row r="1059" spans="1:20" x14ac:dyDescent="0.25">
      <c r="A1059">
        <v>20221067</v>
      </c>
      <c r="B1059" t="s">
        <v>1059</v>
      </c>
      <c r="C1059" t="s">
        <v>2424</v>
      </c>
      <c r="D1059" s="23">
        <v>11</v>
      </c>
      <c r="E1059" s="3">
        <v>44593</v>
      </c>
      <c r="F1059" s="3">
        <v>44926</v>
      </c>
      <c r="G1059" s="11">
        <v>1376</v>
      </c>
      <c r="H1059" s="11">
        <v>982</v>
      </c>
      <c r="I1059" s="13">
        <v>83490000</v>
      </c>
      <c r="J1059" s="4">
        <v>7590000</v>
      </c>
      <c r="K1059" s="2">
        <v>1</v>
      </c>
      <c r="L1059" s="22">
        <v>60720000</v>
      </c>
      <c r="M1059" s="1">
        <v>22770000</v>
      </c>
      <c r="N1059">
        <v>0</v>
      </c>
      <c r="O1059" s="12">
        <v>0</v>
      </c>
      <c r="P1059" t="s">
        <v>3108</v>
      </c>
      <c r="Q1059" s="12">
        <v>0</v>
      </c>
      <c r="R1059">
        <v>0</v>
      </c>
      <c r="S1059">
        <v>0</v>
      </c>
      <c r="T1059" t="s">
        <v>3119</v>
      </c>
    </row>
    <row r="1060" spans="1:20" x14ac:dyDescent="0.25">
      <c r="A1060">
        <v>20221068</v>
      </c>
      <c r="B1060" t="s">
        <v>1060</v>
      </c>
      <c r="C1060" t="s">
        <v>2425</v>
      </c>
      <c r="D1060" s="23">
        <v>10</v>
      </c>
      <c r="E1060" s="3">
        <v>44593</v>
      </c>
      <c r="F1060" s="3">
        <v>44895</v>
      </c>
      <c r="G1060" s="11">
        <v>1350</v>
      </c>
      <c r="H1060" s="11">
        <v>1476</v>
      </c>
      <c r="I1060" s="13">
        <v>35070000</v>
      </c>
      <c r="J1060" s="4">
        <v>3507000</v>
      </c>
      <c r="K1060" s="2">
        <v>1</v>
      </c>
      <c r="L1060" s="22">
        <v>0</v>
      </c>
      <c r="M1060" s="1">
        <v>0</v>
      </c>
      <c r="N1060">
        <v>0</v>
      </c>
      <c r="O1060" s="12">
        <v>0</v>
      </c>
      <c r="P1060" t="s">
        <v>3108</v>
      </c>
      <c r="Q1060" s="12">
        <v>0</v>
      </c>
      <c r="R1060">
        <v>0</v>
      </c>
      <c r="S1060">
        <v>0</v>
      </c>
      <c r="T1060" t="s">
        <v>3122</v>
      </c>
    </row>
    <row r="1061" spans="1:20" x14ac:dyDescent="0.25">
      <c r="A1061">
        <v>20221069</v>
      </c>
      <c r="B1061" t="s">
        <v>1061</v>
      </c>
      <c r="C1061" t="s">
        <v>2426</v>
      </c>
      <c r="D1061" s="23">
        <v>10</v>
      </c>
      <c r="E1061" s="3">
        <v>44595</v>
      </c>
      <c r="F1061" s="3">
        <v>44897</v>
      </c>
      <c r="G1061" s="11">
        <v>1352</v>
      </c>
      <c r="H1061" s="11">
        <v>1313</v>
      </c>
      <c r="I1061" s="13">
        <v>25770000</v>
      </c>
      <c r="J1061" s="4">
        <v>2577000</v>
      </c>
      <c r="K1061" s="2">
        <v>1</v>
      </c>
      <c r="L1061" s="22">
        <v>20444200</v>
      </c>
      <c r="M1061" s="1">
        <v>5325800</v>
      </c>
      <c r="N1061">
        <v>0</v>
      </c>
      <c r="O1061" s="12">
        <v>0</v>
      </c>
      <c r="P1061" t="s">
        <v>3108</v>
      </c>
      <c r="Q1061" s="12">
        <v>0</v>
      </c>
      <c r="R1061">
        <v>0</v>
      </c>
      <c r="S1061">
        <v>0</v>
      </c>
      <c r="T1061" t="s">
        <v>3119</v>
      </c>
    </row>
    <row r="1062" spans="1:20" x14ac:dyDescent="0.25">
      <c r="A1062">
        <v>20221070</v>
      </c>
      <c r="B1062" t="s">
        <v>1062</v>
      </c>
      <c r="C1062" t="s">
        <v>2427</v>
      </c>
      <c r="D1062" s="23">
        <v>11</v>
      </c>
      <c r="E1062" s="3">
        <v>44593</v>
      </c>
      <c r="F1062" s="3">
        <v>44926</v>
      </c>
      <c r="G1062" s="11">
        <v>1297</v>
      </c>
      <c r="H1062" s="11">
        <v>1295</v>
      </c>
      <c r="I1062" s="13">
        <v>43043000</v>
      </c>
      <c r="J1062" s="4">
        <v>3913000</v>
      </c>
      <c r="K1062" s="2">
        <v>1</v>
      </c>
      <c r="L1062" s="22">
        <v>31304000</v>
      </c>
      <c r="M1062" s="1">
        <v>11739000</v>
      </c>
      <c r="N1062">
        <v>0</v>
      </c>
      <c r="O1062" s="12">
        <v>0</v>
      </c>
      <c r="P1062" t="s">
        <v>3108</v>
      </c>
      <c r="Q1062" s="12">
        <v>0</v>
      </c>
      <c r="R1062">
        <v>0</v>
      </c>
      <c r="S1062">
        <v>0</v>
      </c>
      <c r="T1062" t="s">
        <v>3119</v>
      </c>
    </row>
    <row r="1063" spans="1:20" x14ac:dyDescent="0.25">
      <c r="A1063">
        <v>20221071</v>
      </c>
      <c r="B1063" t="s">
        <v>1063</v>
      </c>
      <c r="C1063" t="s">
        <v>2428</v>
      </c>
      <c r="D1063" s="23">
        <v>10</v>
      </c>
      <c r="E1063" s="3">
        <v>44593</v>
      </c>
      <c r="F1063" s="3">
        <v>44895</v>
      </c>
      <c r="G1063" s="11">
        <v>1300</v>
      </c>
      <c r="H1063" s="11">
        <v>1054</v>
      </c>
      <c r="I1063" s="13">
        <v>75900000</v>
      </c>
      <c r="J1063" s="4">
        <v>7590000</v>
      </c>
      <c r="K1063" s="2">
        <v>1</v>
      </c>
      <c r="L1063" s="22">
        <v>60720000</v>
      </c>
      <c r="M1063" s="1">
        <v>15180000</v>
      </c>
      <c r="N1063">
        <v>0</v>
      </c>
      <c r="O1063" s="12">
        <v>0</v>
      </c>
      <c r="P1063" t="s">
        <v>3108</v>
      </c>
      <c r="Q1063" s="12">
        <v>0</v>
      </c>
      <c r="R1063">
        <v>0</v>
      </c>
      <c r="S1063">
        <v>0</v>
      </c>
      <c r="T1063" t="s">
        <v>3122</v>
      </c>
    </row>
    <row r="1064" spans="1:20" x14ac:dyDescent="0.25">
      <c r="A1064">
        <v>20221072</v>
      </c>
      <c r="B1064" t="s">
        <v>1064</v>
      </c>
      <c r="C1064" t="s">
        <v>2429</v>
      </c>
      <c r="D1064" s="23">
        <v>11</v>
      </c>
      <c r="E1064" s="3">
        <v>44594</v>
      </c>
      <c r="F1064" s="3">
        <v>44927</v>
      </c>
      <c r="G1064" s="11">
        <v>1347</v>
      </c>
      <c r="H1064" s="11">
        <v>1475</v>
      </c>
      <c r="I1064" s="13">
        <v>43043000</v>
      </c>
      <c r="J1064" s="4">
        <v>3913000</v>
      </c>
      <c r="K1064" s="2">
        <v>1</v>
      </c>
      <c r="L1064" s="22">
        <v>0</v>
      </c>
      <c r="M1064" s="1">
        <v>0</v>
      </c>
      <c r="N1064">
        <v>0</v>
      </c>
      <c r="O1064" s="12">
        <v>0</v>
      </c>
      <c r="P1064" t="s">
        <v>3108</v>
      </c>
      <c r="Q1064" s="12">
        <v>0</v>
      </c>
      <c r="R1064">
        <v>0</v>
      </c>
      <c r="S1064">
        <v>0</v>
      </c>
      <c r="T1064" t="s">
        <v>3119</v>
      </c>
    </row>
    <row r="1065" spans="1:20" x14ac:dyDescent="0.25">
      <c r="A1065">
        <v>20221073</v>
      </c>
      <c r="B1065" t="s">
        <v>1065</v>
      </c>
      <c r="C1065" t="s">
        <v>2430</v>
      </c>
      <c r="D1065" s="23">
        <v>10</v>
      </c>
      <c r="E1065" s="3">
        <v>44593</v>
      </c>
      <c r="F1065" s="3">
        <v>44895</v>
      </c>
      <c r="G1065" s="11">
        <v>1278</v>
      </c>
      <c r="H1065" s="11">
        <v>1062</v>
      </c>
      <c r="I1065" s="13">
        <v>50780000</v>
      </c>
      <c r="J1065" s="4">
        <v>5078000</v>
      </c>
      <c r="K1065" s="2">
        <v>1</v>
      </c>
      <c r="L1065" s="22">
        <v>40624000</v>
      </c>
      <c r="M1065" s="1">
        <v>10156000</v>
      </c>
      <c r="N1065">
        <v>0</v>
      </c>
      <c r="O1065" s="12">
        <v>0</v>
      </c>
      <c r="P1065" t="s">
        <v>3108</v>
      </c>
      <c r="Q1065" s="12">
        <v>0</v>
      </c>
      <c r="R1065">
        <v>0</v>
      </c>
      <c r="S1065">
        <v>0</v>
      </c>
      <c r="T1065" t="s">
        <v>3119</v>
      </c>
    </row>
    <row r="1066" spans="1:20" x14ac:dyDescent="0.25">
      <c r="A1066">
        <v>20221074</v>
      </c>
      <c r="B1066" t="s">
        <v>1066</v>
      </c>
      <c r="C1066" t="s">
        <v>2431</v>
      </c>
      <c r="D1066" s="23">
        <v>10</v>
      </c>
      <c r="E1066" s="3">
        <v>44594</v>
      </c>
      <c r="F1066" s="3">
        <v>44896</v>
      </c>
      <c r="G1066" s="11">
        <v>1330</v>
      </c>
      <c r="H1066" s="11">
        <v>1436</v>
      </c>
      <c r="I1066" s="13">
        <v>75900000</v>
      </c>
      <c r="J1066" s="4">
        <v>7590000</v>
      </c>
      <c r="K1066" s="2">
        <v>1</v>
      </c>
      <c r="L1066" s="22">
        <v>0</v>
      </c>
      <c r="M1066" s="1">
        <v>0</v>
      </c>
      <c r="N1066">
        <v>0</v>
      </c>
      <c r="O1066" s="12">
        <v>0</v>
      </c>
      <c r="P1066" t="s">
        <v>3108</v>
      </c>
      <c r="Q1066" s="12">
        <v>0</v>
      </c>
      <c r="R1066" t="s">
        <v>3208</v>
      </c>
      <c r="S1066">
        <v>0</v>
      </c>
      <c r="T1066" t="s">
        <v>3122</v>
      </c>
    </row>
    <row r="1067" spans="1:20" x14ac:dyDescent="0.25">
      <c r="A1067">
        <v>20221075</v>
      </c>
      <c r="B1067" t="s">
        <v>1067</v>
      </c>
      <c r="C1067" t="s">
        <v>2432</v>
      </c>
      <c r="D1067" s="23">
        <v>10</v>
      </c>
      <c r="E1067" s="3">
        <v>44594</v>
      </c>
      <c r="F1067" s="3">
        <v>44896</v>
      </c>
      <c r="G1067" s="11">
        <v>1333</v>
      </c>
      <c r="H1067" s="11">
        <v>1441</v>
      </c>
      <c r="I1067" s="13">
        <v>35070000</v>
      </c>
      <c r="J1067" s="4">
        <v>3507000</v>
      </c>
      <c r="K1067" s="2">
        <v>1</v>
      </c>
      <c r="L1067" s="22">
        <v>0</v>
      </c>
      <c r="M1067" s="1">
        <v>0</v>
      </c>
      <c r="N1067">
        <v>0</v>
      </c>
      <c r="O1067" s="12">
        <v>0</v>
      </c>
      <c r="P1067" t="s">
        <v>3108</v>
      </c>
      <c r="Q1067" s="12">
        <v>0</v>
      </c>
      <c r="R1067">
        <v>0</v>
      </c>
      <c r="S1067">
        <v>0</v>
      </c>
      <c r="T1067" t="s">
        <v>3119</v>
      </c>
    </row>
    <row r="1068" spans="1:20" x14ac:dyDescent="0.25">
      <c r="A1068">
        <v>20221076</v>
      </c>
      <c r="B1068" t="s">
        <v>1068</v>
      </c>
      <c r="C1068" t="s">
        <v>2433</v>
      </c>
      <c r="D1068" s="23">
        <v>10</v>
      </c>
      <c r="E1068" s="3">
        <v>44594</v>
      </c>
      <c r="F1068" s="3">
        <v>44896</v>
      </c>
      <c r="G1068" s="11">
        <v>1272</v>
      </c>
      <c r="H1068" s="11">
        <v>1216</v>
      </c>
      <c r="I1068" s="13">
        <v>30100000</v>
      </c>
      <c r="J1068" s="4">
        <v>3010000</v>
      </c>
      <c r="K1068" s="2">
        <v>1</v>
      </c>
      <c r="L1068" s="22">
        <v>23979667</v>
      </c>
      <c r="M1068" s="1">
        <v>6120333</v>
      </c>
      <c r="N1068">
        <v>0</v>
      </c>
      <c r="O1068" s="12">
        <v>0</v>
      </c>
      <c r="P1068" t="s">
        <v>3108</v>
      </c>
      <c r="Q1068" s="12">
        <v>0</v>
      </c>
      <c r="R1068">
        <v>0</v>
      </c>
      <c r="S1068">
        <v>0</v>
      </c>
      <c r="T1068" t="s">
        <v>3119</v>
      </c>
    </row>
    <row r="1069" spans="1:20" x14ac:dyDescent="0.25">
      <c r="A1069">
        <v>20221077</v>
      </c>
      <c r="B1069" t="s">
        <v>1069</v>
      </c>
      <c r="C1069" t="s">
        <v>2434</v>
      </c>
      <c r="D1069" s="23">
        <v>10</v>
      </c>
      <c r="E1069" s="3">
        <v>44595</v>
      </c>
      <c r="F1069" s="3">
        <v>44897</v>
      </c>
      <c r="G1069" s="11">
        <v>1258</v>
      </c>
      <c r="H1069" s="11">
        <v>1220</v>
      </c>
      <c r="I1069" s="13">
        <v>64110000</v>
      </c>
      <c r="J1069" s="4">
        <v>6411000</v>
      </c>
      <c r="K1069" s="2">
        <v>1</v>
      </c>
      <c r="L1069" s="22">
        <v>50860600</v>
      </c>
      <c r="M1069" s="1">
        <v>13249400</v>
      </c>
      <c r="N1069">
        <v>0</v>
      </c>
      <c r="O1069" s="12">
        <v>0</v>
      </c>
      <c r="P1069" t="s">
        <v>3108</v>
      </c>
      <c r="Q1069" s="12">
        <v>0</v>
      </c>
      <c r="R1069">
        <v>0</v>
      </c>
      <c r="S1069">
        <v>0</v>
      </c>
      <c r="T1069" t="s">
        <v>3122</v>
      </c>
    </row>
    <row r="1070" spans="1:20" x14ac:dyDescent="0.25">
      <c r="A1070">
        <v>20221078</v>
      </c>
      <c r="B1070" t="s">
        <v>1070</v>
      </c>
      <c r="C1070" t="s">
        <v>2435</v>
      </c>
      <c r="D1070" s="23">
        <v>11</v>
      </c>
      <c r="E1070" s="3">
        <v>44593</v>
      </c>
      <c r="F1070" s="3">
        <v>44926</v>
      </c>
      <c r="G1070" s="11">
        <v>1220</v>
      </c>
      <c r="H1070" s="11">
        <v>1146</v>
      </c>
      <c r="I1070" s="13">
        <v>33110000</v>
      </c>
      <c r="J1070" s="4">
        <v>3010000</v>
      </c>
      <c r="K1070" s="2">
        <v>1</v>
      </c>
      <c r="L1070" s="22">
        <v>24080000</v>
      </c>
      <c r="M1070" s="1">
        <v>9030000</v>
      </c>
      <c r="N1070">
        <v>0</v>
      </c>
      <c r="O1070" s="12">
        <v>0</v>
      </c>
      <c r="P1070" t="s">
        <v>3108</v>
      </c>
      <c r="Q1070" s="12">
        <v>0</v>
      </c>
      <c r="R1070">
        <v>0</v>
      </c>
      <c r="S1070">
        <v>0</v>
      </c>
      <c r="T1070" t="s">
        <v>3119</v>
      </c>
    </row>
    <row r="1071" spans="1:20" x14ac:dyDescent="0.25">
      <c r="A1071">
        <v>20221079</v>
      </c>
      <c r="B1071" t="s">
        <v>1071</v>
      </c>
      <c r="C1071" t="s">
        <v>1708</v>
      </c>
      <c r="D1071" s="23">
        <v>10</v>
      </c>
      <c r="E1071" s="3">
        <v>44593</v>
      </c>
      <c r="F1071" s="3">
        <v>44895</v>
      </c>
      <c r="G1071" s="11">
        <v>1179</v>
      </c>
      <c r="H1071" s="11">
        <v>1301</v>
      </c>
      <c r="I1071" s="13">
        <v>57450000</v>
      </c>
      <c r="J1071" s="4">
        <v>5745000</v>
      </c>
      <c r="K1071" s="2">
        <v>1</v>
      </c>
      <c r="L1071" s="22">
        <v>45960000</v>
      </c>
      <c r="M1071" s="1">
        <v>11490000</v>
      </c>
      <c r="N1071">
        <v>0</v>
      </c>
      <c r="O1071" s="12">
        <v>0</v>
      </c>
      <c r="P1071" t="s">
        <v>3108</v>
      </c>
      <c r="Q1071" s="12">
        <v>0</v>
      </c>
      <c r="R1071">
        <v>0</v>
      </c>
      <c r="S1071">
        <v>0</v>
      </c>
      <c r="T1071" t="s">
        <v>3119</v>
      </c>
    </row>
    <row r="1072" spans="1:20" x14ac:dyDescent="0.25">
      <c r="A1072">
        <v>20221080</v>
      </c>
      <c r="B1072" t="s">
        <v>1072</v>
      </c>
      <c r="C1072" t="s">
        <v>2436</v>
      </c>
      <c r="D1072" s="23">
        <v>10</v>
      </c>
      <c r="E1072" s="3">
        <v>44595</v>
      </c>
      <c r="F1072" s="3">
        <v>44897</v>
      </c>
      <c r="G1072" s="11">
        <v>1169</v>
      </c>
      <c r="H1072" s="11">
        <v>1596</v>
      </c>
      <c r="I1072" s="13">
        <v>39130000</v>
      </c>
      <c r="J1072" s="4">
        <v>3913000</v>
      </c>
      <c r="K1072" s="2">
        <v>1</v>
      </c>
      <c r="L1072" s="22">
        <v>31043133</v>
      </c>
      <c r="M1072" s="1">
        <v>8086867</v>
      </c>
      <c r="N1072">
        <v>0</v>
      </c>
      <c r="O1072" s="12">
        <v>0</v>
      </c>
      <c r="P1072" t="s">
        <v>3108</v>
      </c>
      <c r="Q1072" s="12">
        <v>0</v>
      </c>
      <c r="R1072">
        <v>0</v>
      </c>
      <c r="S1072">
        <v>0</v>
      </c>
      <c r="T1072" t="s">
        <v>3122</v>
      </c>
    </row>
    <row r="1073" spans="1:20" x14ac:dyDescent="0.25">
      <c r="A1073">
        <v>20221081</v>
      </c>
      <c r="B1073" t="s">
        <v>1073</v>
      </c>
      <c r="C1073" t="s">
        <v>2437</v>
      </c>
      <c r="D1073" s="23">
        <v>10</v>
      </c>
      <c r="E1073" s="3">
        <v>44593</v>
      </c>
      <c r="F1073" s="3">
        <v>44895</v>
      </c>
      <c r="G1073" s="11">
        <v>1161</v>
      </c>
      <c r="H1073" s="11">
        <v>994</v>
      </c>
      <c r="I1073" s="13">
        <v>70790000</v>
      </c>
      <c r="J1073" s="4">
        <v>7079000</v>
      </c>
      <c r="K1073" s="2">
        <v>1</v>
      </c>
      <c r="L1073" s="22">
        <v>56632000</v>
      </c>
      <c r="M1073" s="1">
        <v>14158000</v>
      </c>
      <c r="N1073">
        <v>0</v>
      </c>
      <c r="O1073" s="12">
        <v>0</v>
      </c>
      <c r="P1073" t="s">
        <v>3108</v>
      </c>
      <c r="Q1073" s="12">
        <v>0</v>
      </c>
      <c r="R1073">
        <v>0</v>
      </c>
      <c r="S1073">
        <v>0</v>
      </c>
      <c r="T1073" t="s">
        <v>3119</v>
      </c>
    </row>
    <row r="1074" spans="1:20" x14ac:dyDescent="0.25">
      <c r="A1074">
        <v>20221082</v>
      </c>
      <c r="B1074" t="s">
        <v>1074</v>
      </c>
      <c r="C1074" t="s">
        <v>2438</v>
      </c>
      <c r="D1074" s="23">
        <v>10</v>
      </c>
      <c r="E1074" s="3">
        <v>44609</v>
      </c>
      <c r="F1074" s="3">
        <v>44911</v>
      </c>
      <c r="G1074" s="11">
        <v>1121</v>
      </c>
      <c r="H1074" s="11">
        <v>1130</v>
      </c>
      <c r="I1074" s="13">
        <v>70790000</v>
      </c>
      <c r="J1074" s="4">
        <v>7079000</v>
      </c>
      <c r="K1074" s="2">
        <v>1</v>
      </c>
      <c r="L1074" s="22">
        <v>52856533</v>
      </c>
      <c r="M1074" s="1">
        <v>17933467</v>
      </c>
      <c r="N1074">
        <v>0</v>
      </c>
      <c r="O1074" s="12">
        <v>0</v>
      </c>
      <c r="P1074" t="s">
        <v>3108</v>
      </c>
      <c r="Q1074" s="12">
        <v>0</v>
      </c>
      <c r="R1074">
        <v>0</v>
      </c>
      <c r="S1074">
        <v>0</v>
      </c>
      <c r="T1074" t="s">
        <v>3122</v>
      </c>
    </row>
    <row r="1075" spans="1:20" x14ac:dyDescent="0.25">
      <c r="A1075">
        <v>20221083</v>
      </c>
      <c r="B1075" t="s">
        <v>1075</v>
      </c>
      <c r="C1075" t="s">
        <v>2439</v>
      </c>
      <c r="D1075" s="23">
        <v>11</v>
      </c>
      <c r="E1075" s="3">
        <v>44594</v>
      </c>
      <c r="F1075" s="3">
        <v>44927</v>
      </c>
      <c r="G1075" s="11">
        <v>1089</v>
      </c>
      <c r="H1075" s="11">
        <v>1003</v>
      </c>
      <c r="I1075" s="13">
        <v>33110000</v>
      </c>
      <c r="J1075" s="4">
        <v>3010000</v>
      </c>
      <c r="K1075" s="2">
        <v>1</v>
      </c>
      <c r="L1075" s="22">
        <v>23979667</v>
      </c>
      <c r="M1075" s="1">
        <v>9130333</v>
      </c>
      <c r="N1075">
        <v>0</v>
      </c>
      <c r="O1075" s="12">
        <v>0</v>
      </c>
      <c r="P1075" t="s">
        <v>3108</v>
      </c>
      <c r="Q1075" s="12">
        <v>0</v>
      </c>
      <c r="R1075">
        <v>0</v>
      </c>
      <c r="S1075">
        <v>0</v>
      </c>
      <c r="T1075" t="s">
        <v>3119</v>
      </c>
    </row>
    <row r="1076" spans="1:20" x14ac:dyDescent="0.25">
      <c r="A1076">
        <v>20221084</v>
      </c>
      <c r="B1076" t="s">
        <v>1076</v>
      </c>
      <c r="C1076" t="s">
        <v>2440</v>
      </c>
      <c r="D1076" s="23">
        <v>11</v>
      </c>
      <c r="E1076" s="3">
        <v>44594</v>
      </c>
      <c r="F1076" s="3">
        <v>44927</v>
      </c>
      <c r="G1076" s="11">
        <v>1042</v>
      </c>
      <c r="H1076" s="11">
        <v>1137</v>
      </c>
      <c r="I1076" s="13">
        <v>55858000</v>
      </c>
      <c r="J1076" s="4">
        <v>5078000</v>
      </c>
      <c r="K1076" s="2">
        <v>1</v>
      </c>
      <c r="L1076" s="22">
        <v>40454733</v>
      </c>
      <c r="M1076" s="1">
        <v>15403267</v>
      </c>
      <c r="N1076">
        <v>0</v>
      </c>
      <c r="O1076" s="12">
        <v>0</v>
      </c>
      <c r="P1076" t="s">
        <v>3108</v>
      </c>
      <c r="Q1076" s="12">
        <v>0</v>
      </c>
      <c r="R1076">
        <v>0</v>
      </c>
      <c r="S1076">
        <v>0</v>
      </c>
      <c r="T1076" t="s">
        <v>3119</v>
      </c>
    </row>
    <row r="1077" spans="1:20" x14ac:dyDescent="0.25">
      <c r="A1077">
        <v>20221085</v>
      </c>
      <c r="B1077" t="s">
        <v>3209</v>
      </c>
      <c r="C1077" t="s">
        <v>3210</v>
      </c>
      <c r="D1077" s="23">
        <v>9</v>
      </c>
      <c r="E1077" s="3">
        <v>44593</v>
      </c>
      <c r="F1077" s="3">
        <v>44865</v>
      </c>
      <c r="G1077" s="11">
        <v>1026</v>
      </c>
      <c r="H1077" s="11">
        <v>1135</v>
      </c>
      <c r="I1077" s="13">
        <v>45702000</v>
      </c>
      <c r="J1077" s="4">
        <v>5078000</v>
      </c>
      <c r="K1077" s="2">
        <v>1</v>
      </c>
      <c r="L1077" s="22">
        <v>40624000</v>
      </c>
      <c r="M1077" s="1">
        <v>5078000</v>
      </c>
      <c r="N1077">
        <v>0</v>
      </c>
      <c r="O1077" s="12">
        <v>13541333</v>
      </c>
      <c r="P1077" t="s">
        <v>3108</v>
      </c>
      <c r="Q1077" s="12">
        <v>0</v>
      </c>
      <c r="R1077">
        <v>0</v>
      </c>
      <c r="S1077">
        <v>0</v>
      </c>
      <c r="T1077" t="s">
        <v>3119</v>
      </c>
    </row>
    <row r="1078" spans="1:20" x14ac:dyDescent="0.25">
      <c r="A1078">
        <v>20221086</v>
      </c>
      <c r="B1078" t="s">
        <v>1077</v>
      </c>
      <c r="C1078" t="s">
        <v>2442</v>
      </c>
      <c r="D1078" s="23">
        <v>10</v>
      </c>
      <c r="E1078" s="3">
        <v>44593</v>
      </c>
      <c r="F1078" s="3">
        <v>44895</v>
      </c>
      <c r="G1078" s="11">
        <v>988</v>
      </c>
      <c r="H1078" s="11">
        <v>1134</v>
      </c>
      <c r="I1078" s="13">
        <v>50780000</v>
      </c>
      <c r="J1078" s="4">
        <v>5078000</v>
      </c>
      <c r="K1078" s="2">
        <v>1</v>
      </c>
      <c r="L1078" s="22">
        <v>40624000</v>
      </c>
      <c r="M1078" s="1">
        <v>10156000</v>
      </c>
      <c r="N1078">
        <v>0</v>
      </c>
      <c r="O1078" s="12">
        <v>0</v>
      </c>
      <c r="P1078" t="s">
        <v>3108</v>
      </c>
      <c r="Q1078" s="12">
        <v>0</v>
      </c>
      <c r="R1078">
        <v>0</v>
      </c>
      <c r="S1078">
        <v>0</v>
      </c>
      <c r="T1078" t="s">
        <v>3122</v>
      </c>
    </row>
    <row r="1079" spans="1:20" x14ac:dyDescent="0.25">
      <c r="A1079">
        <v>20221087</v>
      </c>
      <c r="B1079" t="s">
        <v>1078</v>
      </c>
      <c r="C1079" t="s">
        <v>2443</v>
      </c>
      <c r="D1079" s="23">
        <v>11</v>
      </c>
      <c r="E1079" s="3">
        <v>44594</v>
      </c>
      <c r="F1079" s="3">
        <v>44927</v>
      </c>
      <c r="G1079" s="11">
        <v>934</v>
      </c>
      <c r="H1079" s="11">
        <v>1133</v>
      </c>
      <c r="I1079" s="13">
        <v>38577000</v>
      </c>
      <c r="J1079" s="4">
        <v>3507000</v>
      </c>
      <c r="K1079" s="2">
        <v>1</v>
      </c>
      <c r="L1079" s="22">
        <v>27939100</v>
      </c>
      <c r="M1079" s="1">
        <v>10637900</v>
      </c>
      <c r="N1079">
        <v>0</v>
      </c>
      <c r="O1079" s="12">
        <v>0</v>
      </c>
      <c r="P1079" t="s">
        <v>3108</v>
      </c>
      <c r="Q1079" s="12">
        <v>0</v>
      </c>
      <c r="R1079">
        <v>0</v>
      </c>
      <c r="S1079">
        <v>0</v>
      </c>
      <c r="T1079" t="s">
        <v>3119</v>
      </c>
    </row>
    <row r="1080" spans="1:20" x14ac:dyDescent="0.25">
      <c r="A1080">
        <v>20221088</v>
      </c>
      <c r="B1080" t="s">
        <v>1079</v>
      </c>
      <c r="C1080" t="s">
        <v>2444</v>
      </c>
      <c r="D1080" s="23">
        <v>10</v>
      </c>
      <c r="E1080" s="3">
        <v>44589</v>
      </c>
      <c r="F1080" s="3">
        <v>44892</v>
      </c>
      <c r="G1080" s="11">
        <v>922</v>
      </c>
      <c r="H1080" s="11">
        <v>998</v>
      </c>
      <c r="I1080" s="13">
        <v>50780000</v>
      </c>
      <c r="J1080" s="4">
        <v>5078000</v>
      </c>
      <c r="K1080" s="2">
        <v>1</v>
      </c>
      <c r="L1080" s="22">
        <v>41131800</v>
      </c>
      <c r="M1080" s="1">
        <v>9648200</v>
      </c>
      <c r="N1080">
        <v>0</v>
      </c>
      <c r="O1080" s="12">
        <v>0</v>
      </c>
      <c r="P1080" t="s">
        <v>3108</v>
      </c>
      <c r="Q1080" s="12">
        <v>0</v>
      </c>
      <c r="R1080">
        <v>0</v>
      </c>
      <c r="S1080">
        <v>0</v>
      </c>
      <c r="T1080" t="s">
        <v>3119</v>
      </c>
    </row>
    <row r="1081" spans="1:20" x14ac:dyDescent="0.25">
      <c r="A1081">
        <v>20221089</v>
      </c>
      <c r="B1081" t="s">
        <v>1080</v>
      </c>
      <c r="C1081" t="s">
        <v>2445</v>
      </c>
      <c r="D1081" s="23">
        <v>10</v>
      </c>
      <c r="E1081" s="3">
        <v>44589</v>
      </c>
      <c r="F1081" s="3">
        <v>44892</v>
      </c>
      <c r="G1081" s="11">
        <v>891</v>
      </c>
      <c r="H1081" s="11">
        <v>1263</v>
      </c>
      <c r="I1081" s="13">
        <v>50780000</v>
      </c>
      <c r="J1081" s="4">
        <v>5078000</v>
      </c>
      <c r="K1081" s="2">
        <v>1</v>
      </c>
      <c r="L1081" s="22">
        <v>41131800</v>
      </c>
      <c r="M1081" s="1">
        <v>9648200</v>
      </c>
      <c r="N1081">
        <v>0</v>
      </c>
      <c r="O1081" s="12">
        <v>0</v>
      </c>
      <c r="P1081" t="s">
        <v>3108</v>
      </c>
      <c r="Q1081" s="12">
        <v>0</v>
      </c>
      <c r="R1081">
        <v>0</v>
      </c>
      <c r="S1081">
        <v>0</v>
      </c>
      <c r="T1081" t="s">
        <v>3122</v>
      </c>
    </row>
    <row r="1082" spans="1:20" x14ac:dyDescent="0.25">
      <c r="A1082">
        <v>20221090</v>
      </c>
      <c r="B1082" t="s">
        <v>1081</v>
      </c>
      <c r="C1082" t="s">
        <v>2446</v>
      </c>
      <c r="D1082" s="23">
        <v>10</v>
      </c>
      <c r="E1082" s="3">
        <v>44595</v>
      </c>
      <c r="F1082" s="3">
        <v>44897</v>
      </c>
      <c r="G1082" s="11">
        <v>821</v>
      </c>
      <c r="H1082" s="11">
        <v>1452</v>
      </c>
      <c r="I1082" s="13">
        <v>30100000</v>
      </c>
      <c r="J1082" s="4">
        <v>3010000</v>
      </c>
      <c r="K1082" s="2">
        <v>1</v>
      </c>
      <c r="L1082" s="22">
        <v>23879333</v>
      </c>
      <c r="M1082" s="1">
        <v>6220667</v>
      </c>
      <c r="N1082">
        <v>0</v>
      </c>
      <c r="O1082" s="12">
        <v>0</v>
      </c>
      <c r="P1082" t="s">
        <v>3108</v>
      </c>
      <c r="Q1082" s="12">
        <v>0</v>
      </c>
      <c r="R1082">
        <v>0</v>
      </c>
      <c r="S1082">
        <v>0</v>
      </c>
      <c r="T1082" t="s">
        <v>3122</v>
      </c>
    </row>
    <row r="1083" spans="1:20" x14ac:dyDescent="0.25">
      <c r="A1083">
        <v>20221091</v>
      </c>
      <c r="B1083" t="s">
        <v>1082</v>
      </c>
      <c r="C1083" t="s">
        <v>2382</v>
      </c>
      <c r="D1083" s="23">
        <v>8</v>
      </c>
      <c r="E1083" s="3">
        <v>44593</v>
      </c>
      <c r="F1083" s="3">
        <v>44834</v>
      </c>
      <c r="G1083" s="11">
        <v>1369</v>
      </c>
      <c r="H1083" s="11">
        <v>1486</v>
      </c>
      <c r="I1083" s="13">
        <v>35272000</v>
      </c>
      <c r="J1083" s="4">
        <v>4409000</v>
      </c>
      <c r="K1083" s="2">
        <v>1</v>
      </c>
      <c r="L1083" s="22">
        <v>0</v>
      </c>
      <c r="M1083" s="1">
        <v>0</v>
      </c>
      <c r="N1083">
        <v>0</v>
      </c>
      <c r="O1083" s="12">
        <v>0</v>
      </c>
      <c r="P1083" t="s">
        <v>3108</v>
      </c>
      <c r="Q1083" s="12">
        <v>0</v>
      </c>
      <c r="R1083">
        <v>0</v>
      </c>
      <c r="S1083">
        <v>0</v>
      </c>
      <c r="T1083" t="s">
        <v>3109</v>
      </c>
    </row>
    <row r="1084" spans="1:20" x14ac:dyDescent="0.25">
      <c r="A1084">
        <v>20221092</v>
      </c>
      <c r="B1084" t="s">
        <v>1083</v>
      </c>
      <c r="C1084" t="s">
        <v>2447</v>
      </c>
      <c r="D1084" s="23">
        <v>10</v>
      </c>
      <c r="E1084" s="3">
        <v>44593</v>
      </c>
      <c r="F1084" s="3">
        <v>44895</v>
      </c>
      <c r="G1084" s="11">
        <v>1268</v>
      </c>
      <c r="H1084" s="11">
        <v>924</v>
      </c>
      <c r="I1084" s="13">
        <v>50780000</v>
      </c>
      <c r="J1084" s="4">
        <v>5078000</v>
      </c>
      <c r="K1084" s="2">
        <v>1</v>
      </c>
      <c r="L1084" s="22">
        <v>40624000</v>
      </c>
      <c r="M1084" s="1">
        <v>10156000</v>
      </c>
      <c r="N1084">
        <v>0</v>
      </c>
      <c r="O1084" s="12">
        <v>8463333</v>
      </c>
      <c r="P1084" t="s">
        <v>3108</v>
      </c>
      <c r="Q1084" s="12">
        <v>0</v>
      </c>
      <c r="R1084">
        <v>0</v>
      </c>
      <c r="S1084">
        <v>0</v>
      </c>
      <c r="T1084" t="s">
        <v>3118</v>
      </c>
    </row>
    <row r="1085" spans="1:20" x14ac:dyDescent="0.25">
      <c r="A1085">
        <v>20221093</v>
      </c>
      <c r="B1085" t="s">
        <v>1084</v>
      </c>
      <c r="C1085" t="s">
        <v>2448</v>
      </c>
      <c r="D1085" s="23">
        <v>8</v>
      </c>
      <c r="E1085" s="3">
        <v>44589</v>
      </c>
      <c r="F1085" s="3">
        <v>44831</v>
      </c>
      <c r="G1085" s="11">
        <v>1255</v>
      </c>
      <c r="H1085" s="11">
        <v>1416</v>
      </c>
      <c r="I1085" s="13">
        <v>53960000</v>
      </c>
      <c r="J1085" s="4">
        <v>6745000</v>
      </c>
      <c r="K1085" s="2">
        <v>1</v>
      </c>
      <c r="L1085" s="22">
        <v>0</v>
      </c>
      <c r="M1085" s="1">
        <v>0</v>
      </c>
      <c r="N1085">
        <v>0</v>
      </c>
      <c r="O1085" s="12">
        <v>22708167</v>
      </c>
      <c r="P1085" t="s">
        <v>3108</v>
      </c>
      <c r="Q1085" s="12">
        <v>0</v>
      </c>
      <c r="R1085">
        <v>0</v>
      </c>
      <c r="S1085">
        <v>0</v>
      </c>
      <c r="T1085" t="s">
        <v>3125</v>
      </c>
    </row>
    <row r="1086" spans="1:20" x14ac:dyDescent="0.25">
      <c r="A1086">
        <v>20221094</v>
      </c>
      <c r="B1086" t="s">
        <v>1085</v>
      </c>
      <c r="C1086" t="s">
        <v>2449</v>
      </c>
      <c r="D1086" s="23">
        <v>8</v>
      </c>
      <c r="E1086" s="3">
        <v>44589</v>
      </c>
      <c r="F1086" s="3">
        <v>44831</v>
      </c>
      <c r="G1086" s="11">
        <v>1207</v>
      </c>
      <c r="H1086" s="11">
        <v>1118</v>
      </c>
      <c r="I1086" s="13">
        <v>53960000</v>
      </c>
      <c r="J1086" s="4">
        <v>6745000</v>
      </c>
      <c r="K1086" s="2">
        <v>1</v>
      </c>
      <c r="L1086" s="22">
        <v>53960000</v>
      </c>
      <c r="M1086" s="1">
        <v>0</v>
      </c>
      <c r="N1086">
        <v>0</v>
      </c>
      <c r="O1086" s="12">
        <v>25406167</v>
      </c>
      <c r="P1086" t="s">
        <v>3108</v>
      </c>
      <c r="Q1086" s="12">
        <v>0</v>
      </c>
      <c r="R1086">
        <v>0</v>
      </c>
      <c r="S1086">
        <v>0</v>
      </c>
      <c r="T1086" t="s">
        <v>3125</v>
      </c>
    </row>
    <row r="1087" spans="1:20" x14ac:dyDescent="0.25">
      <c r="A1087">
        <v>20221095</v>
      </c>
      <c r="B1087" t="s">
        <v>1086</v>
      </c>
      <c r="C1087" t="s">
        <v>2450</v>
      </c>
      <c r="D1087" s="23">
        <v>10</v>
      </c>
      <c r="E1087" s="3">
        <v>44593</v>
      </c>
      <c r="F1087" s="3">
        <v>44895</v>
      </c>
      <c r="G1087" s="11">
        <v>1214</v>
      </c>
      <c r="H1087" s="11">
        <v>1202</v>
      </c>
      <c r="I1087" s="13">
        <v>44090000</v>
      </c>
      <c r="J1087" s="4">
        <v>4409000</v>
      </c>
      <c r="K1087" s="2">
        <v>1</v>
      </c>
      <c r="L1087" s="22">
        <v>35272000</v>
      </c>
      <c r="M1087" s="1">
        <v>8818000</v>
      </c>
      <c r="N1087">
        <v>0</v>
      </c>
      <c r="O1087" s="12">
        <v>0</v>
      </c>
      <c r="P1087" t="s">
        <v>3108</v>
      </c>
      <c r="Q1087" s="12">
        <v>0</v>
      </c>
      <c r="R1087">
        <v>0</v>
      </c>
      <c r="S1087">
        <v>0</v>
      </c>
      <c r="T1087" t="s">
        <v>3122</v>
      </c>
    </row>
    <row r="1088" spans="1:20" x14ac:dyDescent="0.25">
      <c r="A1088">
        <v>20221096</v>
      </c>
      <c r="B1088" t="s">
        <v>1087</v>
      </c>
      <c r="C1088" t="s">
        <v>2346</v>
      </c>
      <c r="D1088" s="23">
        <v>9</v>
      </c>
      <c r="E1088" s="3">
        <v>44593</v>
      </c>
      <c r="F1088" s="3">
        <v>44865</v>
      </c>
      <c r="G1088" s="11">
        <v>1193</v>
      </c>
      <c r="H1088" s="11">
        <v>1127</v>
      </c>
      <c r="I1088" s="13">
        <v>27090000</v>
      </c>
      <c r="J1088" s="4">
        <v>3010000</v>
      </c>
      <c r="K1088" s="2">
        <v>1</v>
      </c>
      <c r="L1088" s="22">
        <v>3010000</v>
      </c>
      <c r="M1088" s="1">
        <v>24080000</v>
      </c>
      <c r="N1088">
        <v>0</v>
      </c>
      <c r="O1088" s="12">
        <v>0</v>
      </c>
      <c r="P1088" t="s">
        <v>3108</v>
      </c>
      <c r="Q1088" s="12">
        <v>0</v>
      </c>
      <c r="R1088">
        <v>0</v>
      </c>
      <c r="S1088">
        <v>0</v>
      </c>
      <c r="T1088" t="s">
        <v>3115</v>
      </c>
    </row>
    <row r="1089" spans="1:20" x14ac:dyDescent="0.25">
      <c r="A1089">
        <v>20221097</v>
      </c>
      <c r="B1089" t="s">
        <v>1088</v>
      </c>
      <c r="C1089" t="s">
        <v>2451</v>
      </c>
      <c r="D1089" s="23">
        <v>10</v>
      </c>
      <c r="E1089" s="3">
        <v>44593</v>
      </c>
      <c r="F1089" s="3">
        <v>44895</v>
      </c>
      <c r="G1089" s="11">
        <v>1168</v>
      </c>
      <c r="H1089" s="11">
        <v>1045</v>
      </c>
      <c r="I1089" s="13">
        <v>95530000</v>
      </c>
      <c r="J1089" s="4">
        <v>9553000</v>
      </c>
      <c r="K1089" s="2">
        <v>1</v>
      </c>
      <c r="L1089" s="22">
        <v>47765000</v>
      </c>
      <c r="M1089" s="1">
        <v>47765000</v>
      </c>
      <c r="N1089">
        <v>0</v>
      </c>
      <c r="O1089" s="12">
        <v>0</v>
      </c>
      <c r="P1089" t="s">
        <v>3108</v>
      </c>
      <c r="Q1089" s="12">
        <v>0</v>
      </c>
      <c r="R1089">
        <v>0</v>
      </c>
      <c r="S1089">
        <v>0</v>
      </c>
      <c r="T1089" t="s">
        <v>3112</v>
      </c>
    </row>
    <row r="1090" spans="1:20" x14ac:dyDescent="0.25">
      <c r="A1090">
        <v>20221098</v>
      </c>
      <c r="B1090" t="s">
        <v>1089</v>
      </c>
      <c r="C1090" t="s">
        <v>2452</v>
      </c>
      <c r="D1090" s="23">
        <v>9</v>
      </c>
      <c r="E1090" s="3">
        <v>44589</v>
      </c>
      <c r="F1090" s="3">
        <v>44861</v>
      </c>
      <c r="G1090" s="11">
        <v>1213</v>
      </c>
      <c r="H1090" s="11">
        <v>1210</v>
      </c>
      <c r="I1090" s="13">
        <v>68310000</v>
      </c>
      <c r="J1090" s="4">
        <v>7590000</v>
      </c>
      <c r="K1090" s="2">
        <v>1</v>
      </c>
      <c r="L1090" s="22">
        <v>0</v>
      </c>
      <c r="M1090" s="1">
        <v>15686000</v>
      </c>
      <c r="N1090">
        <v>0</v>
      </c>
      <c r="O1090" s="12">
        <v>15686000</v>
      </c>
      <c r="P1090" t="s">
        <v>3108</v>
      </c>
      <c r="Q1090" s="12">
        <v>0</v>
      </c>
      <c r="R1090">
        <v>0</v>
      </c>
      <c r="S1090">
        <v>0</v>
      </c>
      <c r="T1090" t="s">
        <v>3115</v>
      </c>
    </row>
    <row r="1091" spans="1:20" x14ac:dyDescent="0.25">
      <c r="A1091">
        <v>20221099</v>
      </c>
      <c r="B1091" t="s">
        <v>1090</v>
      </c>
      <c r="C1091" t="s">
        <v>2453</v>
      </c>
      <c r="D1091" s="23">
        <v>8</v>
      </c>
      <c r="E1091" s="3">
        <v>44588</v>
      </c>
      <c r="F1091" s="3">
        <v>44830</v>
      </c>
      <c r="G1091" s="11">
        <v>1342</v>
      </c>
      <c r="H1091" s="11">
        <v>1445</v>
      </c>
      <c r="I1091" s="13">
        <v>20616000</v>
      </c>
      <c r="J1091" s="4">
        <v>2577000</v>
      </c>
      <c r="K1091" s="2">
        <v>1</v>
      </c>
      <c r="L1091" s="22">
        <v>0</v>
      </c>
      <c r="M1091" s="1">
        <v>0</v>
      </c>
      <c r="N1091">
        <v>0</v>
      </c>
      <c r="O1091" s="12">
        <v>7215600</v>
      </c>
      <c r="P1091" t="s">
        <v>3108</v>
      </c>
      <c r="Q1091" s="12">
        <v>0</v>
      </c>
      <c r="R1091">
        <v>0</v>
      </c>
      <c r="S1091">
        <v>0</v>
      </c>
      <c r="T1091" t="s">
        <v>3110</v>
      </c>
    </row>
    <row r="1092" spans="1:20" x14ac:dyDescent="0.25">
      <c r="A1092">
        <v>20221100</v>
      </c>
      <c r="B1092" t="s">
        <v>1091</v>
      </c>
      <c r="C1092" t="s">
        <v>2454</v>
      </c>
      <c r="D1092" s="23">
        <v>9</v>
      </c>
      <c r="E1092" s="3">
        <v>44588</v>
      </c>
      <c r="F1092" s="3">
        <v>44860</v>
      </c>
      <c r="G1092" s="11">
        <v>1380</v>
      </c>
      <c r="H1092" s="11">
        <v>953</v>
      </c>
      <c r="I1092" s="13">
        <v>80082000</v>
      </c>
      <c r="J1092" s="4">
        <v>8898000</v>
      </c>
      <c r="K1092" s="2">
        <v>1</v>
      </c>
      <c r="L1092" s="22">
        <v>72370400</v>
      </c>
      <c r="M1092" s="1">
        <v>7711600</v>
      </c>
      <c r="N1092">
        <v>0</v>
      </c>
      <c r="O1092" s="12">
        <v>18982400</v>
      </c>
      <c r="P1092" t="s">
        <v>3108</v>
      </c>
      <c r="Q1092" s="12">
        <v>0</v>
      </c>
      <c r="R1092">
        <v>0</v>
      </c>
      <c r="S1092">
        <v>0</v>
      </c>
      <c r="T1092" t="s">
        <v>3115</v>
      </c>
    </row>
    <row r="1093" spans="1:20" x14ac:dyDescent="0.25">
      <c r="A1093">
        <v>20221101</v>
      </c>
      <c r="B1093" t="s">
        <v>1092</v>
      </c>
      <c r="C1093" t="s">
        <v>2455</v>
      </c>
      <c r="D1093" s="23">
        <v>8</v>
      </c>
      <c r="E1093" s="3">
        <v>44608</v>
      </c>
      <c r="F1093" s="3">
        <v>44849</v>
      </c>
      <c r="G1093" s="11">
        <v>1284</v>
      </c>
      <c r="H1093" s="11">
        <v>1048</v>
      </c>
      <c r="I1093" s="13">
        <v>45960000</v>
      </c>
      <c r="J1093" s="4">
        <v>5745000</v>
      </c>
      <c r="K1093" s="2">
        <v>1</v>
      </c>
      <c r="L1093" s="22">
        <v>37342500</v>
      </c>
      <c r="M1093" s="1">
        <v>8617500</v>
      </c>
      <c r="N1093">
        <v>0</v>
      </c>
      <c r="O1093" s="12">
        <v>12447500</v>
      </c>
      <c r="P1093" t="s">
        <v>3108</v>
      </c>
      <c r="Q1093" s="12">
        <v>0</v>
      </c>
      <c r="R1093">
        <v>0</v>
      </c>
      <c r="S1093">
        <v>0</v>
      </c>
      <c r="T1093" t="s">
        <v>3110</v>
      </c>
    </row>
    <row r="1094" spans="1:20" x14ac:dyDescent="0.25">
      <c r="A1094">
        <v>20221102</v>
      </c>
      <c r="B1094" t="s">
        <v>1093</v>
      </c>
      <c r="C1094" t="s">
        <v>2456</v>
      </c>
      <c r="D1094" s="23">
        <v>10</v>
      </c>
      <c r="E1094" s="3">
        <v>44593</v>
      </c>
      <c r="F1094" s="3">
        <v>44895</v>
      </c>
      <c r="G1094" s="11">
        <v>1167</v>
      </c>
      <c r="H1094" s="11">
        <v>938</v>
      </c>
      <c r="I1094" s="13">
        <v>44090000</v>
      </c>
      <c r="J1094" s="4">
        <v>4409000</v>
      </c>
      <c r="K1094" s="2">
        <v>1</v>
      </c>
      <c r="L1094" s="22">
        <v>35272000</v>
      </c>
      <c r="M1094" s="1">
        <v>8818000</v>
      </c>
      <c r="N1094">
        <v>0</v>
      </c>
      <c r="O1094" s="12">
        <v>0</v>
      </c>
      <c r="P1094" t="s">
        <v>3108</v>
      </c>
      <c r="Q1094" s="12">
        <v>0</v>
      </c>
      <c r="R1094">
        <v>0</v>
      </c>
      <c r="S1094">
        <v>0</v>
      </c>
      <c r="T1094" t="s">
        <v>3118</v>
      </c>
    </row>
    <row r="1095" spans="1:20" x14ac:dyDescent="0.25">
      <c r="A1095">
        <v>20221103</v>
      </c>
      <c r="B1095" t="s">
        <v>1094</v>
      </c>
      <c r="C1095" t="s">
        <v>2457</v>
      </c>
      <c r="D1095" s="23">
        <v>8</v>
      </c>
      <c r="E1095" s="3">
        <v>44593</v>
      </c>
      <c r="F1095" s="3">
        <v>44834</v>
      </c>
      <c r="G1095" s="11">
        <v>1305</v>
      </c>
      <c r="H1095" s="11">
        <v>1341</v>
      </c>
      <c r="I1095" s="13">
        <v>31304000</v>
      </c>
      <c r="J1095" s="4">
        <v>3913000</v>
      </c>
      <c r="K1095" s="2">
        <v>1</v>
      </c>
      <c r="L1095" s="22">
        <v>27391000</v>
      </c>
      <c r="M1095" s="1">
        <v>3913000</v>
      </c>
      <c r="N1095">
        <v>0</v>
      </c>
      <c r="O1095" s="12">
        <v>7826000</v>
      </c>
      <c r="P1095" t="s">
        <v>3108</v>
      </c>
      <c r="Q1095" s="12">
        <v>0</v>
      </c>
      <c r="R1095">
        <v>0</v>
      </c>
      <c r="S1095">
        <v>0</v>
      </c>
      <c r="T1095" t="s">
        <v>3112</v>
      </c>
    </row>
    <row r="1096" spans="1:20" x14ac:dyDescent="0.25">
      <c r="A1096">
        <v>20221104</v>
      </c>
      <c r="B1096" t="s">
        <v>1095</v>
      </c>
      <c r="C1096" t="s">
        <v>2458</v>
      </c>
      <c r="D1096" s="23">
        <v>6</v>
      </c>
      <c r="E1096" s="3">
        <v>44593</v>
      </c>
      <c r="F1096" s="3">
        <v>44773</v>
      </c>
      <c r="G1096" s="11">
        <v>1360</v>
      </c>
      <c r="H1096" s="11">
        <v>950</v>
      </c>
      <c r="I1096" s="13">
        <v>26454000</v>
      </c>
      <c r="J1096" s="4">
        <v>4409000</v>
      </c>
      <c r="K1096" s="2">
        <v>1</v>
      </c>
      <c r="L1096" s="22">
        <v>26454000</v>
      </c>
      <c r="M1096" s="1">
        <v>0</v>
      </c>
      <c r="N1096">
        <v>0</v>
      </c>
      <c r="O1096" s="12">
        <v>0</v>
      </c>
      <c r="P1096" t="s">
        <v>3108</v>
      </c>
      <c r="Q1096" s="12">
        <v>0</v>
      </c>
      <c r="R1096">
        <v>0</v>
      </c>
      <c r="S1096">
        <v>0</v>
      </c>
      <c r="T1096" t="s">
        <v>3111</v>
      </c>
    </row>
    <row r="1097" spans="1:20" x14ac:dyDescent="0.25">
      <c r="A1097">
        <v>20221105</v>
      </c>
      <c r="B1097" t="s">
        <v>1096</v>
      </c>
      <c r="C1097" t="s">
        <v>2459</v>
      </c>
      <c r="D1097" s="23">
        <v>10</v>
      </c>
      <c r="E1097" s="3">
        <v>44593</v>
      </c>
      <c r="F1097" s="3">
        <v>44895</v>
      </c>
      <c r="G1097" s="11">
        <v>1126</v>
      </c>
      <c r="H1097" s="11">
        <v>1164</v>
      </c>
      <c r="I1097" s="13">
        <v>70790000</v>
      </c>
      <c r="J1097" s="4">
        <v>7079000</v>
      </c>
      <c r="K1097" s="2">
        <v>1</v>
      </c>
      <c r="L1097" s="22">
        <v>56632000</v>
      </c>
      <c r="M1097" s="1">
        <v>14158000</v>
      </c>
      <c r="N1097">
        <v>0</v>
      </c>
      <c r="O1097" s="12">
        <v>4247400</v>
      </c>
      <c r="P1097" t="s">
        <v>3108</v>
      </c>
      <c r="Q1097" s="12">
        <v>0</v>
      </c>
      <c r="R1097">
        <v>0</v>
      </c>
      <c r="S1097">
        <v>0</v>
      </c>
      <c r="T1097" t="s">
        <v>3116</v>
      </c>
    </row>
    <row r="1098" spans="1:20" x14ac:dyDescent="0.25">
      <c r="A1098">
        <v>20221106</v>
      </c>
      <c r="B1098" t="s">
        <v>1097</v>
      </c>
      <c r="C1098" t="s">
        <v>2460</v>
      </c>
      <c r="D1098" s="23">
        <v>10</v>
      </c>
      <c r="E1098" s="3">
        <v>44593</v>
      </c>
      <c r="F1098" s="3">
        <v>44895</v>
      </c>
      <c r="G1098" s="11">
        <v>1072</v>
      </c>
      <c r="H1098" s="11">
        <v>1360</v>
      </c>
      <c r="I1098" s="13">
        <v>50780000</v>
      </c>
      <c r="J1098" s="4">
        <v>5078000</v>
      </c>
      <c r="K1098" s="2">
        <v>1</v>
      </c>
      <c r="L1098" s="22">
        <v>40624000</v>
      </c>
      <c r="M1098" s="1">
        <v>10156000</v>
      </c>
      <c r="N1098">
        <v>0</v>
      </c>
      <c r="O1098" s="12">
        <v>0</v>
      </c>
      <c r="P1098" t="s">
        <v>3108</v>
      </c>
      <c r="Q1098" s="12">
        <v>0</v>
      </c>
      <c r="R1098">
        <v>0</v>
      </c>
      <c r="S1098">
        <v>0</v>
      </c>
      <c r="T1098" t="s">
        <v>3117</v>
      </c>
    </row>
    <row r="1099" spans="1:20" x14ac:dyDescent="0.25">
      <c r="A1099">
        <v>20221107</v>
      </c>
      <c r="B1099" t="s">
        <v>1098</v>
      </c>
      <c r="C1099" t="s">
        <v>2461</v>
      </c>
      <c r="D1099" s="23">
        <v>7.5</v>
      </c>
      <c r="E1099" s="3">
        <v>44593</v>
      </c>
      <c r="F1099" s="3">
        <v>44819</v>
      </c>
      <c r="G1099" s="11">
        <v>1178</v>
      </c>
      <c r="H1099" s="11">
        <v>1047</v>
      </c>
      <c r="I1099" s="13">
        <v>53092500</v>
      </c>
      <c r="J1099" s="4">
        <v>7079000</v>
      </c>
      <c r="K1099" s="2">
        <v>1</v>
      </c>
      <c r="L1099" s="22">
        <v>49553000</v>
      </c>
      <c r="M1099" s="1">
        <v>3539500</v>
      </c>
      <c r="N1099">
        <v>0</v>
      </c>
      <c r="O1099" s="12">
        <v>17697500</v>
      </c>
      <c r="P1099" t="s">
        <v>3108</v>
      </c>
      <c r="Q1099" s="12">
        <v>10618500</v>
      </c>
      <c r="R1099">
        <v>0</v>
      </c>
      <c r="S1099">
        <v>0</v>
      </c>
      <c r="T1099" t="s">
        <v>3120</v>
      </c>
    </row>
    <row r="1100" spans="1:20" x14ac:dyDescent="0.25">
      <c r="A1100">
        <v>20221108</v>
      </c>
      <c r="B1100" t="s">
        <v>1099</v>
      </c>
      <c r="C1100" t="s">
        <v>2462</v>
      </c>
      <c r="D1100" s="23">
        <v>10</v>
      </c>
      <c r="E1100" s="3">
        <v>44593</v>
      </c>
      <c r="F1100" s="3">
        <v>44895</v>
      </c>
      <c r="G1100" s="11">
        <v>1107</v>
      </c>
      <c r="H1100" s="11">
        <v>1087</v>
      </c>
      <c r="I1100" s="13">
        <v>57450000</v>
      </c>
      <c r="J1100" s="4">
        <v>5745000</v>
      </c>
      <c r="K1100" s="2">
        <v>1</v>
      </c>
      <c r="L1100" s="22">
        <v>45960000</v>
      </c>
      <c r="M1100" s="1">
        <v>11490000</v>
      </c>
      <c r="N1100">
        <v>0</v>
      </c>
      <c r="O1100" s="12">
        <v>0</v>
      </c>
      <c r="P1100" t="s">
        <v>3108</v>
      </c>
      <c r="Q1100" s="12">
        <v>0</v>
      </c>
      <c r="R1100">
        <v>0</v>
      </c>
      <c r="S1100">
        <v>0</v>
      </c>
      <c r="T1100" t="s">
        <v>3119</v>
      </c>
    </row>
    <row r="1101" spans="1:20" x14ac:dyDescent="0.25">
      <c r="A1101">
        <v>20221110</v>
      </c>
      <c r="B1101" t="s">
        <v>1100</v>
      </c>
      <c r="C1101" t="s">
        <v>1999</v>
      </c>
      <c r="D1101" s="23">
        <v>10</v>
      </c>
      <c r="E1101" s="3">
        <v>44593</v>
      </c>
      <c r="F1101" s="3">
        <v>44895</v>
      </c>
      <c r="G1101" s="11">
        <v>1118</v>
      </c>
      <c r="H1101" s="11">
        <v>1351</v>
      </c>
      <c r="I1101" s="13">
        <v>44090000</v>
      </c>
      <c r="J1101" s="4">
        <v>4409000</v>
      </c>
      <c r="K1101" s="2">
        <v>1</v>
      </c>
      <c r="L1101" s="22">
        <v>35272000</v>
      </c>
      <c r="M1101" s="1">
        <v>8818000</v>
      </c>
      <c r="N1101">
        <v>0</v>
      </c>
      <c r="O1101" s="12">
        <v>0</v>
      </c>
      <c r="P1101" t="s">
        <v>3108</v>
      </c>
      <c r="Q1101" s="12">
        <v>0</v>
      </c>
      <c r="R1101">
        <v>0</v>
      </c>
      <c r="S1101">
        <v>0</v>
      </c>
      <c r="T1101" t="s">
        <v>3118</v>
      </c>
    </row>
    <row r="1102" spans="1:20" x14ac:dyDescent="0.25">
      <c r="A1102">
        <v>20221111</v>
      </c>
      <c r="B1102" t="s">
        <v>1101</v>
      </c>
      <c r="C1102" t="s">
        <v>2463</v>
      </c>
      <c r="D1102" s="23">
        <v>9</v>
      </c>
      <c r="E1102" s="3">
        <v>44593</v>
      </c>
      <c r="F1102" s="3">
        <v>44865</v>
      </c>
      <c r="G1102" s="11">
        <v>999</v>
      </c>
      <c r="H1102" s="11">
        <v>1167</v>
      </c>
      <c r="I1102" s="13">
        <v>35217000</v>
      </c>
      <c r="J1102" s="4">
        <v>3913000</v>
      </c>
      <c r="K1102" s="2">
        <v>1</v>
      </c>
      <c r="L1102" s="22">
        <v>31304000</v>
      </c>
      <c r="M1102" s="1">
        <v>3913000</v>
      </c>
      <c r="N1102">
        <v>0</v>
      </c>
      <c r="O1102" s="12">
        <v>9782500</v>
      </c>
      <c r="P1102" t="s">
        <v>3108</v>
      </c>
      <c r="Q1102" s="12">
        <v>0</v>
      </c>
      <c r="R1102" t="s">
        <v>3211</v>
      </c>
      <c r="S1102">
        <v>0</v>
      </c>
      <c r="T1102" t="s">
        <v>3120</v>
      </c>
    </row>
    <row r="1103" spans="1:20" x14ac:dyDescent="0.25">
      <c r="A1103">
        <v>20221112</v>
      </c>
      <c r="B1103" t="s">
        <v>1102</v>
      </c>
      <c r="C1103" t="s">
        <v>2464</v>
      </c>
      <c r="D1103" s="23">
        <v>9</v>
      </c>
      <c r="E1103" s="3">
        <v>44593</v>
      </c>
      <c r="F1103" s="3">
        <v>44865</v>
      </c>
      <c r="G1103" s="11">
        <v>1071</v>
      </c>
      <c r="H1103" s="11">
        <v>1080</v>
      </c>
      <c r="I1103" s="13">
        <v>35217000</v>
      </c>
      <c r="J1103" s="4">
        <v>3913000</v>
      </c>
      <c r="K1103" s="2">
        <v>1</v>
      </c>
      <c r="L1103" s="22">
        <v>27391000</v>
      </c>
      <c r="M1103" s="1">
        <v>7826000</v>
      </c>
      <c r="N1103">
        <v>0</v>
      </c>
      <c r="O1103" s="12">
        <v>0</v>
      </c>
      <c r="P1103" t="s">
        <v>3108</v>
      </c>
      <c r="Q1103" s="12">
        <v>0</v>
      </c>
      <c r="R1103">
        <v>0</v>
      </c>
      <c r="S1103">
        <v>0</v>
      </c>
      <c r="T1103" t="s">
        <v>3115</v>
      </c>
    </row>
    <row r="1104" spans="1:20" x14ac:dyDescent="0.25">
      <c r="A1104">
        <v>20221113</v>
      </c>
      <c r="B1104" t="s">
        <v>1103</v>
      </c>
      <c r="C1104" t="s">
        <v>2465</v>
      </c>
      <c r="D1104" s="23">
        <v>10</v>
      </c>
      <c r="E1104" s="3">
        <v>44589</v>
      </c>
      <c r="F1104" s="3">
        <v>44892</v>
      </c>
      <c r="G1104" s="11">
        <v>1104</v>
      </c>
      <c r="H1104" s="11">
        <v>1083</v>
      </c>
      <c r="I1104" s="13">
        <v>39130000</v>
      </c>
      <c r="J1104" s="4">
        <v>3913000</v>
      </c>
      <c r="K1104" s="2">
        <v>1</v>
      </c>
      <c r="L1104" s="22">
        <v>31695300</v>
      </c>
      <c r="M1104" s="1">
        <v>7434700</v>
      </c>
      <c r="N1104">
        <v>0</v>
      </c>
      <c r="O1104" s="12">
        <v>0</v>
      </c>
      <c r="P1104" t="s">
        <v>3108</v>
      </c>
      <c r="Q1104" s="12">
        <v>0</v>
      </c>
      <c r="R1104">
        <v>0</v>
      </c>
      <c r="S1104">
        <v>0</v>
      </c>
      <c r="T1104" t="s">
        <v>3118</v>
      </c>
    </row>
    <row r="1105" spans="1:20" x14ac:dyDescent="0.25">
      <c r="A1105">
        <v>20221114</v>
      </c>
      <c r="B1105" t="s">
        <v>1104</v>
      </c>
      <c r="C1105" t="s">
        <v>2264</v>
      </c>
      <c r="D1105" s="23">
        <v>9</v>
      </c>
      <c r="E1105" s="3">
        <v>44593</v>
      </c>
      <c r="F1105" s="3">
        <v>44865</v>
      </c>
      <c r="G1105" s="11">
        <v>1086</v>
      </c>
      <c r="H1105" s="11">
        <v>1082</v>
      </c>
      <c r="I1105" s="13">
        <v>31563000</v>
      </c>
      <c r="J1105" s="4">
        <v>3507000</v>
      </c>
      <c r="K1105" s="2">
        <v>1</v>
      </c>
      <c r="L1105" s="22">
        <v>28056000</v>
      </c>
      <c r="M1105" s="1">
        <v>3507000</v>
      </c>
      <c r="N1105">
        <v>0</v>
      </c>
      <c r="O1105" s="12">
        <v>7481600</v>
      </c>
      <c r="P1105" t="s">
        <v>3108</v>
      </c>
      <c r="Q1105" s="12">
        <v>0</v>
      </c>
      <c r="R1105">
        <v>0</v>
      </c>
      <c r="S1105">
        <v>0</v>
      </c>
      <c r="T1105" t="s">
        <v>3111</v>
      </c>
    </row>
    <row r="1106" spans="1:20" x14ac:dyDescent="0.25">
      <c r="A1106">
        <v>20221115</v>
      </c>
      <c r="B1106" t="s">
        <v>1105</v>
      </c>
      <c r="C1106" t="s">
        <v>2466</v>
      </c>
      <c r="D1106" s="23">
        <v>10</v>
      </c>
      <c r="E1106" s="3">
        <v>44596</v>
      </c>
      <c r="F1106" s="3">
        <v>44898</v>
      </c>
      <c r="G1106" s="11">
        <v>1005</v>
      </c>
      <c r="H1106" s="11">
        <v>1605</v>
      </c>
      <c r="I1106" s="13">
        <v>82450000</v>
      </c>
      <c r="J1106" s="4">
        <v>8245000</v>
      </c>
      <c r="K1106" s="2">
        <v>1</v>
      </c>
      <c r="L1106" s="22">
        <v>65135500</v>
      </c>
      <c r="M1106" s="1">
        <v>17314500</v>
      </c>
      <c r="N1106">
        <v>0</v>
      </c>
      <c r="O1106" s="12">
        <v>0</v>
      </c>
      <c r="P1106" t="s">
        <v>3108</v>
      </c>
      <c r="Q1106" s="12">
        <v>0</v>
      </c>
      <c r="R1106">
        <v>0</v>
      </c>
      <c r="S1106">
        <v>0</v>
      </c>
      <c r="T1106" t="s">
        <v>3111</v>
      </c>
    </row>
    <row r="1107" spans="1:20" x14ac:dyDescent="0.25">
      <c r="A1107">
        <v>20221116</v>
      </c>
      <c r="B1107" t="s">
        <v>1106</v>
      </c>
      <c r="C1107" t="s">
        <v>2467</v>
      </c>
      <c r="D1107" s="23">
        <v>10</v>
      </c>
      <c r="E1107" s="3">
        <v>44593</v>
      </c>
      <c r="F1107" s="3">
        <v>44895</v>
      </c>
      <c r="G1107" s="11">
        <v>1017</v>
      </c>
      <c r="H1107" s="11">
        <v>1496</v>
      </c>
      <c r="I1107" s="13">
        <v>35070000</v>
      </c>
      <c r="J1107" s="4">
        <v>3507000</v>
      </c>
      <c r="K1107" s="2">
        <v>1</v>
      </c>
      <c r="L1107" s="22">
        <v>28056000</v>
      </c>
      <c r="M1107" s="1">
        <v>7014000</v>
      </c>
      <c r="N1107">
        <v>0</v>
      </c>
      <c r="O1107" s="12">
        <v>4676000</v>
      </c>
      <c r="P1107" t="s">
        <v>3108</v>
      </c>
      <c r="Q1107" s="12">
        <v>0</v>
      </c>
      <c r="R1107">
        <v>0</v>
      </c>
      <c r="S1107">
        <v>0</v>
      </c>
      <c r="T1107" t="s">
        <v>3111</v>
      </c>
    </row>
    <row r="1108" spans="1:20" x14ac:dyDescent="0.25">
      <c r="A1108">
        <v>20221117</v>
      </c>
      <c r="B1108" t="s">
        <v>1107</v>
      </c>
      <c r="C1108" t="s">
        <v>2468</v>
      </c>
      <c r="D1108" s="23">
        <v>10</v>
      </c>
      <c r="E1108" s="3">
        <v>44593</v>
      </c>
      <c r="F1108" s="3">
        <v>44895</v>
      </c>
      <c r="G1108" s="11">
        <v>978</v>
      </c>
      <c r="H1108" s="11">
        <v>1560</v>
      </c>
      <c r="I1108" s="13">
        <v>67450000</v>
      </c>
      <c r="J1108" s="4">
        <v>6745000</v>
      </c>
      <c r="K1108" s="2">
        <v>1</v>
      </c>
      <c r="L1108" s="22">
        <v>53960000</v>
      </c>
      <c r="M1108" s="1">
        <v>13490000</v>
      </c>
      <c r="N1108">
        <v>0</v>
      </c>
      <c r="O1108" s="12">
        <v>0</v>
      </c>
      <c r="P1108" t="s">
        <v>3108</v>
      </c>
      <c r="Q1108" s="12">
        <v>0</v>
      </c>
      <c r="R1108">
        <v>0</v>
      </c>
      <c r="S1108">
        <v>0</v>
      </c>
      <c r="T1108" t="s">
        <v>3114</v>
      </c>
    </row>
    <row r="1109" spans="1:20" x14ac:dyDescent="0.25">
      <c r="A1109">
        <v>20221118</v>
      </c>
      <c r="B1109" t="s">
        <v>1108</v>
      </c>
      <c r="C1109" t="s">
        <v>2469</v>
      </c>
      <c r="D1109" s="23">
        <v>10</v>
      </c>
      <c r="E1109" s="3">
        <v>44593</v>
      </c>
      <c r="F1109" s="3">
        <v>44895</v>
      </c>
      <c r="G1109" s="11">
        <v>1099</v>
      </c>
      <c r="H1109" s="11">
        <v>1314</v>
      </c>
      <c r="I1109" s="13">
        <v>70790000</v>
      </c>
      <c r="J1109" s="4">
        <v>7079000</v>
      </c>
      <c r="K1109" s="2">
        <v>1</v>
      </c>
      <c r="L1109" s="22">
        <v>42474000</v>
      </c>
      <c r="M1109" s="1">
        <v>28316000</v>
      </c>
      <c r="N1109">
        <v>0</v>
      </c>
      <c r="O1109" s="12">
        <v>0</v>
      </c>
      <c r="P1109" t="s">
        <v>3108</v>
      </c>
      <c r="Q1109" s="12">
        <v>0</v>
      </c>
      <c r="R1109">
        <v>0</v>
      </c>
      <c r="S1109">
        <v>0</v>
      </c>
      <c r="T1109" t="s">
        <v>3124</v>
      </c>
    </row>
    <row r="1110" spans="1:20" x14ac:dyDescent="0.25">
      <c r="A1110">
        <v>20221119</v>
      </c>
      <c r="B1110" t="s">
        <v>1109</v>
      </c>
      <c r="C1110" t="s">
        <v>2324</v>
      </c>
      <c r="D1110" s="23">
        <v>10</v>
      </c>
      <c r="E1110" s="3">
        <v>44593</v>
      </c>
      <c r="F1110" s="3">
        <v>44895</v>
      </c>
      <c r="G1110" s="11">
        <v>1064</v>
      </c>
      <c r="H1110" s="11">
        <v>1081</v>
      </c>
      <c r="I1110" s="13">
        <v>44090000</v>
      </c>
      <c r="J1110" s="4">
        <v>4409000</v>
      </c>
      <c r="K1110" s="2">
        <v>1</v>
      </c>
      <c r="L1110" s="22">
        <v>35272000</v>
      </c>
      <c r="M1110" s="1">
        <v>8818000</v>
      </c>
      <c r="N1110">
        <v>0</v>
      </c>
      <c r="O1110" s="12">
        <v>0</v>
      </c>
      <c r="P1110" t="s">
        <v>3108</v>
      </c>
      <c r="Q1110" s="12">
        <v>0</v>
      </c>
      <c r="R1110">
        <v>0</v>
      </c>
      <c r="S1110">
        <v>0</v>
      </c>
      <c r="T1110" t="s">
        <v>3114</v>
      </c>
    </row>
    <row r="1111" spans="1:20" x14ac:dyDescent="0.25">
      <c r="A1111">
        <v>20221120</v>
      </c>
      <c r="B1111" t="s">
        <v>1110</v>
      </c>
      <c r="C1111" t="s">
        <v>2470</v>
      </c>
      <c r="D1111" s="23">
        <v>9</v>
      </c>
      <c r="E1111" s="3">
        <v>44593</v>
      </c>
      <c r="F1111" s="3">
        <v>44865</v>
      </c>
      <c r="G1111" s="11">
        <v>1006</v>
      </c>
      <c r="H1111" s="11">
        <v>1213</v>
      </c>
      <c r="I1111" s="13">
        <v>51705000</v>
      </c>
      <c r="J1111" s="4">
        <v>5745000</v>
      </c>
      <c r="K1111" s="2">
        <v>1</v>
      </c>
      <c r="L1111" s="22">
        <v>45960000</v>
      </c>
      <c r="M1111" s="1">
        <v>5745000</v>
      </c>
      <c r="N1111">
        <v>0</v>
      </c>
      <c r="O1111" s="12">
        <v>9192000</v>
      </c>
      <c r="P1111" t="s">
        <v>3108</v>
      </c>
      <c r="Q1111" s="12">
        <v>0</v>
      </c>
      <c r="R1111">
        <v>0</v>
      </c>
      <c r="S1111">
        <v>0</v>
      </c>
      <c r="T1111" t="s">
        <v>3115</v>
      </c>
    </row>
    <row r="1112" spans="1:20" x14ac:dyDescent="0.25">
      <c r="A1112">
        <v>20221121</v>
      </c>
      <c r="B1112" t="s">
        <v>1111</v>
      </c>
      <c r="C1112" t="s">
        <v>2471</v>
      </c>
      <c r="D1112" s="23">
        <v>9</v>
      </c>
      <c r="E1112" s="3">
        <v>44593</v>
      </c>
      <c r="F1112" s="3">
        <v>44865</v>
      </c>
      <c r="G1112" s="11">
        <v>996</v>
      </c>
      <c r="H1112" s="11">
        <v>1166</v>
      </c>
      <c r="I1112" s="13">
        <v>38577000</v>
      </c>
      <c r="J1112" s="4">
        <v>4286333</v>
      </c>
      <c r="K1112" s="2">
        <v>1</v>
      </c>
      <c r="L1112" s="22">
        <v>19171600</v>
      </c>
      <c r="M1112" s="1">
        <v>12391400</v>
      </c>
      <c r="N1112">
        <v>0</v>
      </c>
      <c r="O1112" s="12">
        <v>7014000</v>
      </c>
      <c r="P1112" t="s">
        <v>3108</v>
      </c>
      <c r="Q1112" s="12">
        <v>0</v>
      </c>
      <c r="R1112">
        <v>0</v>
      </c>
      <c r="S1112">
        <v>0</v>
      </c>
      <c r="T1112" t="s">
        <v>3115</v>
      </c>
    </row>
    <row r="1113" spans="1:20" x14ac:dyDescent="0.25">
      <c r="A1113">
        <v>20221122</v>
      </c>
      <c r="B1113" t="s">
        <v>1112</v>
      </c>
      <c r="C1113" t="s">
        <v>2472</v>
      </c>
      <c r="D1113" s="23">
        <v>10</v>
      </c>
      <c r="E1113" s="3">
        <v>44593</v>
      </c>
      <c r="F1113" s="3">
        <v>44895</v>
      </c>
      <c r="G1113" s="11">
        <v>1004</v>
      </c>
      <c r="H1113" s="11">
        <v>1594</v>
      </c>
      <c r="I1113" s="13">
        <v>75900000</v>
      </c>
      <c r="J1113" s="4">
        <v>7590000</v>
      </c>
      <c r="K1113" s="2">
        <v>1</v>
      </c>
      <c r="L1113" s="22">
        <v>45540000</v>
      </c>
      <c r="M1113" s="1">
        <v>30360000</v>
      </c>
      <c r="N1113">
        <v>0</v>
      </c>
      <c r="O1113" s="12">
        <v>0</v>
      </c>
      <c r="P1113" t="s">
        <v>3108</v>
      </c>
      <c r="Q1113" s="12">
        <v>0</v>
      </c>
      <c r="R1113">
        <v>0</v>
      </c>
      <c r="S1113">
        <v>0</v>
      </c>
      <c r="T1113" t="s">
        <v>3119</v>
      </c>
    </row>
    <row r="1114" spans="1:20" x14ac:dyDescent="0.25">
      <c r="A1114">
        <v>20221122</v>
      </c>
      <c r="B1114" t="s">
        <v>1112</v>
      </c>
      <c r="C1114" t="s">
        <v>2472</v>
      </c>
      <c r="D1114" s="23">
        <v>10</v>
      </c>
      <c r="E1114" s="3">
        <v>44593</v>
      </c>
      <c r="F1114" s="3">
        <v>44895</v>
      </c>
      <c r="G1114" s="11">
        <v>1004</v>
      </c>
      <c r="H1114" s="11">
        <v>1594</v>
      </c>
      <c r="I1114" s="13">
        <v>75900000</v>
      </c>
      <c r="J1114" s="4">
        <v>7590000</v>
      </c>
      <c r="K1114" s="2">
        <v>1</v>
      </c>
      <c r="L1114" s="22">
        <v>45540000</v>
      </c>
      <c r="M1114" s="1">
        <v>30360000</v>
      </c>
      <c r="N1114">
        <v>0</v>
      </c>
      <c r="O1114" s="12">
        <v>0</v>
      </c>
      <c r="P1114" t="s">
        <v>3108</v>
      </c>
      <c r="Q1114" s="12">
        <v>0</v>
      </c>
      <c r="R1114">
        <v>0</v>
      </c>
      <c r="S1114">
        <v>0</v>
      </c>
      <c r="T1114" t="s">
        <v>3119</v>
      </c>
    </row>
    <row r="1115" spans="1:20" x14ac:dyDescent="0.25">
      <c r="A1115">
        <v>20221123</v>
      </c>
      <c r="B1115" t="s">
        <v>1113</v>
      </c>
      <c r="C1115" t="s">
        <v>2473</v>
      </c>
      <c r="D1115" s="23">
        <v>8</v>
      </c>
      <c r="E1115" s="3">
        <v>44589</v>
      </c>
      <c r="F1115" s="3">
        <v>44831</v>
      </c>
      <c r="G1115" s="11">
        <v>1267</v>
      </c>
      <c r="H1115" s="11">
        <v>1327</v>
      </c>
      <c r="I1115" s="13">
        <v>40624000</v>
      </c>
      <c r="J1115" s="4">
        <v>5078000</v>
      </c>
      <c r="K1115" s="2">
        <v>1</v>
      </c>
      <c r="L1115" s="22">
        <v>40624000</v>
      </c>
      <c r="M1115" s="1">
        <v>0</v>
      </c>
      <c r="N1115">
        <v>0</v>
      </c>
      <c r="O1115" s="12">
        <v>14049133</v>
      </c>
      <c r="P1115" t="s">
        <v>3108</v>
      </c>
      <c r="Q1115" s="12">
        <v>0</v>
      </c>
      <c r="R1115">
        <v>0</v>
      </c>
      <c r="S1115">
        <v>0</v>
      </c>
      <c r="T1115" t="s">
        <v>3110</v>
      </c>
    </row>
    <row r="1116" spans="1:20" x14ac:dyDescent="0.25">
      <c r="A1116">
        <v>20221124</v>
      </c>
      <c r="B1116" t="s">
        <v>1114</v>
      </c>
      <c r="C1116" t="s">
        <v>2474</v>
      </c>
      <c r="D1116" s="23">
        <v>8</v>
      </c>
      <c r="E1116" s="3">
        <v>44588</v>
      </c>
      <c r="F1116" s="3">
        <v>44830</v>
      </c>
      <c r="G1116" s="11">
        <v>1185</v>
      </c>
      <c r="H1116" s="11">
        <v>1363</v>
      </c>
      <c r="I1116" s="13">
        <v>51288000</v>
      </c>
      <c r="J1116" s="4">
        <v>6411000</v>
      </c>
      <c r="K1116" s="2">
        <v>1</v>
      </c>
      <c r="L1116" s="22">
        <v>51288000</v>
      </c>
      <c r="M1116" s="1">
        <v>0</v>
      </c>
      <c r="N1116">
        <v>0</v>
      </c>
      <c r="O1116" s="12">
        <v>22865900</v>
      </c>
      <c r="P1116" t="s">
        <v>3108</v>
      </c>
      <c r="Q1116" s="12">
        <v>0</v>
      </c>
      <c r="R1116">
        <v>0</v>
      </c>
      <c r="S1116">
        <v>0</v>
      </c>
      <c r="T1116" t="s">
        <v>3110</v>
      </c>
    </row>
    <row r="1117" spans="1:20" x14ac:dyDescent="0.25">
      <c r="A1117">
        <v>20221125</v>
      </c>
      <c r="B1117" t="s">
        <v>1115</v>
      </c>
      <c r="C1117" t="s">
        <v>2400</v>
      </c>
      <c r="D1117" s="23">
        <v>9</v>
      </c>
      <c r="E1117" s="3">
        <v>44593</v>
      </c>
      <c r="F1117" s="3">
        <v>44865</v>
      </c>
      <c r="G1117" s="11">
        <v>1198</v>
      </c>
      <c r="H1117" s="11">
        <v>1277</v>
      </c>
      <c r="I1117" s="13">
        <v>39681000</v>
      </c>
      <c r="J1117" s="4">
        <v>4409000</v>
      </c>
      <c r="K1117" s="2">
        <v>1</v>
      </c>
      <c r="L1117" s="22">
        <v>30863000</v>
      </c>
      <c r="M1117" s="1">
        <v>8818000</v>
      </c>
      <c r="N1117">
        <v>0</v>
      </c>
      <c r="O1117" s="12">
        <v>0</v>
      </c>
      <c r="P1117" t="s">
        <v>3108</v>
      </c>
      <c r="Q1117" s="12">
        <v>0</v>
      </c>
      <c r="R1117">
        <v>0</v>
      </c>
      <c r="S1117">
        <v>0</v>
      </c>
      <c r="T1117" t="s">
        <v>3114</v>
      </c>
    </row>
    <row r="1118" spans="1:20" x14ac:dyDescent="0.25">
      <c r="A1118">
        <v>20221126</v>
      </c>
      <c r="B1118" t="s">
        <v>1116</v>
      </c>
      <c r="C1118" t="s">
        <v>2475</v>
      </c>
      <c r="D1118" s="23">
        <v>9</v>
      </c>
      <c r="E1118" s="3">
        <v>44593</v>
      </c>
      <c r="F1118" s="3">
        <v>44865</v>
      </c>
      <c r="G1118" s="11">
        <v>1174</v>
      </c>
      <c r="H1118" s="11">
        <v>1308</v>
      </c>
      <c r="I1118" s="13">
        <v>31563000</v>
      </c>
      <c r="J1118" s="4">
        <v>3507000</v>
      </c>
      <c r="K1118" s="2">
        <v>1</v>
      </c>
      <c r="L1118" s="22">
        <v>28056000</v>
      </c>
      <c r="M1118" s="1">
        <v>3507000</v>
      </c>
      <c r="N1118">
        <v>0</v>
      </c>
      <c r="O1118" s="12">
        <v>10521000</v>
      </c>
      <c r="P1118" t="s">
        <v>3108</v>
      </c>
      <c r="Q1118" s="12">
        <v>0</v>
      </c>
      <c r="R1118">
        <v>0</v>
      </c>
      <c r="S1118">
        <v>0</v>
      </c>
      <c r="T1118" t="s">
        <v>3115</v>
      </c>
    </row>
    <row r="1119" spans="1:20" x14ac:dyDescent="0.25">
      <c r="A1119">
        <v>20221127</v>
      </c>
      <c r="B1119" t="s">
        <v>1117</v>
      </c>
      <c r="C1119" t="s">
        <v>2476</v>
      </c>
      <c r="D1119" s="23">
        <v>9</v>
      </c>
      <c r="E1119" s="3">
        <v>44593</v>
      </c>
      <c r="F1119" s="3">
        <v>44865</v>
      </c>
      <c r="G1119" s="11">
        <v>1262</v>
      </c>
      <c r="H1119" s="11">
        <v>1309</v>
      </c>
      <c r="I1119" s="13">
        <v>68310000</v>
      </c>
      <c r="J1119" s="4">
        <v>7590000</v>
      </c>
      <c r="K1119" s="2">
        <v>1</v>
      </c>
      <c r="L1119" s="22">
        <v>30360000</v>
      </c>
      <c r="M1119" s="1">
        <v>37950000</v>
      </c>
      <c r="N1119">
        <v>0</v>
      </c>
      <c r="O1119" s="12">
        <v>0</v>
      </c>
      <c r="P1119" t="s">
        <v>3108</v>
      </c>
      <c r="Q1119" s="12">
        <v>0</v>
      </c>
      <c r="R1119">
        <v>0</v>
      </c>
      <c r="S1119">
        <v>0</v>
      </c>
      <c r="T1119" t="s">
        <v>3113</v>
      </c>
    </row>
    <row r="1120" spans="1:20" x14ac:dyDescent="0.25">
      <c r="A1120">
        <v>20221128</v>
      </c>
      <c r="B1120" t="s">
        <v>1118</v>
      </c>
      <c r="C1120" t="s">
        <v>1840</v>
      </c>
      <c r="D1120" s="23">
        <v>9</v>
      </c>
      <c r="E1120" s="3">
        <v>44593</v>
      </c>
      <c r="F1120" s="3">
        <v>44865</v>
      </c>
      <c r="G1120" s="11">
        <v>1338</v>
      </c>
      <c r="H1120" s="11">
        <v>1286</v>
      </c>
      <c r="I1120" s="13">
        <v>39681000</v>
      </c>
      <c r="J1120" s="4">
        <v>4409000</v>
      </c>
      <c r="K1120" s="2">
        <v>1</v>
      </c>
      <c r="L1120" s="22">
        <v>35272000</v>
      </c>
      <c r="M1120" s="1">
        <v>4409000</v>
      </c>
      <c r="N1120">
        <v>0</v>
      </c>
      <c r="O1120" s="12">
        <v>6613500</v>
      </c>
      <c r="P1120" t="s">
        <v>3108</v>
      </c>
      <c r="Q1120" s="12">
        <v>0</v>
      </c>
      <c r="R1120">
        <v>0</v>
      </c>
      <c r="S1120">
        <v>0</v>
      </c>
      <c r="T1120" t="s">
        <v>3113</v>
      </c>
    </row>
    <row r="1121" spans="1:20" x14ac:dyDescent="0.25">
      <c r="A1121">
        <v>20221129</v>
      </c>
      <c r="B1121" t="s">
        <v>1119</v>
      </c>
      <c r="C1121" t="s">
        <v>2477</v>
      </c>
      <c r="D1121" s="23">
        <v>9</v>
      </c>
      <c r="E1121" s="3">
        <v>44607</v>
      </c>
      <c r="F1121" s="3">
        <v>44879</v>
      </c>
      <c r="G1121" s="11">
        <v>1355</v>
      </c>
      <c r="H1121" s="11">
        <v>1287</v>
      </c>
      <c r="I1121" s="13">
        <v>23193000</v>
      </c>
      <c r="J1121" s="4">
        <v>2577000</v>
      </c>
      <c r="K1121" s="2">
        <v>1</v>
      </c>
      <c r="L1121" s="22">
        <v>19413400</v>
      </c>
      <c r="M1121" s="1">
        <v>3779600</v>
      </c>
      <c r="N1121">
        <v>0</v>
      </c>
      <c r="O1121" s="12">
        <v>0</v>
      </c>
      <c r="P1121" t="s">
        <v>3108</v>
      </c>
      <c r="Q1121" s="12">
        <v>0</v>
      </c>
      <c r="R1121">
        <v>0</v>
      </c>
      <c r="S1121">
        <v>0</v>
      </c>
      <c r="T1121" t="s">
        <v>3111</v>
      </c>
    </row>
    <row r="1122" spans="1:20" x14ac:dyDescent="0.25">
      <c r="A1122">
        <v>20221130</v>
      </c>
      <c r="B1122" t="s">
        <v>1120</v>
      </c>
      <c r="C1122" t="s">
        <v>1735</v>
      </c>
      <c r="D1122" s="23">
        <v>10</v>
      </c>
      <c r="E1122" s="3">
        <v>44593</v>
      </c>
      <c r="F1122" s="3">
        <v>44895</v>
      </c>
      <c r="G1122" s="11">
        <v>1184</v>
      </c>
      <c r="H1122" s="11">
        <v>1288</v>
      </c>
      <c r="I1122" s="13">
        <v>44090000</v>
      </c>
      <c r="J1122" s="4">
        <v>4409000</v>
      </c>
      <c r="K1122" s="2">
        <v>1</v>
      </c>
      <c r="L1122" s="22">
        <v>35272000</v>
      </c>
      <c r="M1122" s="1">
        <v>8818000</v>
      </c>
      <c r="N1122">
        <v>0</v>
      </c>
      <c r="O1122" s="12">
        <v>0</v>
      </c>
      <c r="P1122" t="s">
        <v>3108</v>
      </c>
      <c r="Q1122" s="12">
        <v>0</v>
      </c>
      <c r="R1122">
        <v>0</v>
      </c>
      <c r="S1122">
        <v>0</v>
      </c>
      <c r="T1122" t="s">
        <v>3114</v>
      </c>
    </row>
    <row r="1123" spans="1:20" x14ac:dyDescent="0.25">
      <c r="A1123">
        <v>20221131</v>
      </c>
      <c r="B1123" t="s">
        <v>1121</v>
      </c>
      <c r="C1123" t="s">
        <v>2406</v>
      </c>
      <c r="D1123" s="23">
        <v>10</v>
      </c>
      <c r="E1123" s="3">
        <v>44593</v>
      </c>
      <c r="F1123" s="3">
        <v>44895</v>
      </c>
      <c r="G1123" s="11">
        <v>1219</v>
      </c>
      <c r="H1123" s="11">
        <v>1242</v>
      </c>
      <c r="I1123" s="13">
        <v>39130000</v>
      </c>
      <c r="J1123" s="4">
        <v>3913000</v>
      </c>
      <c r="K1123" s="2">
        <v>1</v>
      </c>
      <c r="L1123" s="22">
        <v>31304000</v>
      </c>
      <c r="M1123" s="1">
        <v>7826000</v>
      </c>
      <c r="N1123">
        <v>0</v>
      </c>
      <c r="O1123" s="12">
        <v>0</v>
      </c>
      <c r="P1123" t="s">
        <v>3108</v>
      </c>
      <c r="Q1123" s="12">
        <v>0</v>
      </c>
      <c r="R1123">
        <v>0</v>
      </c>
      <c r="S1123">
        <v>0</v>
      </c>
      <c r="T1123" t="s">
        <v>3114</v>
      </c>
    </row>
    <row r="1124" spans="1:20" x14ac:dyDescent="0.25">
      <c r="A1124">
        <v>20221132</v>
      </c>
      <c r="B1124" t="s">
        <v>1122</v>
      </c>
      <c r="C1124" t="s">
        <v>2478</v>
      </c>
      <c r="D1124" s="23">
        <v>9</v>
      </c>
      <c r="E1124" s="3">
        <v>44593</v>
      </c>
      <c r="F1124" s="3">
        <v>44865</v>
      </c>
      <c r="G1124" s="11">
        <v>1335</v>
      </c>
      <c r="H1124" s="11">
        <v>1375</v>
      </c>
      <c r="I1124" s="13">
        <v>35217000</v>
      </c>
      <c r="J1124" s="4">
        <v>3913000</v>
      </c>
      <c r="K1124" s="2">
        <v>1</v>
      </c>
      <c r="L1124" s="22">
        <v>31304000</v>
      </c>
      <c r="M1124" s="1">
        <v>3913000</v>
      </c>
      <c r="N1124">
        <v>0</v>
      </c>
      <c r="O1124" s="12">
        <v>11739000</v>
      </c>
      <c r="P1124" t="s">
        <v>3108</v>
      </c>
      <c r="Q1124" s="12">
        <v>0</v>
      </c>
      <c r="R1124">
        <v>0</v>
      </c>
      <c r="S1124">
        <v>0</v>
      </c>
      <c r="T1124" t="s">
        <v>3115</v>
      </c>
    </row>
    <row r="1125" spans="1:20" x14ac:dyDescent="0.25">
      <c r="A1125">
        <v>20221133</v>
      </c>
      <c r="B1125" t="s">
        <v>1123</v>
      </c>
      <c r="C1125" t="s">
        <v>2132</v>
      </c>
      <c r="D1125" s="23">
        <v>9</v>
      </c>
      <c r="E1125" s="3">
        <v>44593</v>
      </c>
      <c r="F1125" s="3">
        <v>44865</v>
      </c>
      <c r="G1125" s="11">
        <v>1273</v>
      </c>
      <c r="H1125" s="11">
        <v>1489</v>
      </c>
      <c r="I1125" s="13">
        <v>80082000</v>
      </c>
      <c r="J1125" s="4">
        <v>8898000</v>
      </c>
      <c r="K1125" s="2">
        <v>1</v>
      </c>
      <c r="L1125" s="22">
        <v>71184000</v>
      </c>
      <c r="M1125" s="1">
        <v>8898000</v>
      </c>
      <c r="N1125">
        <v>0</v>
      </c>
      <c r="O1125" s="12">
        <v>0</v>
      </c>
      <c r="P1125" t="s">
        <v>3108</v>
      </c>
      <c r="Q1125" s="12">
        <v>0</v>
      </c>
      <c r="R1125">
        <v>0</v>
      </c>
      <c r="S1125">
        <v>0</v>
      </c>
      <c r="T1125" t="s">
        <v>3113</v>
      </c>
    </row>
    <row r="1126" spans="1:20" x14ac:dyDescent="0.25">
      <c r="A1126">
        <v>20221134</v>
      </c>
      <c r="B1126" t="s">
        <v>1124</v>
      </c>
      <c r="C1126" t="s">
        <v>3212</v>
      </c>
      <c r="D1126" s="23">
        <v>9</v>
      </c>
      <c r="E1126" s="3">
        <v>44589</v>
      </c>
      <c r="F1126" s="3">
        <v>44861</v>
      </c>
      <c r="G1126" s="11">
        <v>1196</v>
      </c>
      <c r="H1126" s="11">
        <v>1382</v>
      </c>
      <c r="I1126" s="13">
        <v>39681000</v>
      </c>
      <c r="J1126" s="4">
        <v>4409000</v>
      </c>
      <c r="K1126" s="2">
        <v>1</v>
      </c>
      <c r="L1126" s="22">
        <v>35712900</v>
      </c>
      <c r="M1126" s="1">
        <v>3968100</v>
      </c>
      <c r="N1126">
        <v>0</v>
      </c>
      <c r="O1126" s="12">
        <v>13667900</v>
      </c>
      <c r="P1126" t="s">
        <v>3108</v>
      </c>
      <c r="Q1126" s="12">
        <v>0</v>
      </c>
      <c r="R1126">
        <v>0</v>
      </c>
      <c r="S1126">
        <v>0</v>
      </c>
      <c r="T1126" t="s">
        <v>3115</v>
      </c>
    </row>
    <row r="1127" spans="1:20" x14ac:dyDescent="0.25">
      <c r="A1127">
        <v>20221135</v>
      </c>
      <c r="B1127" t="s">
        <v>1125</v>
      </c>
      <c r="C1127" t="s">
        <v>3213</v>
      </c>
      <c r="D1127" s="23">
        <v>10</v>
      </c>
      <c r="E1127" s="3">
        <v>44593</v>
      </c>
      <c r="F1127" s="3">
        <v>44895</v>
      </c>
      <c r="G1127" s="11">
        <v>1171</v>
      </c>
      <c r="H1127" s="11">
        <v>1350</v>
      </c>
      <c r="I1127" s="13">
        <v>75900000</v>
      </c>
      <c r="J1127" s="4">
        <v>7590000</v>
      </c>
      <c r="K1127" s="2">
        <v>1</v>
      </c>
      <c r="L1127" s="22">
        <v>60720000</v>
      </c>
      <c r="M1127" s="1">
        <v>15180000</v>
      </c>
      <c r="N1127">
        <v>0</v>
      </c>
      <c r="O1127" s="12">
        <v>10626000</v>
      </c>
      <c r="P1127" t="s">
        <v>3108</v>
      </c>
      <c r="Q1127" s="12">
        <v>0</v>
      </c>
      <c r="R1127">
        <v>0</v>
      </c>
      <c r="S1127">
        <v>0</v>
      </c>
      <c r="T1127" t="s">
        <v>3111</v>
      </c>
    </row>
    <row r="1128" spans="1:20" x14ac:dyDescent="0.25">
      <c r="A1128">
        <v>20221136</v>
      </c>
      <c r="B1128" t="s">
        <v>1126</v>
      </c>
      <c r="C1128" t="s">
        <v>1649</v>
      </c>
      <c r="D1128" s="23">
        <v>10</v>
      </c>
      <c r="E1128" s="3">
        <v>44596</v>
      </c>
      <c r="F1128" s="3">
        <v>44898</v>
      </c>
      <c r="G1128" s="11">
        <v>1371</v>
      </c>
      <c r="H1128" s="11">
        <v>1453</v>
      </c>
      <c r="I1128" s="13">
        <v>50780000</v>
      </c>
      <c r="J1128" s="4">
        <v>5078000</v>
      </c>
      <c r="K1128" s="2">
        <v>1</v>
      </c>
      <c r="L1128" s="22">
        <v>40116200</v>
      </c>
      <c r="M1128" s="1">
        <v>10663800</v>
      </c>
      <c r="N1128">
        <v>0</v>
      </c>
      <c r="O1128" s="12">
        <v>0</v>
      </c>
      <c r="P1128" t="s">
        <v>3108</v>
      </c>
      <c r="Q1128" s="12">
        <v>0</v>
      </c>
      <c r="R1128">
        <v>0</v>
      </c>
      <c r="S1128">
        <v>0</v>
      </c>
      <c r="T1128" t="s">
        <v>3119</v>
      </c>
    </row>
    <row r="1129" spans="1:20" x14ac:dyDescent="0.25">
      <c r="A1129">
        <v>20221137</v>
      </c>
      <c r="B1129" t="s">
        <v>1127</v>
      </c>
      <c r="C1129" t="s">
        <v>2479</v>
      </c>
      <c r="D1129" s="23">
        <v>10</v>
      </c>
      <c r="E1129" s="3">
        <v>44596</v>
      </c>
      <c r="F1129" s="3">
        <v>44898</v>
      </c>
      <c r="G1129" s="11">
        <v>1372</v>
      </c>
      <c r="H1129" s="11">
        <v>1468</v>
      </c>
      <c r="I1129" s="13">
        <v>75900000</v>
      </c>
      <c r="J1129" s="4">
        <v>7590000</v>
      </c>
      <c r="K1129" s="2">
        <v>1</v>
      </c>
      <c r="L1129" s="22">
        <v>59961000</v>
      </c>
      <c r="M1129" s="1">
        <v>15939000</v>
      </c>
      <c r="N1129">
        <v>0</v>
      </c>
      <c r="O1129" s="12">
        <v>0</v>
      </c>
      <c r="P1129" t="s">
        <v>3108</v>
      </c>
      <c r="Q1129" s="12">
        <v>0</v>
      </c>
      <c r="R1129">
        <v>0</v>
      </c>
      <c r="S1129">
        <v>0</v>
      </c>
      <c r="T1129" t="s">
        <v>3119</v>
      </c>
    </row>
    <row r="1130" spans="1:20" x14ac:dyDescent="0.25">
      <c r="A1130">
        <v>20221138</v>
      </c>
      <c r="B1130" t="s">
        <v>1128</v>
      </c>
      <c r="C1130" t="s">
        <v>2480</v>
      </c>
      <c r="D1130" s="23">
        <v>10</v>
      </c>
      <c r="E1130" s="3">
        <v>44601</v>
      </c>
      <c r="F1130" s="3">
        <v>44903</v>
      </c>
      <c r="G1130" s="11">
        <v>1377</v>
      </c>
      <c r="H1130" s="11">
        <v>1643</v>
      </c>
      <c r="I1130" s="13">
        <v>67450000</v>
      </c>
      <c r="J1130" s="4">
        <v>6745000</v>
      </c>
      <c r="K1130" s="2">
        <v>1</v>
      </c>
      <c r="L1130" s="22">
        <v>52161333</v>
      </c>
      <c r="M1130" s="1">
        <v>15288667</v>
      </c>
      <c r="N1130">
        <v>0</v>
      </c>
      <c r="O1130" s="12">
        <v>0</v>
      </c>
      <c r="P1130" t="s">
        <v>3108</v>
      </c>
      <c r="Q1130" s="12">
        <v>0</v>
      </c>
      <c r="R1130">
        <v>0</v>
      </c>
      <c r="S1130">
        <v>0</v>
      </c>
      <c r="T1130" t="s">
        <v>3119</v>
      </c>
    </row>
    <row r="1131" spans="1:20" x14ac:dyDescent="0.25">
      <c r="A1131">
        <v>20221139</v>
      </c>
      <c r="B1131" t="s">
        <v>1129</v>
      </c>
      <c r="C1131" t="s">
        <v>2481</v>
      </c>
      <c r="D1131" s="23">
        <v>10</v>
      </c>
      <c r="E1131" s="3">
        <v>44594</v>
      </c>
      <c r="F1131" s="3">
        <v>44896</v>
      </c>
      <c r="G1131" s="11">
        <v>1296</v>
      </c>
      <c r="H1131" s="11">
        <v>1503</v>
      </c>
      <c r="I1131" s="13">
        <v>50780000</v>
      </c>
      <c r="J1131" s="4">
        <v>5078000</v>
      </c>
      <c r="K1131" s="2">
        <v>1</v>
      </c>
      <c r="L1131" s="22">
        <v>40454733</v>
      </c>
      <c r="M1131" s="1">
        <v>10325267</v>
      </c>
      <c r="N1131">
        <v>0</v>
      </c>
      <c r="O1131" s="12">
        <v>0</v>
      </c>
      <c r="P1131" t="s">
        <v>3108</v>
      </c>
      <c r="Q1131" s="12">
        <v>0</v>
      </c>
      <c r="R1131">
        <v>0</v>
      </c>
      <c r="S1131">
        <v>0</v>
      </c>
      <c r="T1131" t="s">
        <v>3119</v>
      </c>
    </row>
    <row r="1132" spans="1:20" x14ac:dyDescent="0.25">
      <c r="A1132">
        <v>20221140</v>
      </c>
      <c r="B1132" t="s">
        <v>1130</v>
      </c>
      <c r="C1132" t="s">
        <v>2482</v>
      </c>
      <c r="D1132" s="23">
        <v>10</v>
      </c>
      <c r="E1132" s="3">
        <v>44595</v>
      </c>
      <c r="F1132" s="3">
        <v>44897</v>
      </c>
      <c r="G1132" s="11">
        <v>1356</v>
      </c>
      <c r="H1132" s="11">
        <v>1467</v>
      </c>
      <c r="I1132" s="13">
        <v>25770000</v>
      </c>
      <c r="J1132" s="4">
        <v>2577000</v>
      </c>
      <c r="K1132" s="2">
        <v>1</v>
      </c>
      <c r="L1132" s="22">
        <v>20444200</v>
      </c>
      <c r="M1132" s="1">
        <v>5325800</v>
      </c>
      <c r="N1132">
        <v>0</v>
      </c>
      <c r="O1132" s="12">
        <v>0</v>
      </c>
      <c r="P1132" t="s">
        <v>3108</v>
      </c>
      <c r="Q1132" s="12">
        <v>0</v>
      </c>
      <c r="R1132">
        <v>0</v>
      </c>
      <c r="S1132">
        <v>0</v>
      </c>
      <c r="T1132" t="s">
        <v>3119</v>
      </c>
    </row>
    <row r="1133" spans="1:20" x14ac:dyDescent="0.25">
      <c r="A1133">
        <v>20221141</v>
      </c>
      <c r="B1133" t="s">
        <v>1131</v>
      </c>
      <c r="C1133" t="s">
        <v>2483</v>
      </c>
      <c r="D1133" s="23">
        <v>11</v>
      </c>
      <c r="E1133" s="3">
        <v>44593</v>
      </c>
      <c r="F1133" s="3">
        <v>44926</v>
      </c>
      <c r="G1133" s="11">
        <v>1301</v>
      </c>
      <c r="H1133" s="11">
        <v>1598</v>
      </c>
      <c r="I1133" s="13">
        <v>43043000</v>
      </c>
      <c r="J1133" s="4">
        <v>3913000</v>
      </c>
      <c r="K1133" s="2">
        <v>1</v>
      </c>
      <c r="L1133" s="22">
        <v>31304000</v>
      </c>
      <c r="M1133" s="1">
        <v>11739000</v>
      </c>
      <c r="N1133">
        <v>0</v>
      </c>
      <c r="O1133" s="12">
        <v>0</v>
      </c>
      <c r="P1133" t="s">
        <v>3108</v>
      </c>
      <c r="Q1133" s="12">
        <v>0</v>
      </c>
      <c r="R1133">
        <v>0</v>
      </c>
      <c r="S1133">
        <v>0</v>
      </c>
      <c r="T1133" t="s">
        <v>3119</v>
      </c>
    </row>
    <row r="1134" spans="1:20" x14ac:dyDescent="0.25">
      <c r="A1134">
        <v>20221142</v>
      </c>
      <c r="B1134" t="s">
        <v>1132</v>
      </c>
      <c r="C1134" t="s">
        <v>2484</v>
      </c>
      <c r="D1134" s="23">
        <v>10</v>
      </c>
      <c r="E1134" s="3">
        <v>44595</v>
      </c>
      <c r="F1134" s="3">
        <v>44897</v>
      </c>
      <c r="G1134" s="11">
        <v>1286</v>
      </c>
      <c r="H1134" s="11">
        <v>1504</v>
      </c>
      <c r="I1134" s="13">
        <v>20310000</v>
      </c>
      <c r="J1134" s="4">
        <v>2031000</v>
      </c>
      <c r="K1134" s="2">
        <v>1</v>
      </c>
      <c r="L1134" s="22">
        <v>16112600</v>
      </c>
      <c r="M1134" s="1">
        <v>4197400</v>
      </c>
      <c r="N1134">
        <v>0</v>
      </c>
      <c r="O1134" s="12">
        <v>0</v>
      </c>
      <c r="P1134" t="s">
        <v>3108</v>
      </c>
      <c r="Q1134" s="12">
        <v>0</v>
      </c>
      <c r="R1134">
        <v>0</v>
      </c>
      <c r="S1134">
        <v>0</v>
      </c>
      <c r="T1134" t="s">
        <v>3119</v>
      </c>
    </row>
    <row r="1135" spans="1:20" x14ac:dyDescent="0.25">
      <c r="A1135">
        <v>20221143</v>
      </c>
      <c r="B1135" t="s">
        <v>1133</v>
      </c>
      <c r="C1135" t="s">
        <v>2485</v>
      </c>
      <c r="D1135" s="23">
        <v>6</v>
      </c>
      <c r="E1135" s="3">
        <v>44594</v>
      </c>
      <c r="F1135" s="3">
        <v>44774</v>
      </c>
      <c r="G1135" s="11">
        <v>1359</v>
      </c>
      <c r="H1135" s="11">
        <v>1450</v>
      </c>
      <c r="I1135" s="13">
        <v>13098000</v>
      </c>
      <c r="J1135" s="4">
        <v>2183000</v>
      </c>
      <c r="K1135" s="2">
        <v>1</v>
      </c>
      <c r="L1135" s="22">
        <v>13098000</v>
      </c>
      <c r="M1135" s="1">
        <v>0</v>
      </c>
      <c r="N1135">
        <v>0</v>
      </c>
      <c r="O1135" s="12">
        <v>0</v>
      </c>
      <c r="P1135" t="s">
        <v>3108</v>
      </c>
      <c r="Q1135" s="12">
        <v>0</v>
      </c>
      <c r="R1135">
        <v>0</v>
      </c>
      <c r="S1135">
        <v>0</v>
      </c>
      <c r="T1135" t="s">
        <v>3119</v>
      </c>
    </row>
    <row r="1136" spans="1:20" x14ac:dyDescent="0.25">
      <c r="A1136">
        <v>20221144</v>
      </c>
      <c r="B1136" t="s">
        <v>1134</v>
      </c>
      <c r="C1136" t="s">
        <v>2486</v>
      </c>
      <c r="D1136" s="23">
        <v>11</v>
      </c>
      <c r="E1136" s="3">
        <v>44595</v>
      </c>
      <c r="F1136" s="3">
        <v>44928</v>
      </c>
      <c r="G1136" s="11">
        <v>1340</v>
      </c>
      <c r="H1136" s="11">
        <v>1451</v>
      </c>
      <c r="I1136" s="13">
        <v>38577000</v>
      </c>
      <c r="J1136" s="4">
        <v>3507000</v>
      </c>
      <c r="K1136" s="2">
        <v>1</v>
      </c>
      <c r="L1136" s="22">
        <v>27822200</v>
      </c>
      <c r="M1136" s="1">
        <v>10754800</v>
      </c>
      <c r="N1136">
        <v>0</v>
      </c>
      <c r="O1136" s="12">
        <v>0</v>
      </c>
      <c r="P1136" t="s">
        <v>3108</v>
      </c>
      <c r="Q1136" s="12">
        <v>0</v>
      </c>
      <c r="R1136">
        <v>0</v>
      </c>
      <c r="S1136">
        <v>0</v>
      </c>
      <c r="T1136" t="s">
        <v>3119</v>
      </c>
    </row>
    <row r="1137" spans="1:20" x14ac:dyDescent="0.25">
      <c r="A1137">
        <v>20221145</v>
      </c>
      <c r="B1137" t="s">
        <v>1135</v>
      </c>
      <c r="C1137" t="s">
        <v>3214</v>
      </c>
      <c r="D1137" s="23">
        <v>9</v>
      </c>
      <c r="E1137" s="3">
        <v>44594</v>
      </c>
      <c r="F1137" s="3">
        <v>44866</v>
      </c>
      <c r="G1137" s="11">
        <v>1291</v>
      </c>
      <c r="H1137" s="11">
        <v>1585</v>
      </c>
      <c r="I1137" s="13">
        <v>35217000</v>
      </c>
      <c r="J1137" s="4">
        <v>3913000</v>
      </c>
      <c r="K1137" s="2">
        <v>1</v>
      </c>
      <c r="L1137" s="22">
        <v>31173567</v>
      </c>
      <c r="M1137" s="1">
        <v>4043433</v>
      </c>
      <c r="N1137">
        <v>0</v>
      </c>
      <c r="O1137" s="12">
        <v>7695567</v>
      </c>
      <c r="P1137" t="s">
        <v>3108</v>
      </c>
      <c r="Q1137" s="12">
        <v>0</v>
      </c>
      <c r="R1137">
        <v>0</v>
      </c>
      <c r="S1137">
        <v>0</v>
      </c>
      <c r="T1137" t="s">
        <v>3119</v>
      </c>
    </row>
    <row r="1138" spans="1:20" x14ac:dyDescent="0.25">
      <c r="A1138">
        <v>20221146</v>
      </c>
      <c r="B1138" t="s">
        <v>1136</v>
      </c>
      <c r="C1138" t="s">
        <v>2487</v>
      </c>
      <c r="D1138" s="23">
        <v>11</v>
      </c>
      <c r="E1138" s="3">
        <v>44593</v>
      </c>
      <c r="F1138" s="3">
        <v>44926</v>
      </c>
      <c r="G1138" s="11">
        <v>1282</v>
      </c>
      <c r="H1138" s="11">
        <v>1583</v>
      </c>
      <c r="I1138" s="13">
        <v>74195000</v>
      </c>
      <c r="J1138" s="4">
        <v>6745000</v>
      </c>
      <c r="K1138" s="2">
        <v>1</v>
      </c>
      <c r="L1138" s="22">
        <v>53960000</v>
      </c>
      <c r="M1138" s="1">
        <v>20235000</v>
      </c>
      <c r="N1138">
        <v>0</v>
      </c>
      <c r="O1138" s="12">
        <v>0</v>
      </c>
      <c r="P1138" t="s">
        <v>3108</v>
      </c>
      <c r="Q1138" s="12">
        <v>0</v>
      </c>
      <c r="R1138">
        <v>0</v>
      </c>
      <c r="S1138">
        <v>0</v>
      </c>
      <c r="T1138" t="s">
        <v>3122</v>
      </c>
    </row>
    <row r="1139" spans="1:20" x14ac:dyDescent="0.25">
      <c r="A1139">
        <v>20221147</v>
      </c>
      <c r="B1139" t="s">
        <v>1137</v>
      </c>
      <c r="C1139" t="s">
        <v>2194</v>
      </c>
      <c r="D1139" s="23">
        <v>10</v>
      </c>
      <c r="E1139" s="3">
        <v>44593</v>
      </c>
      <c r="F1139" s="3">
        <v>44895</v>
      </c>
      <c r="G1139" s="11">
        <v>1334</v>
      </c>
      <c r="H1139" s="11">
        <v>1272</v>
      </c>
      <c r="I1139" s="13">
        <v>50780000</v>
      </c>
      <c r="J1139" s="4">
        <v>5078000</v>
      </c>
      <c r="K1139" s="2">
        <v>1</v>
      </c>
      <c r="L1139" s="22">
        <v>40624000</v>
      </c>
      <c r="M1139" s="1">
        <v>10156000</v>
      </c>
      <c r="N1139">
        <v>0</v>
      </c>
      <c r="O1139" s="12">
        <v>0</v>
      </c>
      <c r="P1139" t="s">
        <v>3108</v>
      </c>
      <c r="Q1139" s="12">
        <v>0</v>
      </c>
      <c r="R1139">
        <v>0</v>
      </c>
      <c r="S1139">
        <v>0</v>
      </c>
      <c r="T1139" t="s">
        <v>3119</v>
      </c>
    </row>
    <row r="1140" spans="1:20" x14ac:dyDescent="0.25">
      <c r="A1140">
        <v>20221148</v>
      </c>
      <c r="B1140" t="s">
        <v>1138</v>
      </c>
      <c r="C1140" t="s">
        <v>2488</v>
      </c>
      <c r="D1140" s="23">
        <v>10</v>
      </c>
      <c r="E1140" s="3">
        <v>44593</v>
      </c>
      <c r="F1140" s="3">
        <v>44895</v>
      </c>
      <c r="G1140" s="11">
        <v>1200</v>
      </c>
      <c r="H1140" s="11">
        <v>1274</v>
      </c>
      <c r="I1140" s="13">
        <v>95530000</v>
      </c>
      <c r="J1140" s="4">
        <v>9553000</v>
      </c>
      <c r="K1140" s="2">
        <v>1</v>
      </c>
      <c r="L1140" s="22">
        <v>76424000</v>
      </c>
      <c r="M1140" s="1">
        <v>19106000</v>
      </c>
      <c r="N1140">
        <v>0</v>
      </c>
      <c r="O1140" s="12">
        <v>0</v>
      </c>
      <c r="P1140" t="s">
        <v>3108</v>
      </c>
      <c r="Q1140" s="12">
        <v>0</v>
      </c>
      <c r="R1140">
        <v>0</v>
      </c>
      <c r="S1140">
        <v>0</v>
      </c>
      <c r="T1140" t="s">
        <v>3122</v>
      </c>
    </row>
    <row r="1141" spans="1:20" x14ac:dyDescent="0.25">
      <c r="A1141">
        <v>20221149</v>
      </c>
      <c r="B1141" t="s">
        <v>1139</v>
      </c>
      <c r="C1141" t="s">
        <v>2489</v>
      </c>
      <c r="D1141" s="23">
        <v>10</v>
      </c>
      <c r="E1141" s="3">
        <v>44593</v>
      </c>
      <c r="F1141" s="3">
        <v>44895</v>
      </c>
      <c r="G1141" s="11">
        <v>1201</v>
      </c>
      <c r="H1141" s="11">
        <v>1262</v>
      </c>
      <c r="I1141" s="13">
        <v>57450000</v>
      </c>
      <c r="J1141" s="4">
        <v>5745000</v>
      </c>
      <c r="K1141" s="2">
        <v>1</v>
      </c>
      <c r="L1141" s="22">
        <v>45960000</v>
      </c>
      <c r="M1141" s="1">
        <v>11490000</v>
      </c>
      <c r="N1141">
        <v>0</v>
      </c>
      <c r="O1141" s="12">
        <v>0</v>
      </c>
      <c r="P1141" t="s">
        <v>3108</v>
      </c>
      <c r="Q1141" s="12">
        <v>0</v>
      </c>
      <c r="R1141">
        <v>0</v>
      </c>
      <c r="S1141">
        <v>0</v>
      </c>
      <c r="T1141" t="s">
        <v>3122</v>
      </c>
    </row>
    <row r="1142" spans="1:20" x14ac:dyDescent="0.25">
      <c r="A1142">
        <v>20221150</v>
      </c>
      <c r="B1142" t="s">
        <v>1140</v>
      </c>
      <c r="C1142" t="s">
        <v>2490</v>
      </c>
      <c r="D1142" s="23">
        <v>10</v>
      </c>
      <c r="E1142" s="3">
        <v>44593</v>
      </c>
      <c r="F1142" s="3">
        <v>44895</v>
      </c>
      <c r="G1142" s="11">
        <v>1194</v>
      </c>
      <c r="H1142" s="11">
        <v>1275</v>
      </c>
      <c r="I1142" s="13">
        <v>88980000</v>
      </c>
      <c r="J1142" s="4">
        <v>8898000</v>
      </c>
      <c r="K1142" s="2">
        <v>1</v>
      </c>
      <c r="L1142" s="22">
        <v>71184000</v>
      </c>
      <c r="M1142" s="1">
        <v>17796000</v>
      </c>
      <c r="N1142">
        <v>0</v>
      </c>
      <c r="O1142" s="12">
        <v>0</v>
      </c>
      <c r="P1142" t="s">
        <v>3108</v>
      </c>
      <c r="Q1142" s="12">
        <v>0</v>
      </c>
      <c r="R1142">
        <v>0</v>
      </c>
      <c r="S1142">
        <v>0</v>
      </c>
      <c r="T1142" t="s">
        <v>3122</v>
      </c>
    </row>
    <row r="1143" spans="1:20" x14ac:dyDescent="0.25">
      <c r="A1143">
        <v>20221152</v>
      </c>
      <c r="B1143" t="s">
        <v>1141</v>
      </c>
      <c r="C1143" t="s">
        <v>2491</v>
      </c>
      <c r="D1143" s="23">
        <v>10</v>
      </c>
      <c r="E1143" s="3">
        <v>44594</v>
      </c>
      <c r="F1143" s="3">
        <v>44896</v>
      </c>
      <c r="G1143" s="11">
        <v>1221</v>
      </c>
      <c r="H1143" s="11">
        <v>1293</v>
      </c>
      <c r="I1143" s="13">
        <v>44090000</v>
      </c>
      <c r="J1143" s="4">
        <v>4409000</v>
      </c>
      <c r="K1143" s="2">
        <v>1</v>
      </c>
      <c r="L1143" s="22">
        <v>35125033</v>
      </c>
      <c r="M1143" s="1">
        <v>8964967</v>
      </c>
      <c r="N1143">
        <v>0</v>
      </c>
      <c r="O1143" s="12">
        <v>0</v>
      </c>
      <c r="P1143" t="s">
        <v>3108</v>
      </c>
      <c r="Q1143" s="12">
        <v>0</v>
      </c>
      <c r="R1143">
        <v>0</v>
      </c>
      <c r="S1143">
        <v>0</v>
      </c>
      <c r="T1143" t="s">
        <v>3122</v>
      </c>
    </row>
    <row r="1144" spans="1:20" x14ac:dyDescent="0.25">
      <c r="A1144">
        <v>20221153</v>
      </c>
      <c r="B1144" t="s">
        <v>1142</v>
      </c>
      <c r="C1144" t="s">
        <v>2492</v>
      </c>
      <c r="D1144" s="23">
        <v>10</v>
      </c>
      <c r="E1144" s="3">
        <v>44593</v>
      </c>
      <c r="F1144" s="3">
        <v>44895</v>
      </c>
      <c r="G1144" s="11">
        <v>1222</v>
      </c>
      <c r="H1144" s="11">
        <v>1297</v>
      </c>
      <c r="I1144" s="13">
        <v>75900000</v>
      </c>
      <c r="J1144" s="4">
        <v>7590000</v>
      </c>
      <c r="K1144" s="2">
        <v>1</v>
      </c>
      <c r="L1144" s="22">
        <v>59455000</v>
      </c>
      <c r="M1144" s="1">
        <v>16445000</v>
      </c>
      <c r="N1144">
        <v>0</v>
      </c>
      <c r="O1144" s="12">
        <v>0</v>
      </c>
      <c r="P1144" t="s">
        <v>3108</v>
      </c>
      <c r="Q1144" s="12">
        <v>0</v>
      </c>
      <c r="R1144">
        <v>0</v>
      </c>
      <c r="S1144">
        <v>0</v>
      </c>
      <c r="T1144" t="s">
        <v>3119</v>
      </c>
    </row>
    <row r="1145" spans="1:20" x14ac:dyDescent="0.25">
      <c r="A1145">
        <v>20221154</v>
      </c>
      <c r="B1145" t="s">
        <v>1143</v>
      </c>
      <c r="C1145" t="s">
        <v>2493</v>
      </c>
      <c r="D1145" s="23">
        <v>11</v>
      </c>
      <c r="E1145" s="3">
        <v>44593</v>
      </c>
      <c r="F1145" s="3">
        <v>44926</v>
      </c>
      <c r="G1145" s="11">
        <v>1215</v>
      </c>
      <c r="H1145" s="11">
        <v>1296</v>
      </c>
      <c r="I1145" s="13">
        <v>30514000</v>
      </c>
      <c r="J1145" s="4">
        <v>2774000</v>
      </c>
      <c r="K1145" s="2">
        <v>1</v>
      </c>
      <c r="L1145" s="22">
        <v>22192000</v>
      </c>
      <c r="M1145" s="1">
        <v>8322000</v>
      </c>
      <c r="N1145">
        <v>0</v>
      </c>
      <c r="O1145" s="12">
        <v>0</v>
      </c>
      <c r="P1145" t="s">
        <v>3108</v>
      </c>
      <c r="Q1145" s="12">
        <v>0</v>
      </c>
      <c r="R1145">
        <v>0</v>
      </c>
      <c r="S1145">
        <v>0</v>
      </c>
      <c r="T1145" t="s">
        <v>3119</v>
      </c>
    </row>
    <row r="1146" spans="1:20" x14ac:dyDescent="0.25">
      <c r="A1146">
        <v>20221155</v>
      </c>
      <c r="B1146" t="s">
        <v>1144</v>
      </c>
      <c r="C1146" t="s">
        <v>1705</v>
      </c>
      <c r="D1146" s="23">
        <v>10</v>
      </c>
      <c r="E1146" s="3">
        <v>44593</v>
      </c>
      <c r="F1146" s="3">
        <v>44895</v>
      </c>
      <c r="G1146" s="11">
        <v>1177</v>
      </c>
      <c r="H1146" s="11">
        <v>1300</v>
      </c>
      <c r="I1146" s="13">
        <v>50780000</v>
      </c>
      <c r="J1146" s="4">
        <v>5078000</v>
      </c>
      <c r="K1146" s="2">
        <v>1</v>
      </c>
      <c r="L1146" s="22">
        <v>37069400</v>
      </c>
      <c r="M1146" s="1">
        <v>13710600</v>
      </c>
      <c r="N1146">
        <v>0</v>
      </c>
      <c r="O1146" s="12">
        <v>0</v>
      </c>
      <c r="P1146" t="s">
        <v>3108</v>
      </c>
      <c r="Q1146" s="12">
        <v>0</v>
      </c>
      <c r="R1146">
        <v>0</v>
      </c>
      <c r="S1146">
        <v>0</v>
      </c>
      <c r="T1146" t="s">
        <v>3119</v>
      </c>
    </row>
    <row r="1147" spans="1:20" x14ac:dyDescent="0.25">
      <c r="A1147">
        <v>20221156</v>
      </c>
      <c r="B1147" t="s">
        <v>1145</v>
      </c>
      <c r="C1147" t="s">
        <v>2494</v>
      </c>
      <c r="D1147" s="23">
        <v>10</v>
      </c>
      <c r="E1147" s="3">
        <v>44593</v>
      </c>
      <c r="F1147" s="3">
        <v>44895</v>
      </c>
      <c r="G1147" s="11">
        <v>1175</v>
      </c>
      <c r="H1147" s="11">
        <v>1343</v>
      </c>
      <c r="I1147" s="13">
        <v>44090000</v>
      </c>
      <c r="J1147" s="4">
        <v>4409000</v>
      </c>
      <c r="K1147" s="2">
        <v>1</v>
      </c>
      <c r="L1147" s="22">
        <v>35272000</v>
      </c>
      <c r="M1147" s="1">
        <v>8818000</v>
      </c>
      <c r="N1147">
        <v>0</v>
      </c>
      <c r="O1147" s="12">
        <v>0</v>
      </c>
      <c r="P1147" t="s">
        <v>3108</v>
      </c>
      <c r="Q1147" s="12">
        <v>0</v>
      </c>
      <c r="R1147">
        <v>0</v>
      </c>
      <c r="S1147">
        <v>0</v>
      </c>
      <c r="T1147" t="s">
        <v>3119</v>
      </c>
    </row>
    <row r="1148" spans="1:20" x14ac:dyDescent="0.25">
      <c r="A1148">
        <v>20221157</v>
      </c>
      <c r="B1148" t="s">
        <v>1146</v>
      </c>
      <c r="C1148" t="s">
        <v>2495</v>
      </c>
      <c r="D1148" s="23">
        <v>10</v>
      </c>
      <c r="E1148" s="3">
        <v>44589</v>
      </c>
      <c r="F1148" s="3">
        <v>44892</v>
      </c>
      <c r="G1148" s="11">
        <v>1189</v>
      </c>
      <c r="H1148" s="11">
        <v>1122</v>
      </c>
      <c r="I1148" s="13">
        <v>75900000</v>
      </c>
      <c r="J1148" s="4">
        <v>7590000</v>
      </c>
      <c r="K1148" s="2">
        <v>1</v>
      </c>
      <c r="L1148" s="22">
        <v>61479000</v>
      </c>
      <c r="M1148" s="1">
        <v>14421000</v>
      </c>
      <c r="N1148">
        <v>0</v>
      </c>
      <c r="O1148" s="12">
        <v>0</v>
      </c>
      <c r="P1148" t="s">
        <v>3108</v>
      </c>
      <c r="Q1148" s="12">
        <v>0</v>
      </c>
      <c r="R1148">
        <v>0</v>
      </c>
      <c r="S1148">
        <v>0</v>
      </c>
      <c r="T1148" t="s">
        <v>3111</v>
      </c>
    </row>
    <row r="1149" spans="1:20" x14ac:dyDescent="0.25">
      <c r="A1149">
        <v>20221158</v>
      </c>
      <c r="B1149" t="s">
        <v>1147</v>
      </c>
      <c r="C1149" t="s">
        <v>2496</v>
      </c>
      <c r="D1149" s="23">
        <v>9</v>
      </c>
      <c r="E1149" s="3">
        <v>44600</v>
      </c>
      <c r="F1149" s="3">
        <v>44872</v>
      </c>
      <c r="G1149" s="11">
        <v>1346</v>
      </c>
      <c r="H1149" s="11">
        <v>1172</v>
      </c>
      <c r="I1149" s="13">
        <v>63711000</v>
      </c>
      <c r="J1149" s="4">
        <v>7079000</v>
      </c>
      <c r="K1149" s="2">
        <v>1</v>
      </c>
      <c r="L1149" s="22">
        <v>54980233</v>
      </c>
      <c r="M1149" s="1">
        <v>8730767</v>
      </c>
      <c r="N1149">
        <v>0</v>
      </c>
      <c r="O1149" s="12">
        <v>15573800</v>
      </c>
      <c r="P1149" t="s">
        <v>3108</v>
      </c>
      <c r="Q1149" s="12">
        <v>0</v>
      </c>
      <c r="R1149">
        <v>0</v>
      </c>
      <c r="S1149">
        <v>0</v>
      </c>
      <c r="T1149" t="s">
        <v>3117</v>
      </c>
    </row>
    <row r="1150" spans="1:20" x14ac:dyDescent="0.25">
      <c r="A1150">
        <v>20221159</v>
      </c>
      <c r="B1150" t="s">
        <v>1148</v>
      </c>
      <c r="C1150" t="s">
        <v>2497</v>
      </c>
      <c r="D1150" s="23">
        <v>9</v>
      </c>
      <c r="E1150" s="3">
        <v>44589</v>
      </c>
      <c r="F1150" s="3">
        <v>44861</v>
      </c>
      <c r="G1150" s="11">
        <v>1373</v>
      </c>
      <c r="H1150" s="11">
        <v>1514</v>
      </c>
      <c r="I1150" s="13">
        <v>68310000</v>
      </c>
      <c r="J1150" s="4">
        <v>7590000</v>
      </c>
      <c r="K1150" s="2">
        <v>1</v>
      </c>
      <c r="L1150" s="22">
        <v>0</v>
      </c>
      <c r="M1150" s="1">
        <v>0</v>
      </c>
      <c r="N1150">
        <v>0</v>
      </c>
      <c r="O1150" s="12">
        <v>12650000</v>
      </c>
      <c r="P1150" t="s">
        <v>3108</v>
      </c>
      <c r="Q1150" s="12">
        <v>0</v>
      </c>
      <c r="R1150" t="s">
        <v>3215</v>
      </c>
      <c r="S1150">
        <v>0</v>
      </c>
      <c r="T1150" t="s">
        <v>3113</v>
      </c>
    </row>
    <row r="1151" spans="1:20" x14ac:dyDescent="0.25">
      <c r="A1151">
        <v>20221160</v>
      </c>
      <c r="B1151" t="s">
        <v>1149</v>
      </c>
      <c r="C1151" t="s">
        <v>2402</v>
      </c>
      <c r="D1151" s="23">
        <v>9</v>
      </c>
      <c r="E1151" s="3">
        <v>44606</v>
      </c>
      <c r="F1151" s="3">
        <v>44878</v>
      </c>
      <c r="G1151" s="11">
        <v>1344</v>
      </c>
      <c r="H1151" s="11">
        <v>1177</v>
      </c>
      <c r="I1151" s="13">
        <v>39681000</v>
      </c>
      <c r="J1151" s="4">
        <v>4409000</v>
      </c>
      <c r="K1151" s="2">
        <v>1</v>
      </c>
      <c r="L1151" s="22">
        <v>0</v>
      </c>
      <c r="M1151" s="1">
        <v>39681000</v>
      </c>
      <c r="N1151">
        <v>0</v>
      </c>
      <c r="O1151" s="12">
        <v>0</v>
      </c>
      <c r="P1151" t="s">
        <v>3108</v>
      </c>
      <c r="Q1151" s="12">
        <v>0</v>
      </c>
      <c r="R1151">
        <v>0</v>
      </c>
      <c r="S1151">
        <v>0</v>
      </c>
      <c r="T1151" t="s">
        <v>3114</v>
      </c>
    </row>
    <row r="1152" spans="1:20" x14ac:dyDescent="0.25">
      <c r="A1152">
        <v>20221161</v>
      </c>
      <c r="B1152" t="s">
        <v>1150</v>
      </c>
      <c r="C1152" t="s">
        <v>2498</v>
      </c>
      <c r="D1152" s="23">
        <v>10</v>
      </c>
      <c r="E1152" s="3">
        <v>44589</v>
      </c>
      <c r="F1152" s="3">
        <v>44892</v>
      </c>
      <c r="G1152" s="11">
        <v>1364</v>
      </c>
      <c r="H1152" s="11">
        <v>1481</v>
      </c>
      <c r="I1152" s="13">
        <v>30100000</v>
      </c>
      <c r="J1152" s="4">
        <v>3010000</v>
      </c>
      <c r="K1152" s="2">
        <v>1</v>
      </c>
      <c r="L1152" s="22">
        <v>0</v>
      </c>
      <c r="M1152" s="1">
        <v>0</v>
      </c>
      <c r="N1152">
        <v>0</v>
      </c>
      <c r="O1152" s="12">
        <v>0</v>
      </c>
      <c r="P1152" t="s">
        <v>3108</v>
      </c>
      <c r="Q1152" s="12">
        <v>0</v>
      </c>
      <c r="R1152">
        <v>0</v>
      </c>
      <c r="S1152">
        <v>0</v>
      </c>
      <c r="T1152" t="s">
        <v>3120</v>
      </c>
    </row>
    <row r="1153" spans="1:20" x14ac:dyDescent="0.25">
      <c r="A1153">
        <v>20221162</v>
      </c>
      <c r="B1153" t="s">
        <v>1151</v>
      </c>
      <c r="C1153" t="s">
        <v>2499</v>
      </c>
      <c r="D1153" s="23">
        <v>10</v>
      </c>
      <c r="E1153" s="3">
        <v>44593</v>
      </c>
      <c r="F1153" s="3">
        <v>44895</v>
      </c>
      <c r="G1153" s="11">
        <v>1363</v>
      </c>
      <c r="H1153" s="11">
        <v>1478</v>
      </c>
      <c r="I1153" s="13">
        <v>30100000</v>
      </c>
      <c r="J1153" s="4">
        <v>3010000</v>
      </c>
      <c r="K1153" s="2">
        <v>1</v>
      </c>
      <c r="L1153" s="22">
        <v>0</v>
      </c>
      <c r="M1153" s="1">
        <v>0</v>
      </c>
      <c r="N1153">
        <v>0</v>
      </c>
      <c r="O1153" s="12">
        <v>0</v>
      </c>
      <c r="P1153" t="s">
        <v>3108</v>
      </c>
      <c r="Q1153" s="12">
        <v>0</v>
      </c>
      <c r="R1153">
        <v>0</v>
      </c>
      <c r="S1153">
        <v>0</v>
      </c>
      <c r="T1153" t="s">
        <v>3112</v>
      </c>
    </row>
    <row r="1154" spans="1:20" x14ac:dyDescent="0.25">
      <c r="A1154">
        <v>20221163</v>
      </c>
      <c r="B1154" t="s">
        <v>1152</v>
      </c>
      <c r="C1154" t="s">
        <v>1916</v>
      </c>
      <c r="D1154" s="23">
        <v>10</v>
      </c>
      <c r="E1154" s="3">
        <v>44593</v>
      </c>
      <c r="F1154" s="3">
        <v>44895</v>
      </c>
      <c r="G1154" s="11">
        <v>1186</v>
      </c>
      <c r="H1154" s="11">
        <v>1173</v>
      </c>
      <c r="I1154" s="13">
        <v>21830000</v>
      </c>
      <c r="J1154" s="4">
        <v>2183000</v>
      </c>
      <c r="K1154" s="2">
        <v>1</v>
      </c>
      <c r="L1154" s="22">
        <v>17464000</v>
      </c>
      <c r="M1154" s="1">
        <v>4366000</v>
      </c>
      <c r="N1154">
        <v>0</v>
      </c>
      <c r="O1154" s="12">
        <v>0</v>
      </c>
      <c r="P1154" t="s">
        <v>3108</v>
      </c>
      <c r="Q1154" s="12">
        <v>0</v>
      </c>
      <c r="R1154">
        <v>0</v>
      </c>
      <c r="S1154">
        <v>0</v>
      </c>
      <c r="T1154" t="s">
        <v>3114</v>
      </c>
    </row>
    <row r="1155" spans="1:20" x14ac:dyDescent="0.25">
      <c r="A1155">
        <v>20221164</v>
      </c>
      <c r="B1155" t="s">
        <v>1153</v>
      </c>
      <c r="C1155" t="s">
        <v>2500</v>
      </c>
      <c r="D1155" s="23">
        <v>10</v>
      </c>
      <c r="E1155" s="3">
        <v>44599</v>
      </c>
      <c r="F1155" s="3">
        <v>44901</v>
      </c>
      <c r="G1155" s="11">
        <v>1299</v>
      </c>
      <c r="H1155" s="11">
        <v>1189</v>
      </c>
      <c r="I1155" s="13">
        <v>39130000</v>
      </c>
      <c r="J1155" s="4">
        <v>3913000</v>
      </c>
      <c r="K1155" s="2">
        <v>1</v>
      </c>
      <c r="L1155" s="22">
        <v>28564900</v>
      </c>
      <c r="M1155" s="1">
        <v>10565100</v>
      </c>
      <c r="N1155">
        <v>0</v>
      </c>
      <c r="O1155" s="12">
        <v>0</v>
      </c>
      <c r="P1155" t="s">
        <v>3108</v>
      </c>
      <c r="Q1155" s="12">
        <v>0</v>
      </c>
      <c r="R1155">
        <v>0</v>
      </c>
      <c r="S1155">
        <v>0</v>
      </c>
      <c r="T1155" t="s">
        <v>3114</v>
      </c>
    </row>
    <row r="1156" spans="1:20" x14ac:dyDescent="0.25">
      <c r="A1156">
        <v>20221165</v>
      </c>
      <c r="B1156" t="s">
        <v>1154</v>
      </c>
      <c r="C1156" t="s">
        <v>2169</v>
      </c>
      <c r="D1156" s="23">
        <v>9</v>
      </c>
      <c r="E1156" s="3">
        <v>44593</v>
      </c>
      <c r="F1156" s="3">
        <v>44865</v>
      </c>
      <c r="G1156" s="11">
        <v>1366</v>
      </c>
      <c r="H1156" s="11">
        <v>1234</v>
      </c>
      <c r="I1156" s="13">
        <v>24102000</v>
      </c>
      <c r="J1156" s="4">
        <v>2678000</v>
      </c>
      <c r="K1156" s="2">
        <v>1</v>
      </c>
      <c r="L1156" s="22">
        <v>21424000</v>
      </c>
      <c r="M1156" s="1">
        <v>2678000</v>
      </c>
      <c r="N1156">
        <v>0</v>
      </c>
      <c r="O1156" s="12">
        <v>3749200</v>
      </c>
      <c r="P1156" t="s">
        <v>3108</v>
      </c>
      <c r="Q1156" s="12">
        <v>0</v>
      </c>
      <c r="R1156">
        <v>0</v>
      </c>
      <c r="S1156">
        <v>0</v>
      </c>
      <c r="T1156" t="s">
        <v>3112</v>
      </c>
    </row>
    <row r="1157" spans="1:20" x14ac:dyDescent="0.25">
      <c r="A1157">
        <v>20221166</v>
      </c>
      <c r="B1157" t="s">
        <v>1155</v>
      </c>
      <c r="C1157" t="s">
        <v>2501</v>
      </c>
      <c r="D1157" s="23">
        <v>9</v>
      </c>
      <c r="E1157" s="3">
        <v>44593</v>
      </c>
      <c r="F1157" s="3">
        <v>44865</v>
      </c>
      <c r="G1157" s="11">
        <v>1223</v>
      </c>
      <c r="H1157" s="11">
        <v>1027</v>
      </c>
      <c r="I1157" s="13">
        <v>27090000</v>
      </c>
      <c r="J1157" s="4">
        <v>3010000</v>
      </c>
      <c r="K1157" s="2">
        <v>1</v>
      </c>
      <c r="L1157" s="22">
        <v>24080000</v>
      </c>
      <c r="M1157" s="1">
        <v>3010000</v>
      </c>
      <c r="N1157">
        <v>0</v>
      </c>
      <c r="O1157" s="12">
        <v>3010000</v>
      </c>
      <c r="P1157" t="s">
        <v>3108</v>
      </c>
      <c r="Q1157" s="12">
        <v>0</v>
      </c>
      <c r="R1157">
        <v>0</v>
      </c>
      <c r="S1157">
        <v>0</v>
      </c>
      <c r="T1157" t="s">
        <v>3118</v>
      </c>
    </row>
    <row r="1158" spans="1:20" x14ac:dyDescent="0.25">
      <c r="A1158">
        <v>20221167</v>
      </c>
      <c r="B1158" t="s">
        <v>1156</v>
      </c>
      <c r="C1158" t="s">
        <v>2502</v>
      </c>
      <c r="D1158" s="23">
        <v>8</v>
      </c>
      <c r="E1158" s="3">
        <v>44592</v>
      </c>
      <c r="F1158" s="3">
        <v>44833</v>
      </c>
      <c r="G1158" s="11">
        <v>1368</v>
      </c>
      <c r="H1158" s="11">
        <v>1362</v>
      </c>
      <c r="I1158" s="13">
        <v>24080000</v>
      </c>
      <c r="J1158" s="4">
        <v>3010000</v>
      </c>
      <c r="K1158" s="2">
        <v>1</v>
      </c>
      <c r="L1158" s="22">
        <v>24080000</v>
      </c>
      <c r="M1158" s="1">
        <v>0</v>
      </c>
      <c r="N1158">
        <v>0</v>
      </c>
      <c r="O1158" s="12">
        <v>8026667</v>
      </c>
      <c r="P1158" t="s">
        <v>3108</v>
      </c>
      <c r="Q1158" s="12">
        <v>0</v>
      </c>
      <c r="R1158">
        <v>0</v>
      </c>
      <c r="S1158">
        <v>0</v>
      </c>
      <c r="T1158" t="s">
        <v>3110</v>
      </c>
    </row>
    <row r="1159" spans="1:20" x14ac:dyDescent="0.25">
      <c r="A1159">
        <v>20221168</v>
      </c>
      <c r="B1159" t="s">
        <v>1157</v>
      </c>
      <c r="C1159" t="s">
        <v>2503</v>
      </c>
      <c r="D1159" s="23">
        <v>8</v>
      </c>
      <c r="E1159" s="3">
        <v>44589</v>
      </c>
      <c r="F1159" s="3">
        <v>44831</v>
      </c>
      <c r="G1159" s="11">
        <v>1433</v>
      </c>
      <c r="H1159" s="11">
        <v>1538</v>
      </c>
      <c r="I1159" s="13">
        <v>13296000</v>
      </c>
      <c r="J1159" s="4">
        <v>1662000</v>
      </c>
      <c r="K1159" s="2">
        <v>1</v>
      </c>
      <c r="L1159" s="22">
        <v>0</v>
      </c>
      <c r="M1159" s="1">
        <v>0</v>
      </c>
      <c r="N1159">
        <v>0</v>
      </c>
      <c r="O1159" s="12">
        <v>0</v>
      </c>
      <c r="P1159" t="s">
        <v>3108</v>
      </c>
      <c r="Q1159" s="12">
        <v>0</v>
      </c>
      <c r="R1159">
        <v>0</v>
      </c>
      <c r="S1159">
        <v>0</v>
      </c>
      <c r="T1159" t="s">
        <v>3110</v>
      </c>
    </row>
    <row r="1160" spans="1:20" x14ac:dyDescent="0.25">
      <c r="A1160">
        <v>20221169</v>
      </c>
      <c r="B1160" t="s">
        <v>1158</v>
      </c>
      <c r="C1160" t="s">
        <v>2504</v>
      </c>
      <c r="D1160" s="23">
        <v>10</v>
      </c>
      <c r="E1160" s="3">
        <v>44600</v>
      </c>
      <c r="F1160" s="3">
        <v>44902</v>
      </c>
      <c r="G1160" s="11">
        <v>1429</v>
      </c>
      <c r="H1160" s="11">
        <v>1537</v>
      </c>
      <c r="I1160" s="13">
        <v>57450000</v>
      </c>
      <c r="J1160" s="4">
        <v>5745000</v>
      </c>
      <c r="K1160" s="2">
        <v>1</v>
      </c>
      <c r="L1160" s="22">
        <v>0</v>
      </c>
      <c r="M1160" s="1">
        <v>0</v>
      </c>
      <c r="N1160">
        <v>0</v>
      </c>
      <c r="O1160" s="12">
        <v>0</v>
      </c>
      <c r="P1160" t="s">
        <v>3108</v>
      </c>
      <c r="Q1160" s="12">
        <v>0</v>
      </c>
      <c r="R1160">
        <v>0</v>
      </c>
      <c r="S1160">
        <v>0</v>
      </c>
      <c r="T1160" t="s">
        <v>3117</v>
      </c>
    </row>
    <row r="1161" spans="1:20" x14ac:dyDescent="0.25">
      <c r="A1161">
        <v>20221170</v>
      </c>
      <c r="B1161" t="s">
        <v>1159</v>
      </c>
      <c r="C1161" t="s">
        <v>2505</v>
      </c>
      <c r="D1161" s="23">
        <v>10</v>
      </c>
      <c r="E1161" s="3">
        <v>44599</v>
      </c>
      <c r="F1161" s="3">
        <v>44901</v>
      </c>
      <c r="G1161" s="11">
        <v>1280</v>
      </c>
      <c r="H1161" s="11">
        <v>1247</v>
      </c>
      <c r="I1161" s="13">
        <v>30100000</v>
      </c>
      <c r="J1161" s="4">
        <v>3010000</v>
      </c>
      <c r="K1161" s="2">
        <v>1</v>
      </c>
      <c r="L1161" s="22">
        <v>23478000</v>
      </c>
      <c r="M1161" s="1">
        <v>6622000</v>
      </c>
      <c r="N1161">
        <v>0</v>
      </c>
      <c r="O1161" s="12">
        <v>0</v>
      </c>
      <c r="P1161" t="s">
        <v>3108</v>
      </c>
      <c r="Q1161" s="12">
        <v>0</v>
      </c>
      <c r="R1161">
        <v>0</v>
      </c>
      <c r="S1161">
        <v>0</v>
      </c>
      <c r="T1161" t="s">
        <v>3114</v>
      </c>
    </row>
    <row r="1162" spans="1:20" x14ac:dyDescent="0.25">
      <c r="A1162">
        <v>20221172</v>
      </c>
      <c r="B1162" t="s">
        <v>1160</v>
      </c>
      <c r="C1162" t="s">
        <v>2506</v>
      </c>
      <c r="D1162" s="23">
        <v>9</v>
      </c>
      <c r="E1162" s="3">
        <v>44595</v>
      </c>
      <c r="F1162" s="3">
        <v>44867</v>
      </c>
      <c r="G1162" s="11">
        <v>1449</v>
      </c>
      <c r="H1162" s="11">
        <v>1026</v>
      </c>
      <c r="I1162" s="13">
        <v>57699000</v>
      </c>
      <c r="J1162" s="4">
        <v>6411000</v>
      </c>
      <c r="K1162" s="2">
        <v>1</v>
      </c>
      <c r="L1162" s="22">
        <v>49151000</v>
      </c>
      <c r="M1162" s="1">
        <v>8548000</v>
      </c>
      <c r="N1162">
        <v>0</v>
      </c>
      <c r="O1162" s="12">
        <v>10685000</v>
      </c>
      <c r="P1162" t="s">
        <v>3108</v>
      </c>
      <c r="Q1162" s="12">
        <v>0</v>
      </c>
      <c r="R1162">
        <v>0</v>
      </c>
      <c r="S1162">
        <v>0</v>
      </c>
      <c r="T1162" t="s">
        <v>3115</v>
      </c>
    </row>
    <row r="1163" spans="1:20" x14ac:dyDescent="0.25">
      <c r="A1163">
        <v>20221173</v>
      </c>
      <c r="B1163" t="s">
        <v>1161</v>
      </c>
      <c r="C1163" t="s">
        <v>2507</v>
      </c>
      <c r="D1163" s="23">
        <v>9.5</v>
      </c>
      <c r="E1163" s="3">
        <v>44589</v>
      </c>
      <c r="F1163" s="3">
        <v>44877</v>
      </c>
      <c r="G1163" s="11">
        <v>1437</v>
      </c>
      <c r="H1163" s="11">
        <v>1405</v>
      </c>
      <c r="I1163" s="13">
        <v>24481500</v>
      </c>
      <c r="J1163" s="4">
        <v>2577000</v>
      </c>
      <c r="K1163" s="2">
        <v>1</v>
      </c>
      <c r="L1163" s="22">
        <v>0</v>
      </c>
      <c r="M1163" s="1">
        <v>0</v>
      </c>
      <c r="N1163">
        <v>0</v>
      </c>
      <c r="O1163" s="12">
        <v>5154000</v>
      </c>
      <c r="P1163" t="s">
        <v>3108</v>
      </c>
      <c r="Q1163" s="12">
        <v>0</v>
      </c>
      <c r="R1163">
        <v>0</v>
      </c>
      <c r="S1163">
        <v>0</v>
      </c>
      <c r="T1163" t="s">
        <v>3121</v>
      </c>
    </row>
    <row r="1164" spans="1:20" x14ac:dyDescent="0.25">
      <c r="A1164">
        <v>20221174</v>
      </c>
      <c r="B1164" t="s">
        <v>1162</v>
      </c>
      <c r="C1164" t="s">
        <v>2508</v>
      </c>
      <c r="D1164" s="23">
        <v>9.5</v>
      </c>
      <c r="E1164" s="3">
        <v>44588</v>
      </c>
      <c r="F1164" s="3">
        <v>44860</v>
      </c>
      <c r="G1164" s="11">
        <v>1303</v>
      </c>
      <c r="H1164" s="11">
        <v>1364</v>
      </c>
      <c r="I1164" s="13">
        <v>24481500</v>
      </c>
      <c r="J1164" s="4">
        <v>2577000</v>
      </c>
      <c r="K1164" s="2">
        <v>1</v>
      </c>
      <c r="L1164" s="22">
        <v>0</v>
      </c>
      <c r="M1164" s="1">
        <v>0</v>
      </c>
      <c r="N1164">
        <v>0</v>
      </c>
      <c r="O1164" s="12">
        <v>0</v>
      </c>
      <c r="P1164" t="s">
        <v>3108</v>
      </c>
      <c r="Q1164" s="12">
        <v>0</v>
      </c>
      <c r="R1164">
        <v>0</v>
      </c>
      <c r="S1164">
        <v>0</v>
      </c>
      <c r="T1164" t="s">
        <v>3121</v>
      </c>
    </row>
    <row r="1165" spans="1:20" x14ac:dyDescent="0.25">
      <c r="A1165">
        <v>20221175</v>
      </c>
      <c r="B1165" t="s">
        <v>1163</v>
      </c>
      <c r="C1165" t="s">
        <v>2508</v>
      </c>
      <c r="D1165" s="23">
        <v>10</v>
      </c>
      <c r="E1165" s="3">
        <v>44589</v>
      </c>
      <c r="F1165" s="3">
        <v>44892</v>
      </c>
      <c r="G1165" s="11">
        <v>1399</v>
      </c>
      <c r="H1165" s="11">
        <v>1519</v>
      </c>
      <c r="I1165" s="13">
        <v>16620000</v>
      </c>
      <c r="J1165" s="4">
        <v>1662000</v>
      </c>
      <c r="K1165" s="2">
        <v>1</v>
      </c>
      <c r="L1165" s="22">
        <v>0</v>
      </c>
      <c r="M1165" s="1">
        <v>0</v>
      </c>
      <c r="N1165">
        <v>0</v>
      </c>
      <c r="O1165" s="12">
        <v>0</v>
      </c>
      <c r="P1165" t="s">
        <v>3108</v>
      </c>
      <c r="Q1165" s="12">
        <v>0</v>
      </c>
      <c r="R1165">
        <v>0</v>
      </c>
      <c r="S1165">
        <v>0</v>
      </c>
      <c r="T1165" t="s">
        <v>3121</v>
      </c>
    </row>
    <row r="1166" spans="1:20" x14ac:dyDescent="0.25">
      <c r="A1166">
        <v>20221176</v>
      </c>
      <c r="B1166" t="s">
        <v>1164</v>
      </c>
      <c r="C1166" t="s">
        <v>2509</v>
      </c>
      <c r="D1166" s="23">
        <v>9</v>
      </c>
      <c r="E1166" s="3">
        <v>44596</v>
      </c>
      <c r="F1166" s="3">
        <v>44868</v>
      </c>
      <c r="G1166" s="11">
        <v>1302</v>
      </c>
      <c r="H1166" s="11">
        <v>1621</v>
      </c>
      <c r="I1166" s="13">
        <v>27090000</v>
      </c>
      <c r="J1166" s="4">
        <v>3010000</v>
      </c>
      <c r="K1166" s="2">
        <v>1</v>
      </c>
      <c r="L1166" s="22">
        <v>23779000</v>
      </c>
      <c r="M1166" s="1">
        <v>3311000</v>
      </c>
      <c r="N1166">
        <v>0</v>
      </c>
      <c r="O1166" s="12">
        <v>8729000</v>
      </c>
      <c r="P1166" t="s">
        <v>3108</v>
      </c>
      <c r="Q1166" s="12">
        <v>0</v>
      </c>
      <c r="R1166">
        <v>0</v>
      </c>
      <c r="S1166">
        <v>0</v>
      </c>
      <c r="T1166" t="s">
        <v>3115</v>
      </c>
    </row>
    <row r="1167" spans="1:20" x14ac:dyDescent="0.25">
      <c r="A1167">
        <v>20221177</v>
      </c>
      <c r="B1167" t="s">
        <v>1165</v>
      </c>
      <c r="C1167" t="s">
        <v>3216</v>
      </c>
      <c r="D1167" s="23">
        <v>9</v>
      </c>
      <c r="E1167" s="3">
        <v>44596</v>
      </c>
      <c r="F1167" s="3">
        <v>44868</v>
      </c>
      <c r="G1167" s="11">
        <v>1459</v>
      </c>
      <c r="H1167" s="11">
        <v>1613</v>
      </c>
      <c r="I1167" s="13">
        <v>68310000</v>
      </c>
      <c r="J1167" s="4">
        <v>7590000</v>
      </c>
      <c r="K1167" s="2">
        <v>1</v>
      </c>
      <c r="L1167" s="22">
        <v>59961000</v>
      </c>
      <c r="M1167" s="1">
        <v>8349000</v>
      </c>
      <c r="N1167">
        <v>0</v>
      </c>
      <c r="O1167" s="12">
        <v>14421000</v>
      </c>
      <c r="P1167" t="s">
        <v>3108</v>
      </c>
      <c r="Q1167" s="12">
        <v>0</v>
      </c>
      <c r="R1167">
        <v>0</v>
      </c>
      <c r="S1167">
        <v>0</v>
      </c>
      <c r="T1167" t="s">
        <v>3115</v>
      </c>
    </row>
    <row r="1168" spans="1:20" x14ac:dyDescent="0.25">
      <c r="A1168">
        <v>20221178</v>
      </c>
      <c r="B1168" t="s">
        <v>1166</v>
      </c>
      <c r="C1168" t="s">
        <v>2329</v>
      </c>
      <c r="D1168" s="23">
        <v>9</v>
      </c>
      <c r="E1168" s="3">
        <v>44596</v>
      </c>
      <c r="F1168" s="3">
        <v>44868</v>
      </c>
      <c r="G1168" s="11">
        <v>1423</v>
      </c>
      <c r="H1168" s="11">
        <v>1573</v>
      </c>
      <c r="I1168" s="13">
        <v>35217000</v>
      </c>
      <c r="J1168" s="4">
        <v>3913000</v>
      </c>
      <c r="K1168" s="2">
        <v>1</v>
      </c>
      <c r="L1168" s="22">
        <v>30912700</v>
      </c>
      <c r="M1168" s="1">
        <v>4304300</v>
      </c>
      <c r="N1168">
        <v>0</v>
      </c>
      <c r="O1168" s="12">
        <v>8739033</v>
      </c>
      <c r="P1168" t="s">
        <v>3108</v>
      </c>
      <c r="Q1168" s="12">
        <v>0</v>
      </c>
      <c r="R1168">
        <v>0</v>
      </c>
      <c r="S1168">
        <v>0</v>
      </c>
      <c r="T1168" t="s">
        <v>3111</v>
      </c>
    </row>
    <row r="1169" spans="1:20" x14ac:dyDescent="0.25">
      <c r="A1169">
        <v>20221179</v>
      </c>
      <c r="B1169" t="s">
        <v>1167</v>
      </c>
      <c r="C1169" t="s">
        <v>2279</v>
      </c>
      <c r="D1169" s="23">
        <v>8</v>
      </c>
      <c r="E1169" s="3">
        <v>44596</v>
      </c>
      <c r="F1169" s="3">
        <v>44837</v>
      </c>
      <c r="G1169" s="11">
        <v>1525</v>
      </c>
      <c r="H1169" s="11">
        <v>1518</v>
      </c>
      <c r="I1169" s="13">
        <v>24080000</v>
      </c>
      <c r="J1169" s="4">
        <v>3010000</v>
      </c>
      <c r="K1169" s="2">
        <v>1</v>
      </c>
      <c r="L1169" s="22">
        <v>23779000</v>
      </c>
      <c r="M1169" s="1">
        <v>301000</v>
      </c>
      <c r="N1169">
        <v>0</v>
      </c>
      <c r="O1169" s="12">
        <v>8428000</v>
      </c>
      <c r="P1169" t="s">
        <v>3108</v>
      </c>
      <c r="Q1169" s="12">
        <v>0</v>
      </c>
      <c r="R1169">
        <v>0</v>
      </c>
      <c r="S1169">
        <v>0</v>
      </c>
      <c r="T1169" t="s">
        <v>3115</v>
      </c>
    </row>
    <row r="1170" spans="1:20" x14ac:dyDescent="0.25">
      <c r="A1170">
        <v>20221180</v>
      </c>
      <c r="B1170" t="s">
        <v>1168</v>
      </c>
      <c r="C1170" t="s">
        <v>2510</v>
      </c>
      <c r="D1170" s="23">
        <v>8</v>
      </c>
      <c r="E1170" s="3">
        <v>44595</v>
      </c>
      <c r="F1170" s="3">
        <v>44836</v>
      </c>
      <c r="G1170" s="11">
        <v>1421</v>
      </c>
      <c r="H1170" s="11">
        <v>1561</v>
      </c>
      <c r="I1170" s="13">
        <v>28056000</v>
      </c>
      <c r="J1170" s="4">
        <v>3507000</v>
      </c>
      <c r="K1170" s="2">
        <v>1</v>
      </c>
      <c r="L1170" s="22">
        <v>24315200</v>
      </c>
      <c r="M1170" s="1">
        <v>3740800</v>
      </c>
      <c r="N1170">
        <v>0</v>
      </c>
      <c r="O1170" s="12">
        <v>0</v>
      </c>
      <c r="P1170" t="s">
        <v>3108</v>
      </c>
      <c r="Q1170" s="12">
        <v>0</v>
      </c>
      <c r="R1170">
        <v>0</v>
      </c>
      <c r="S1170">
        <v>0</v>
      </c>
      <c r="T1170" t="s">
        <v>3113</v>
      </c>
    </row>
    <row r="1171" spans="1:20" x14ac:dyDescent="0.25">
      <c r="A1171">
        <v>20221182</v>
      </c>
      <c r="B1171" t="s">
        <v>1169</v>
      </c>
      <c r="C1171" t="s">
        <v>2511</v>
      </c>
      <c r="D1171" s="23">
        <v>8</v>
      </c>
      <c r="E1171" s="3">
        <v>44594</v>
      </c>
      <c r="F1171" s="3">
        <v>44835</v>
      </c>
      <c r="G1171" s="11">
        <v>876</v>
      </c>
      <c r="H1171" s="11">
        <v>1294</v>
      </c>
      <c r="I1171" s="13">
        <v>51288000</v>
      </c>
      <c r="J1171" s="4">
        <v>6411000</v>
      </c>
      <c r="K1171" s="2">
        <v>1</v>
      </c>
      <c r="L1171" s="22">
        <v>51074300</v>
      </c>
      <c r="M1171" s="1">
        <v>213700</v>
      </c>
      <c r="N1171">
        <v>0</v>
      </c>
      <c r="O1171" s="12">
        <v>23720700</v>
      </c>
      <c r="P1171" t="s">
        <v>3108</v>
      </c>
      <c r="Q1171" s="12">
        <v>0</v>
      </c>
      <c r="R1171">
        <v>0</v>
      </c>
      <c r="S1171">
        <v>0</v>
      </c>
      <c r="T1171" t="s">
        <v>3119</v>
      </c>
    </row>
    <row r="1172" spans="1:20" x14ac:dyDescent="0.25">
      <c r="A1172">
        <v>20221183</v>
      </c>
      <c r="B1172" t="s">
        <v>1170</v>
      </c>
      <c r="C1172" t="s">
        <v>2512</v>
      </c>
      <c r="D1172" s="23">
        <v>10</v>
      </c>
      <c r="E1172" s="3">
        <v>44589</v>
      </c>
      <c r="F1172" s="3">
        <v>44892</v>
      </c>
      <c r="G1172" s="11">
        <v>874</v>
      </c>
      <c r="H1172" s="11">
        <v>1303</v>
      </c>
      <c r="I1172" s="13">
        <v>88980000</v>
      </c>
      <c r="J1172" s="4">
        <v>8898000</v>
      </c>
      <c r="K1172" s="2">
        <v>1</v>
      </c>
      <c r="L1172" s="22">
        <v>72073800</v>
      </c>
      <c r="M1172" s="1">
        <v>16906200</v>
      </c>
      <c r="N1172">
        <v>0</v>
      </c>
      <c r="O1172" s="12">
        <v>15719800</v>
      </c>
      <c r="P1172" t="s">
        <v>3108</v>
      </c>
      <c r="Q1172" s="12">
        <v>0</v>
      </c>
      <c r="R1172">
        <v>0</v>
      </c>
      <c r="S1172">
        <v>0</v>
      </c>
      <c r="T1172" t="s">
        <v>3122</v>
      </c>
    </row>
    <row r="1173" spans="1:20" x14ac:dyDescent="0.25">
      <c r="A1173">
        <v>20221184</v>
      </c>
      <c r="B1173" t="s">
        <v>1171</v>
      </c>
      <c r="C1173" t="s">
        <v>2513</v>
      </c>
      <c r="D1173" s="23">
        <v>10</v>
      </c>
      <c r="E1173" s="3">
        <v>44599</v>
      </c>
      <c r="F1173" s="3">
        <v>44901</v>
      </c>
      <c r="G1173" s="11">
        <v>870</v>
      </c>
      <c r="H1173" s="11">
        <v>1488</v>
      </c>
      <c r="I1173" s="13">
        <v>30100000</v>
      </c>
      <c r="J1173" s="4">
        <v>3010000</v>
      </c>
      <c r="K1173" s="2">
        <v>1</v>
      </c>
      <c r="L1173" s="22">
        <v>23478000</v>
      </c>
      <c r="M1173" s="1">
        <v>6622000</v>
      </c>
      <c r="N1173">
        <v>0</v>
      </c>
      <c r="O1173" s="12">
        <v>0</v>
      </c>
      <c r="P1173" t="s">
        <v>3108</v>
      </c>
      <c r="Q1173" s="12">
        <v>0</v>
      </c>
      <c r="R1173">
        <v>0</v>
      </c>
      <c r="S1173">
        <v>0</v>
      </c>
      <c r="T1173" t="s">
        <v>3114</v>
      </c>
    </row>
    <row r="1174" spans="1:20" x14ac:dyDescent="0.25">
      <c r="A1174">
        <v>20221185</v>
      </c>
      <c r="B1174" t="s">
        <v>1172</v>
      </c>
      <c r="C1174" t="s">
        <v>2514</v>
      </c>
      <c r="D1174" s="23">
        <v>11</v>
      </c>
      <c r="E1174" s="3">
        <v>44589</v>
      </c>
      <c r="F1174" s="3">
        <v>44922</v>
      </c>
      <c r="G1174" s="11">
        <v>871</v>
      </c>
      <c r="H1174" s="11">
        <v>1236</v>
      </c>
      <c r="I1174" s="13">
        <v>17556000</v>
      </c>
      <c r="J1174" s="4">
        <v>1596000</v>
      </c>
      <c r="K1174" s="2">
        <v>1</v>
      </c>
      <c r="L1174" s="22">
        <v>12927600</v>
      </c>
      <c r="M1174" s="1">
        <v>4628400</v>
      </c>
      <c r="N1174">
        <v>0</v>
      </c>
      <c r="O1174" s="12">
        <v>0</v>
      </c>
      <c r="P1174" t="s">
        <v>3108</v>
      </c>
      <c r="Q1174" s="12">
        <v>0</v>
      </c>
      <c r="R1174">
        <v>0</v>
      </c>
      <c r="S1174">
        <v>0</v>
      </c>
      <c r="T1174" t="s">
        <v>3122</v>
      </c>
    </row>
    <row r="1175" spans="1:20" x14ac:dyDescent="0.25">
      <c r="A1175">
        <v>20221186</v>
      </c>
      <c r="B1175" t="s">
        <v>1173</v>
      </c>
      <c r="C1175" t="s">
        <v>1649</v>
      </c>
      <c r="D1175" s="23">
        <v>10</v>
      </c>
      <c r="E1175" s="3">
        <v>44596</v>
      </c>
      <c r="F1175" s="3">
        <v>44898</v>
      </c>
      <c r="G1175" s="11">
        <v>886</v>
      </c>
      <c r="H1175" s="11">
        <v>1336</v>
      </c>
      <c r="I1175" s="13">
        <v>50780000</v>
      </c>
      <c r="J1175" s="4">
        <v>5078000</v>
      </c>
      <c r="K1175" s="2">
        <v>1</v>
      </c>
      <c r="L1175" s="22">
        <v>35038200</v>
      </c>
      <c r="M1175" s="1">
        <v>15741800</v>
      </c>
      <c r="N1175">
        <v>0</v>
      </c>
      <c r="O1175" s="12">
        <v>0</v>
      </c>
      <c r="P1175" t="s">
        <v>3108</v>
      </c>
      <c r="Q1175" s="12">
        <v>0</v>
      </c>
      <c r="R1175">
        <v>0</v>
      </c>
      <c r="S1175">
        <v>0</v>
      </c>
      <c r="T1175" t="s">
        <v>3119</v>
      </c>
    </row>
    <row r="1176" spans="1:20" x14ac:dyDescent="0.25">
      <c r="A1176">
        <v>20221187</v>
      </c>
      <c r="B1176" t="s">
        <v>1174</v>
      </c>
      <c r="C1176" t="s">
        <v>2043</v>
      </c>
      <c r="D1176" s="23">
        <v>10</v>
      </c>
      <c r="E1176" s="3">
        <v>44593</v>
      </c>
      <c r="F1176" s="3">
        <v>44895</v>
      </c>
      <c r="G1176" s="11">
        <v>1390</v>
      </c>
      <c r="H1176" s="11">
        <v>1515</v>
      </c>
      <c r="I1176" s="13">
        <v>44090000</v>
      </c>
      <c r="J1176" s="4">
        <v>4409000</v>
      </c>
      <c r="K1176" s="2">
        <v>1</v>
      </c>
      <c r="L1176" s="22">
        <v>0</v>
      </c>
      <c r="M1176" s="1">
        <v>0</v>
      </c>
      <c r="N1176">
        <v>0</v>
      </c>
      <c r="O1176" s="12">
        <v>0</v>
      </c>
      <c r="P1176" t="s">
        <v>3108</v>
      </c>
      <c r="Q1176" s="12">
        <v>0</v>
      </c>
      <c r="R1176">
        <v>0</v>
      </c>
      <c r="S1176">
        <v>0</v>
      </c>
      <c r="T1176" t="s">
        <v>3114</v>
      </c>
    </row>
    <row r="1177" spans="1:20" x14ac:dyDescent="0.25">
      <c r="A1177">
        <v>20221188</v>
      </c>
      <c r="B1177" t="s">
        <v>1175</v>
      </c>
      <c r="C1177" t="s">
        <v>2515</v>
      </c>
      <c r="D1177" s="23">
        <v>10</v>
      </c>
      <c r="E1177" s="3">
        <v>44593</v>
      </c>
      <c r="F1177" s="3">
        <v>44895</v>
      </c>
      <c r="G1177" s="11">
        <v>1393</v>
      </c>
      <c r="H1177" s="11">
        <v>1517</v>
      </c>
      <c r="I1177" s="13">
        <v>50780000</v>
      </c>
      <c r="J1177" s="4">
        <v>5078000</v>
      </c>
      <c r="K1177" s="2">
        <v>1</v>
      </c>
      <c r="L1177" s="22">
        <v>0</v>
      </c>
      <c r="M1177" s="1">
        <v>0</v>
      </c>
      <c r="N1177">
        <v>0</v>
      </c>
      <c r="O1177" s="12">
        <v>0</v>
      </c>
      <c r="P1177" t="s">
        <v>3108</v>
      </c>
      <c r="Q1177" s="12">
        <v>0</v>
      </c>
      <c r="R1177">
        <v>0</v>
      </c>
      <c r="S1177">
        <v>0</v>
      </c>
      <c r="T1177" t="s">
        <v>3122</v>
      </c>
    </row>
    <row r="1178" spans="1:20" x14ac:dyDescent="0.25">
      <c r="A1178">
        <v>20221189</v>
      </c>
      <c r="B1178" t="s">
        <v>1176</v>
      </c>
      <c r="C1178" t="s">
        <v>2516</v>
      </c>
      <c r="D1178" s="23">
        <v>10</v>
      </c>
      <c r="E1178" s="3">
        <v>44593</v>
      </c>
      <c r="F1178" s="3">
        <v>44895</v>
      </c>
      <c r="G1178" s="11">
        <v>1388</v>
      </c>
      <c r="H1178" s="11">
        <v>955</v>
      </c>
      <c r="I1178" s="13">
        <v>44090000</v>
      </c>
      <c r="J1178" s="4">
        <v>4409000</v>
      </c>
      <c r="K1178" s="2">
        <v>1</v>
      </c>
      <c r="L1178" s="22">
        <v>35272000</v>
      </c>
      <c r="M1178" s="1">
        <v>8818000</v>
      </c>
      <c r="N1178">
        <v>0</v>
      </c>
      <c r="O1178" s="12">
        <v>0</v>
      </c>
      <c r="P1178" t="s">
        <v>3108</v>
      </c>
      <c r="Q1178" s="12">
        <v>0</v>
      </c>
      <c r="R1178">
        <v>0</v>
      </c>
      <c r="S1178">
        <v>0</v>
      </c>
      <c r="T1178" t="s">
        <v>3112</v>
      </c>
    </row>
    <row r="1179" spans="1:20" x14ac:dyDescent="0.25">
      <c r="A1179">
        <v>20221190</v>
      </c>
      <c r="B1179" t="s">
        <v>1177</v>
      </c>
      <c r="C1179" t="s">
        <v>2517</v>
      </c>
      <c r="D1179" s="23">
        <v>10</v>
      </c>
      <c r="E1179" s="3">
        <v>44593</v>
      </c>
      <c r="F1179" s="3">
        <v>44895</v>
      </c>
      <c r="G1179" s="11">
        <v>1419</v>
      </c>
      <c r="H1179" s="11">
        <v>954</v>
      </c>
      <c r="I1179" s="13">
        <v>39130000</v>
      </c>
      <c r="J1179" s="4">
        <v>3913000</v>
      </c>
      <c r="K1179" s="2">
        <v>1</v>
      </c>
      <c r="L1179" s="22">
        <v>31304000</v>
      </c>
      <c r="M1179" s="1">
        <v>7826000</v>
      </c>
      <c r="N1179">
        <v>0</v>
      </c>
      <c r="O1179" s="12">
        <v>0</v>
      </c>
      <c r="P1179" t="s">
        <v>3108</v>
      </c>
      <c r="Q1179" s="12">
        <v>0</v>
      </c>
      <c r="R1179">
        <v>0</v>
      </c>
      <c r="S1179">
        <v>0</v>
      </c>
      <c r="T1179" t="s">
        <v>3111</v>
      </c>
    </row>
    <row r="1180" spans="1:20" x14ac:dyDescent="0.25">
      <c r="A1180">
        <v>20221191</v>
      </c>
      <c r="B1180" t="s">
        <v>1178</v>
      </c>
      <c r="C1180" t="s">
        <v>2518</v>
      </c>
      <c r="D1180" s="23">
        <v>8</v>
      </c>
      <c r="E1180" s="3">
        <v>44593</v>
      </c>
      <c r="F1180" s="3">
        <v>44834</v>
      </c>
      <c r="G1180" s="11">
        <v>1394</v>
      </c>
      <c r="H1180" s="11">
        <v>951</v>
      </c>
      <c r="I1180" s="13">
        <v>35272000</v>
      </c>
      <c r="J1180" s="4">
        <v>4409000</v>
      </c>
      <c r="K1180" s="2">
        <v>1</v>
      </c>
      <c r="L1180" s="22">
        <v>35272000</v>
      </c>
      <c r="M1180" s="1">
        <v>0</v>
      </c>
      <c r="N1180">
        <v>0</v>
      </c>
      <c r="O1180" s="12">
        <v>4409000</v>
      </c>
      <c r="P1180" t="s">
        <v>3108</v>
      </c>
      <c r="Q1180" s="12">
        <v>0</v>
      </c>
      <c r="R1180">
        <v>0</v>
      </c>
      <c r="S1180">
        <v>0</v>
      </c>
      <c r="T1180" t="s">
        <v>3112</v>
      </c>
    </row>
    <row r="1181" spans="1:20" x14ac:dyDescent="0.25">
      <c r="A1181">
        <v>20221192</v>
      </c>
      <c r="B1181" t="s">
        <v>1179</v>
      </c>
      <c r="C1181" t="s">
        <v>2519</v>
      </c>
      <c r="D1181" s="23">
        <v>11</v>
      </c>
      <c r="E1181" s="3">
        <v>44593</v>
      </c>
      <c r="F1181" s="3">
        <v>44926</v>
      </c>
      <c r="G1181" s="11">
        <v>725</v>
      </c>
      <c r="H1181" s="11">
        <v>1562</v>
      </c>
      <c r="I1181" s="13">
        <v>6175000</v>
      </c>
      <c r="J1181" s="4">
        <v>561364</v>
      </c>
      <c r="K1181" s="2">
        <v>1</v>
      </c>
      <c r="L1181" s="22">
        <v>4490912</v>
      </c>
      <c r="M1181" s="1">
        <v>1684088</v>
      </c>
      <c r="N1181">
        <v>0</v>
      </c>
      <c r="O1181" s="12">
        <v>0</v>
      </c>
      <c r="P1181" t="s">
        <v>3108</v>
      </c>
      <c r="Q1181" s="12">
        <v>0</v>
      </c>
      <c r="R1181">
        <v>0</v>
      </c>
      <c r="S1181">
        <v>0</v>
      </c>
      <c r="T1181" t="s">
        <v>3115</v>
      </c>
    </row>
    <row r="1182" spans="1:20" x14ac:dyDescent="0.25">
      <c r="A1182">
        <v>20221193</v>
      </c>
      <c r="B1182" t="s">
        <v>1180</v>
      </c>
      <c r="C1182" t="s">
        <v>2520</v>
      </c>
      <c r="D1182" s="23">
        <v>9</v>
      </c>
      <c r="E1182" s="3">
        <v>44596</v>
      </c>
      <c r="F1182" s="3">
        <v>44868</v>
      </c>
      <c r="G1182" s="11">
        <v>1400</v>
      </c>
      <c r="H1182" s="11">
        <v>1170</v>
      </c>
      <c r="I1182" s="13">
        <v>31563000</v>
      </c>
      <c r="J1182" s="4">
        <v>3507000</v>
      </c>
      <c r="K1182" s="2">
        <v>1</v>
      </c>
      <c r="L1182" s="22">
        <v>27705300</v>
      </c>
      <c r="M1182" s="1">
        <v>3857700</v>
      </c>
      <c r="N1182">
        <v>0</v>
      </c>
      <c r="O1182" s="12">
        <v>7949200</v>
      </c>
      <c r="P1182" t="s">
        <v>3108</v>
      </c>
      <c r="Q1182" s="12">
        <v>0</v>
      </c>
      <c r="R1182">
        <v>0</v>
      </c>
      <c r="S1182">
        <v>0</v>
      </c>
      <c r="T1182" t="s">
        <v>3111</v>
      </c>
    </row>
    <row r="1183" spans="1:20" x14ac:dyDescent="0.25">
      <c r="A1183">
        <v>20221194</v>
      </c>
      <c r="B1183" t="s">
        <v>1181</v>
      </c>
      <c r="C1183" t="s">
        <v>2521</v>
      </c>
      <c r="D1183" s="23">
        <v>10</v>
      </c>
      <c r="E1183" s="3">
        <v>44596</v>
      </c>
      <c r="F1183" s="3">
        <v>44898</v>
      </c>
      <c r="G1183" s="11">
        <v>1385</v>
      </c>
      <c r="H1183" s="11">
        <v>969</v>
      </c>
      <c r="I1183" s="13">
        <v>50780000</v>
      </c>
      <c r="J1183" s="4">
        <v>5078000</v>
      </c>
      <c r="K1183" s="2">
        <v>1</v>
      </c>
      <c r="L1183" s="22">
        <v>40116200</v>
      </c>
      <c r="M1183" s="1">
        <v>10663800</v>
      </c>
      <c r="N1183">
        <v>0</v>
      </c>
      <c r="O1183" s="12">
        <v>0</v>
      </c>
      <c r="P1183" t="s">
        <v>3108</v>
      </c>
      <c r="Q1183" s="12">
        <v>0</v>
      </c>
      <c r="R1183">
        <v>0</v>
      </c>
      <c r="S1183">
        <v>0</v>
      </c>
      <c r="T1183" t="s">
        <v>3111</v>
      </c>
    </row>
    <row r="1184" spans="1:20" x14ac:dyDescent="0.25">
      <c r="A1184">
        <v>20221195</v>
      </c>
      <c r="B1184" t="s">
        <v>3005</v>
      </c>
      <c r="C1184" t="s">
        <v>2522</v>
      </c>
      <c r="D1184" s="23">
        <v>8</v>
      </c>
      <c r="E1184" s="3">
        <v>44588</v>
      </c>
      <c r="F1184" s="3">
        <v>44830</v>
      </c>
      <c r="G1184" s="11">
        <v>1279</v>
      </c>
      <c r="H1184" s="11">
        <v>1021</v>
      </c>
      <c r="I1184" s="13">
        <v>60720000</v>
      </c>
      <c r="J1184" s="4">
        <v>7590000</v>
      </c>
      <c r="K1184" s="2">
        <v>1</v>
      </c>
      <c r="L1184" s="22">
        <v>60720000</v>
      </c>
      <c r="M1184" s="1">
        <v>0</v>
      </c>
      <c r="N1184">
        <v>0</v>
      </c>
      <c r="O1184" s="12">
        <v>0</v>
      </c>
      <c r="P1184" t="s">
        <v>3108</v>
      </c>
      <c r="Q1184" s="12">
        <v>0</v>
      </c>
      <c r="R1184">
        <v>0</v>
      </c>
      <c r="S1184">
        <v>0</v>
      </c>
      <c r="T1184" t="s">
        <v>3115</v>
      </c>
    </row>
    <row r="1185" spans="1:20" x14ac:dyDescent="0.25">
      <c r="A1185">
        <v>20221196</v>
      </c>
      <c r="B1185" t="s">
        <v>1182</v>
      </c>
      <c r="C1185" t="s">
        <v>2523</v>
      </c>
      <c r="D1185" s="23">
        <v>9</v>
      </c>
      <c r="E1185" s="3">
        <v>44596</v>
      </c>
      <c r="F1185" s="3">
        <v>44868</v>
      </c>
      <c r="G1185" s="11">
        <v>1395</v>
      </c>
      <c r="H1185" s="11">
        <v>1174</v>
      </c>
      <c r="I1185" s="13">
        <v>27090000</v>
      </c>
      <c r="J1185" s="4">
        <v>3010000</v>
      </c>
      <c r="K1185" s="2">
        <v>1</v>
      </c>
      <c r="L1185" s="22">
        <v>23779000</v>
      </c>
      <c r="M1185" s="1">
        <v>3311000</v>
      </c>
      <c r="N1185">
        <v>0</v>
      </c>
      <c r="O1185" s="12">
        <v>0</v>
      </c>
      <c r="P1185" t="s">
        <v>3108</v>
      </c>
      <c r="Q1185" s="12">
        <v>0</v>
      </c>
      <c r="R1185">
        <v>0</v>
      </c>
      <c r="S1185">
        <v>0</v>
      </c>
      <c r="T1185" t="s">
        <v>3115</v>
      </c>
    </row>
    <row r="1186" spans="1:20" x14ac:dyDescent="0.25">
      <c r="A1186">
        <v>20221197</v>
      </c>
      <c r="B1186" t="s">
        <v>1183</v>
      </c>
      <c r="C1186" t="s">
        <v>2524</v>
      </c>
      <c r="D1186" s="23">
        <v>10</v>
      </c>
      <c r="E1186" s="3">
        <v>44606</v>
      </c>
      <c r="F1186" s="3">
        <v>44908</v>
      </c>
      <c r="G1186" s="11">
        <v>1431</v>
      </c>
      <c r="H1186" s="11">
        <v>1304</v>
      </c>
      <c r="I1186" s="13">
        <v>20310000</v>
      </c>
      <c r="J1186" s="4">
        <v>2031000</v>
      </c>
      <c r="K1186" s="2">
        <v>1</v>
      </c>
      <c r="L1186" s="22">
        <v>15367900</v>
      </c>
      <c r="M1186" s="1">
        <v>4942100</v>
      </c>
      <c r="N1186">
        <v>0</v>
      </c>
      <c r="O1186" s="12">
        <v>0</v>
      </c>
      <c r="P1186" t="s">
        <v>3108</v>
      </c>
      <c r="Q1186" s="12">
        <v>0</v>
      </c>
      <c r="R1186">
        <v>0</v>
      </c>
      <c r="S1186">
        <v>0</v>
      </c>
      <c r="T1186" t="s">
        <v>3113</v>
      </c>
    </row>
    <row r="1187" spans="1:20" x14ac:dyDescent="0.25">
      <c r="A1187">
        <v>20221198</v>
      </c>
      <c r="B1187" t="s">
        <v>1184</v>
      </c>
      <c r="C1187" t="s">
        <v>2377</v>
      </c>
      <c r="D1187" s="23">
        <v>10</v>
      </c>
      <c r="E1187" s="3">
        <v>44596</v>
      </c>
      <c r="F1187" s="3">
        <v>44898</v>
      </c>
      <c r="G1187" s="11">
        <v>1389</v>
      </c>
      <c r="H1187" s="11">
        <v>999</v>
      </c>
      <c r="I1187" s="13">
        <v>39130000</v>
      </c>
      <c r="J1187" s="4">
        <v>3913000</v>
      </c>
      <c r="K1187" s="2">
        <v>1</v>
      </c>
      <c r="L1187" s="22">
        <v>30912700</v>
      </c>
      <c r="M1187" s="1">
        <v>8217300</v>
      </c>
      <c r="N1187">
        <v>0</v>
      </c>
      <c r="O1187" s="12">
        <v>0</v>
      </c>
      <c r="P1187" t="s">
        <v>3108</v>
      </c>
      <c r="Q1187" s="12">
        <v>0</v>
      </c>
      <c r="R1187">
        <v>0</v>
      </c>
      <c r="S1187">
        <v>0</v>
      </c>
      <c r="T1187" t="s">
        <v>3119</v>
      </c>
    </row>
    <row r="1188" spans="1:20" x14ac:dyDescent="0.25">
      <c r="A1188">
        <v>20221199</v>
      </c>
      <c r="B1188" t="s">
        <v>1185</v>
      </c>
      <c r="C1188" t="s">
        <v>2525</v>
      </c>
      <c r="D1188" s="23">
        <v>11</v>
      </c>
      <c r="E1188" s="3">
        <v>44594</v>
      </c>
      <c r="F1188" s="3">
        <v>44927</v>
      </c>
      <c r="G1188" s="11">
        <v>1458</v>
      </c>
      <c r="H1188" s="11">
        <v>1040</v>
      </c>
      <c r="I1188" s="13">
        <v>63195000</v>
      </c>
      <c r="J1188" s="4">
        <v>5745000</v>
      </c>
      <c r="K1188" s="2">
        <v>1</v>
      </c>
      <c r="L1188" s="22">
        <v>45768500</v>
      </c>
      <c r="M1188" s="1">
        <v>17426500</v>
      </c>
      <c r="N1188">
        <v>0</v>
      </c>
      <c r="O1188" s="12">
        <v>0</v>
      </c>
      <c r="P1188" t="s">
        <v>3108</v>
      </c>
      <c r="Q1188" s="12">
        <v>0</v>
      </c>
      <c r="R1188">
        <v>0</v>
      </c>
      <c r="S1188">
        <v>0</v>
      </c>
      <c r="T1188" t="s">
        <v>3119</v>
      </c>
    </row>
    <row r="1189" spans="1:20" x14ac:dyDescent="0.25">
      <c r="A1189">
        <v>20221200</v>
      </c>
      <c r="B1189" t="s">
        <v>1186</v>
      </c>
      <c r="C1189" t="s">
        <v>2526</v>
      </c>
      <c r="D1189" s="23">
        <v>10</v>
      </c>
      <c r="E1189" s="3">
        <v>44593</v>
      </c>
      <c r="F1189" s="3">
        <v>44895</v>
      </c>
      <c r="G1189" s="11">
        <v>1407</v>
      </c>
      <c r="H1189" s="11">
        <v>1524</v>
      </c>
      <c r="I1189" s="13">
        <v>21830000</v>
      </c>
      <c r="J1189" s="4">
        <v>2183000</v>
      </c>
      <c r="K1189" s="2">
        <v>1</v>
      </c>
      <c r="L1189" s="22">
        <v>0</v>
      </c>
      <c r="M1189" s="1">
        <v>0</v>
      </c>
      <c r="N1189">
        <v>0</v>
      </c>
      <c r="O1189" s="12">
        <v>0</v>
      </c>
      <c r="P1189" t="s">
        <v>3108</v>
      </c>
      <c r="Q1189" s="12">
        <v>0</v>
      </c>
      <c r="R1189">
        <v>0</v>
      </c>
      <c r="S1189">
        <v>0</v>
      </c>
      <c r="T1189" t="s">
        <v>3120</v>
      </c>
    </row>
    <row r="1190" spans="1:20" x14ac:dyDescent="0.25">
      <c r="A1190">
        <v>20221201</v>
      </c>
      <c r="B1190" t="s">
        <v>1187</v>
      </c>
      <c r="C1190" t="s">
        <v>2527</v>
      </c>
      <c r="D1190" s="23">
        <v>10</v>
      </c>
      <c r="E1190" s="3">
        <v>44593</v>
      </c>
      <c r="F1190" s="3">
        <v>44895</v>
      </c>
      <c r="G1190" s="11">
        <v>1116</v>
      </c>
      <c r="H1190" s="11">
        <v>1076</v>
      </c>
      <c r="I1190" s="13">
        <v>75900000</v>
      </c>
      <c r="J1190" s="4">
        <v>7590000</v>
      </c>
      <c r="K1190" s="2">
        <v>1</v>
      </c>
      <c r="L1190" s="22">
        <v>60720000</v>
      </c>
      <c r="M1190" s="1">
        <v>15180000</v>
      </c>
      <c r="N1190">
        <v>0</v>
      </c>
      <c r="O1190" s="12">
        <v>0</v>
      </c>
      <c r="P1190" t="s">
        <v>3108</v>
      </c>
      <c r="Q1190" s="12">
        <v>0</v>
      </c>
      <c r="R1190">
        <v>0</v>
      </c>
      <c r="S1190">
        <v>0</v>
      </c>
      <c r="T1190" t="s">
        <v>3119</v>
      </c>
    </row>
    <row r="1191" spans="1:20" x14ac:dyDescent="0.25">
      <c r="A1191">
        <v>20221202</v>
      </c>
      <c r="B1191" t="s">
        <v>1188</v>
      </c>
      <c r="C1191" t="s">
        <v>2528</v>
      </c>
      <c r="D1191" s="23">
        <v>8.5</v>
      </c>
      <c r="E1191" s="3">
        <v>44593</v>
      </c>
      <c r="F1191" s="3">
        <v>44834</v>
      </c>
      <c r="G1191" s="11">
        <v>1033</v>
      </c>
      <c r="H1191" s="11">
        <v>1138</v>
      </c>
      <c r="I1191" s="13">
        <v>18555500</v>
      </c>
      <c r="J1191" s="4">
        <v>2183000</v>
      </c>
      <c r="K1191" s="2">
        <v>1</v>
      </c>
      <c r="L1191" s="22">
        <v>17464000</v>
      </c>
      <c r="M1191" s="1">
        <v>1091500</v>
      </c>
      <c r="N1191">
        <v>0</v>
      </c>
      <c r="O1191" s="12">
        <v>0</v>
      </c>
      <c r="P1191" t="s">
        <v>3108</v>
      </c>
      <c r="Q1191" s="12">
        <v>0</v>
      </c>
      <c r="R1191">
        <v>0</v>
      </c>
      <c r="S1191">
        <v>0</v>
      </c>
      <c r="T1191" t="s">
        <v>3109</v>
      </c>
    </row>
    <row r="1192" spans="1:20" x14ac:dyDescent="0.25">
      <c r="A1192">
        <v>20221203</v>
      </c>
      <c r="B1192" t="s">
        <v>1189</v>
      </c>
      <c r="C1192" t="s">
        <v>2529</v>
      </c>
      <c r="D1192" s="23">
        <v>7</v>
      </c>
      <c r="E1192" s="3">
        <v>44593</v>
      </c>
      <c r="F1192" s="3">
        <v>44804</v>
      </c>
      <c r="G1192" s="11">
        <v>1365</v>
      </c>
      <c r="H1192" s="11">
        <v>1483</v>
      </c>
      <c r="I1192" s="13">
        <v>40215000</v>
      </c>
      <c r="J1192" s="4">
        <v>5745000</v>
      </c>
      <c r="K1192" s="2">
        <v>1</v>
      </c>
      <c r="L1192" s="22">
        <v>0</v>
      </c>
      <c r="M1192" s="1">
        <v>0</v>
      </c>
      <c r="N1192">
        <v>0</v>
      </c>
      <c r="O1192" s="12">
        <v>5745000</v>
      </c>
      <c r="P1192" t="s">
        <v>3108</v>
      </c>
      <c r="Q1192" s="12">
        <v>0</v>
      </c>
      <c r="R1192">
        <v>0</v>
      </c>
      <c r="S1192">
        <v>0</v>
      </c>
      <c r="T1192" t="s">
        <v>3117</v>
      </c>
    </row>
    <row r="1193" spans="1:20" x14ac:dyDescent="0.25">
      <c r="A1193">
        <v>20221204</v>
      </c>
      <c r="B1193" t="s">
        <v>1190</v>
      </c>
      <c r="C1193" t="s">
        <v>2530</v>
      </c>
      <c r="D1193" s="23">
        <v>10</v>
      </c>
      <c r="E1193" s="3">
        <v>44593</v>
      </c>
      <c r="F1193" s="3">
        <v>44895</v>
      </c>
      <c r="G1193" s="11">
        <v>1288</v>
      </c>
      <c r="H1193" s="11">
        <v>1427</v>
      </c>
      <c r="I1193" s="13">
        <v>44090000</v>
      </c>
      <c r="J1193" s="4">
        <v>4409000</v>
      </c>
      <c r="K1193" s="2">
        <v>1</v>
      </c>
      <c r="L1193" s="22">
        <v>0</v>
      </c>
      <c r="M1193" s="1">
        <v>0</v>
      </c>
      <c r="N1193">
        <v>0</v>
      </c>
      <c r="O1193" s="12">
        <v>0</v>
      </c>
      <c r="P1193" t="s">
        <v>3108</v>
      </c>
      <c r="Q1193" s="12">
        <v>0</v>
      </c>
      <c r="R1193">
        <v>0</v>
      </c>
      <c r="S1193">
        <v>0</v>
      </c>
      <c r="T1193" t="s">
        <v>3114</v>
      </c>
    </row>
    <row r="1194" spans="1:20" x14ac:dyDescent="0.25">
      <c r="A1194">
        <v>20221205</v>
      </c>
      <c r="B1194" t="s">
        <v>1191</v>
      </c>
      <c r="C1194" t="s">
        <v>2531</v>
      </c>
      <c r="D1194" s="23">
        <v>10</v>
      </c>
      <c r="E1194" s="3">
        <v>44594</v>
      </c>
      <c r="F1194" s="3">
        <v>44896</v>
      </c>
      <c r="G1194" s="11">
        <v>1290</v>
      </c>
      <c r="H1194" s="11">
        <v>1431</v>
      </c>
      <c r="I1194" s="13">
        <v>88980000</v>
      </c>
      <c r="J1194" s="4">
        <v>8898000</v>
      </c>
      <c r="K1194" s="2">
        <v>1</v>
      </c>
      <c r="L1194" s="22">
        <v>0</v>
      </c>
      <c r="M1194" s="1">
        <v>0</v>
      </c>
      <c r="N1194">
        <v>0</v>
      </c>
      <c r="O1194" s="12">
        <v>0</v>
      </c>
      <c r="P1194" t="s">
        <v>3108</v>
      </c>
      <c r="Q1194" s="12">
        <v>0</v>
      </c>
      <c r="R1194">
        <v>0</v>
      </c>
      <c r="S1194">
        <v>0</v>
      </c>
      <c r="T1194" t="s">
        <v>3119</v>
      </c>
    </row>
    <row r="1195" spans="1:20" x14ac:dyDescent="0.25">
      <c r="A1195">
        <v>20221206</v>
      </c>
      <c r="B1195" t="s">
        <v>1192</v>
      </c>
      <c r="C1195" t="s">
        <v>2303</v>
      </c>
      <c r="D1195" s="23">
        <v>11</v>
      </c>
      <c r="E1195" s="3">
        <v>44594</v>
      </c>
      <c r="F1195" s="3">
        <v>44927</v>
      </c>
      <c r="G1195" s="11">
        <v>1263</v>
      </c>
      <c r="H1195" s="11">
        <v>1064</v>
      </c>
      <c r="I1195" s="13">
        <v>17556000</v>
      </c>
      <c r="J1195" s="4">
        <v>1596000</v>
      </c>
      <c r="K1195" s="2">
        <v>1</v>
      </c>
      <c r="L1195" s="22">
        <v>12714800</v>
      </c>
      <c r="M1195" s="1">
        <v>4841200</v>
      </c>
      <c r="N1195">
        <v>0</v>
      </c>
      <c r="O1195" s="12">
        <v>0</v>
      </c>
      <c r="P1195" t="s">
        <v>3108</v>
      </c>
      <c r="Q1195" s="12">
        <v>0</v>
      </c>
      <c r="R1195">
        <v>0</v>
      </c>
      <c r="S1195">
        <v>0</v>
      </c>
      <c r="T1195" t="s">
        <v>3119</v>
      </c>
    </row>
    <row r="1196" spans="1:20" x14ac:dyDescent="0.25">
      <c r="A1196">
        <v>20221207</v>
      </c>
      <c r="B1196" t="s">
        <v>1193</v>
      </c>
      <c r="C1196" t="s">
        <v>2532</v>
      </c>
      <c r="D1196" s="23">
        <v>11</v>
      </c>
      <c r="E1196" s="3">
        <v>44594</v>
      </c>
      <c r="F1196" s="3">
        <v>44927</v>
      </c>
      <c r="G1196" s="11">
        <v>1345</v>
      </c>
      <c r="H1196" s="11">
        <v>1473</v>
      </c>
      <c r="I1196" s="13">
        <v>18282000</v>
      </c>
      <c r="J1196" s="4">
        <v>1662000</v>
      </c>
      <c r="K1196" s="2">
        <v>1</v>
      </c>
      <c r="L1196" s="22">
        <v>0</v>
      </c>
      <c r="M1196" s="1">
        <v>0</v>
      </c>
      <c r="N1196">
        <v>0</v>
      </c>
      <c r="O1196" s="12">
        <v>0</v>
      </c>
      <c r="P1196" t="s">
        <v>3108</v>
      </c>
      <c r="Q1196" s="12">
        <v>0</v>
      </c>
      <c r="R1196">
        <v>0</v>
      </c>
      <c r="S1196">
        <v>0</v>
      </c>
      <c r="T1196" t="s">
        <v>3119</v>
      </c>
    </row>
    <row r="1197" spans="1:20" x14ac:dyDescent="0.25">
      <c r="A1197">
        <v>20221208</v>
      </c>
      <c r="B1197" t="s">
        <v>1194</v>
      </c>
      <c r="C1197" t="s">
        <v>2533</v>
      </c>
      <c r="D1197" s="23">
        <v>11</v>
      </c>
      <c r="E1197" s="3">
        <v>44594</v>
      </c>
      <c r="F1197" s="3">
        <v>44927</v>
      </c>
      <c r="G1197" s="11">
        <v>1270</v>
      </c>
      <c r="H1197" s="11">
        <v>1421</v>
      </c>
      <c r="I1197" s="13">
        <v>55858000</v>
      </c>
      <c r="J1197" s="4">
        <v>5078000</v>
      </c>
      <c r="K1197" s="2">
        <v>1</v>
      </c>
      <c r="L1197" s="22">
        <v>0</v>
      </c>
      <c r="M1197" s="1">
        <v>0</v>
      </c>
      <c r="N1197">
        <v>0</v>
      </c>
      <c r="O1197" s="12">
        <v>0</v>
      </c>
      <c r="P1197" t="s">
        <v>3108</v>
      </c>
      <c r="Q1197" s="12">
        <v>0</v>
      </c>
      <c r="R1197">
        <v>0</v>
      </c>
      <c r="S1197">
        <v>0</v>
      </c>
      <c r="T1197" t="s">
        <v>3119</v>
      </c>
    </row>
    <row r="1198" spans="1:20" x14ac:dyDescent="0.25">
      <c r="A1198">
        <v>20221209</v>
      </c>
      <c r="B1198" t="s">
        <v>1195</v>
      </c>
      <c r="C1198" t="s">
        <v>2534</v>
      </c>
      <c r="D1198" s="23">
        <v>10</v>
      </c>
      <c r="E1198" s="3">
        <v>44594</v>
      </c>
      <c r="F1198" s="3">
        <v>44896</v>
      </c>
      <c r="G1198" s="11">
        <v>1183</v>
      </c>
      <c r="H1198" s="11">
        <v>1073</v>
      </c>
      <c r="I1198" s="13">
        <v>64110000</v>
      </c>
      <c r="J1198" s="4">
        <v>6411000</v>
      </c>
      <c r="K1198" s="2">
        <v>1</v>
      </c>
      <c r="L1198" s="22">
        <v>51074300</v>
      </c>
      <c r="M1198" s="1">
        <v>13035700</v>
      </c>
      <c r="N1198">
        <v>0</v>
      </c>
      <c r="O1198" s="12">
        <v>0</v>
      </c>
      <c r="P1198" t="s">
        <v>3108</v>
      </c>
      <c r="Q1198" s="12">
        <v>0</v>
      </c>
      <c r="R1198">
        <v>0</v>
      </c>
      <c r="S1198">
        <v>0</v>
      </c>
      <c r="T1198" t="s">
        <v>3120</v>
      </c>
    </row>
    <row r="1199" spans="1:20" x14ac:dyDescent="0.25">
      <c r="A1199">
        <v>20221210</v>
      </c>
      <c r="B1199" t="s">
        <v>1196</v>
      </c>
      <c r="C1199" t="s">
        <v>2535</v>
      </c>
      <c r="D1199" s="23">
        <v>9</v>
      </c>
      <c r="E1199" s="3">
        <v>44588</v>
      </c>
      <c r="F1199" s="3">
        <v>44860</v>
      </c>
      <c r="G1199" s="11">
        <v>743</v>
      </c>
      <c r="H1199" s="11">
        <v>1193</v>
      </c>
      <c r="I1199" s="13">
        <v>27090000</v>
      </c>
      <c r="J1199" s="4">
        <v>3010000</v>
      </c>
      <c r="K1199" s="2">
        <v>1</v>
      </c>
      <c r="L1199" s="22">
        <v>0</v>
      </c>
      <c r="M1199" s="1">
        <v>9331000</v>
      </c>
      <c r="N1199">
        <v>0</v>
      </c>
      <c r="O1199" s="12">
        <v>9331000</v>
      </c>
      <c r="P1199" t="s">
        <v>3108</v>
      </c>
      <c r="Q1199" s="12">
        <v>0</v>
      </c>
      <c r="R1199">
        <v>0</v>
      </c>
      <c r="S1199">
        <v>0</v>
      </c>
      <c r="T1199" t="s">
        <v>3115</v>
      </c>
    </row>
    <row r="1200" spans="1:20" x14ac:dyDescent="0.25">
      <c r="A1200">
        <v>20221211</v>
      </c>
      <c r="B1200" t="s">
        <v>1197</v>
      </c>
      <c r="C1200" t="s">
        <v>2536</v>
      </c>
      <c r="D1200" s="23">
        <v>9</v>
      </c>
      <c r="E1200" s="3">
        <v>44588</v>
      </c>
      <c r="F1200" s="3">
        <v>44860</v>
      </c>
      <c r="G1200" s="11">
        <v>822</v>
      </c>
      <c r="H1200" s="11">
        <v>1096</v>
      </c>
      <c r="I1200" s="13">
        <v>27090000</v>
      </c>
      <c r="J1200" s="4">
        <v>3010000</v>
      </c>
      <c r="K1200" s="2">
        <v>1</v>
      </c>
      <c r="L1200" s="22">
        <v>24481333</v>
      </c>
      <c r="M1200" s="1">
        <v>2608667</v>
      </c>
      <c r="N1200">
        <v>0</v>
      </c>
      <c r="O1200" s="12">
        <v>9331000</v>
      </c>
      <c r="P1200" t="s">
        <v>3108</v>
      </c>
      <c r="Q1200" s="12">
        <v>0</v>
      </c>
      <c r="R1200">
        <v>0</v>
      </c>
      <c r="S1200">
        <v>0</v>
      </c>
      <c r="T1200" t="s">
        <v>3115</v>
      </c>
    </row>
    <row r="1201" spans="1:20" x14ac:dyDescent="0.25">
      <c r="A1201">
        <v>20221212</v>
      </c>
      <c r="B1201" t="s">
        <v>1198</v>
      </c>
      <c r="C1201" t="s">
        <v>2537</v>
      </c>
      <c r="D1201" s="23">
        <v>8</v>
      </c>
      <c r="E1201" s="3">
        <v>44595</v>
      </c>
      <c r="F1201" s="3">
        <v>44836</v>
      </c>
      <c r="G1201" s="11">
        <v>1236</v>
      </c>
      <c r="H1201" s="11">
        <v>1159</v>
      </c>
      <c r="I1201" s="13">
        <v>51288000</v>
      </c>
      <c r="J1201" s="4">
        <v>6411000</v>
      </c>
      <c r="K1201" s="2">
        <v>1</v>
      </c>
      <c r="L1201" s="22">
        <v>50860600</v>
      </c>
      <c r="M1201" s="1">
        <v>427400</v>
      </c>
      <c r="N1201">
        <v>0</v>
      </c>
      <c r="O1201" s="12">
        <v>16668600</v>
      </c>
      <c r="P1201" t="s">
        <v>3108</v>
      </c>
      <c r="Q1201" s="12">
        <v>0</v>
      </c>
      <c r="R1201">
        <v>0</v>
      </c>
      <c r="S1201">
        <v>0</v>
      </c>
      <c r="T1201" t="s">
        <v>3110</v>
      </c>
    </row>
    <row r="1202" spans="1:20" x14ac:dyDescent="0.25">
      <c r="A1202">
        <v>20221213</v>
      </c>
      <c r="B1202" t="s">
        <v>1199</v>
      </c>
      <c r="C1202" t="s">
        <v>2538</v>
      </c>
      <c r="D1202" s="23">
        <v>8</v>
      </c>
      <c r="E1202" s="3">
        <v>44587</v>
      </c>
      <c r="F1202" s="3">
        <v>44829</v>
      </c>
      <c r="G1202" s="11">
        <v>1443</v>
      </c>
      <c r="H1202" s="11">
        <v>1065</v>
      </c>
      <c r="I1202" s="13">
        <v>20616000</v>
      </c>
      <c r="J1202" s="4">
        <v>2577000</v>
      </c>
      <c r="K1202" s="2">
        <v>1</v>
      </c>
      <c r="L1202" s="22">
        <v>20616000</v>
      </c>
      <c r="M1202" s="1">
        <v>0</v>
      </c>
      <c r="N1202">
        <v>0</v>
      </c>
      <c r="O1202" s="12">
        <v>0</v>
      </c>
      <c r="P1202" t="s">
        <v>3108</v>
      </c>
      <c r="Q1202" s="12">
        <v>0</v>
      </c>
      <c r="R1202">
        <v>0</v>
      </c>
      <c r="S1202">
        <v>0</v>
      </c>
      <c r="T1202" t="s">
        <v>3110</v>
      </c>
    </row>
    <row r="1203" spans="1:20" x14ac:dyDescent="0.25">
      <c r="A1203">
        <v>20221214</v>
      </c>
      <c r="B1203" t="s">
        <v>1200</v>
      </c>
      <c r="C1203" t="s">
        <v>2539</v>
      </c>
      <c r="D1203" s="23">
        <v>10</v>
      </c>
      <c r="E1203" s="3">
        <v>44593</v>
      </c>
      <c r="F1203" s="3">
        <v>44895</v>
      </c>
      <c r="G1203" s="11">
        <v>1073</v>
      </c>
      <c r="H1203" s="11">
        <v>1266</v>
      </c>
      <c r="I1203" s="13">
        <v>57450000</v>
      </c>
      <c r="J1203" s="4">
        <v>5745000</v>
      </c>
      <c r="K1203" s="2">
        <v>1</v>
      </c>
      <c r="L1203" s="22">
        <v>43470500</v>
      </c>
      <c r="M1203" s="1">
        <v>13979500</v>
      </c>
      <c r="N1203">
        <v>0</v>
      </c>
      <c r="O1203" s="12">
        <v>0</v>
      </c>
      <c r="P1203" t="s">
        <v>3108</v>
      </c>
      <c r="Q1203" s="12">
        <v>0</v>
      </c>
      <c r="R1203">
        <v>0</v>
      </c>
      <c r="S1203">
        <v>0</v>
      </c>
      <c r="T1203" t="s">
        <v>3119</v>
      </c>
    </row>
    <row r="1204" spans="1:20" x14ac:dyDescent="0.25">
      <c r="A1204">
        <v>20221215</v>
      </c>
      <c r="B1204" t="s">
        <v>1201</v>
      </c>
      <c r="C1204" t="s">
        <v>2540</v>
      </c>
      <c r="D1204" s="23">
        <v>10</v>
      </c>
      <c r="E1204" s="3">
        <v>44593</v>
      </c>
      <c r="F1204" s="3">
        <v>44895</v>
      </c>
      <c r="G1204" s="11">
        <v>1109</v>
      </c>
      <c r="H1204" s="11">
        <v>970</v>
      </c>
      <c r="I1204" s="13">
        <v>30100000</v>
      </c>
      <c r="J1204" s="4">
        <v>3010000</v>
      </c>
      <c r="K1204" s="2">
        <v>1</v>
      </c>
      <c r="L1204" s="22">
        <v>24080000</v>
      </c>
      <c r="M1204" s="1">
        <v>6020000</v>
      </c>
      <c r="N1204">
        <v>0</v>
      </c>
      <c r="O1204" s="12">
        <v>0</v>
      </c>
      <c r="P1204" t="s">
        <v>3108</v>
      </c>
      <c r="Q1204" s="12">
        <v>0</v>
      </c>
      <c r="R1204">
        <v>0</v>
      </c>
      <c r="S1204">
        <v>0</v>
      </c>
      <c r="T1204" t="s">
        <v>3111</v>
      </c>
    </row>
    <row r="1205" spans="1:20" x14ac:dyDescent="0.25">
      <c r="A1205">
        <v>20221216</v>
      </c>
      <c r="B1205" t="s">
        <v>1202</v>
      </c>
      <c r="C1205" t="s">
        <v>2541</v>
      </c>
      <c r="D1205" s="23">
        <v>10</v>
      </c>
      <c r="E1205" s="3">
        <v>44593</v>
      </c>
      <c r="F1205" s="3">
        <v>44895</v>
      </c>
      <c r="G1205" s="11">
        <v>1078</v>
      </c>
      <c r="H1205" s="11">
        <v>1282</v>
      </c>
      <c r="I1205" s="13">
        <v>30100000</v>
      </c>
      <c r="J1205" s="4">
        <v>3010000</v>
      </c>
      <c r="K1205" s="2">
        <v>1</v>
      </c>
      <c r="L1205" s="22">
        <v>24080000</v>
      </c>
      <c r="M1205" s="1">
        <v>6020000</v>
      </c>
      <c r="N1205">
        <v>0</v>
      </c>
      <c r="O1205" s="12">
        <v>0</v>
      </c>
      <c r="P1205" t="s">
        <v>3108</v>
      </c>
      <c r="Q1205" s="12">
        <v>0</v>
      </c>
      <c r="R1205">
        <v>0</v>
      </c>
      <c r="S1205">
        <v>0</v>
      </c>
      <c r="T1205" t="s">
        <v>3113</v>
      </c>
    </row>
    <row r="1206" spans="1:20" x14ac:dyDescent="0.25">
      <c r="A1206">
        <v>20221217</v>
      </c>
      <c r="B1206" t="s">
        <v>1203</v>
      </c>
      <c r="C1206" t="s">
        <v>2542</v>
      </c>
      <c r="D1206" s="23">
        <v>9</v>
      </c>
      <c r="E1206" s="3">
        <v>44593</v>
      </c>
      <c r="F1206" s="3">
        <v>44865</v>
      </c>
      <c r="G1206" s="11">
        <v>1095</v>
      </c>
      <c r="H1206" s="11">
        <v>1283</v>
      </c>
      <c r="I1206" s="13">
        <v>51705000</v>
      </c>
      <c r="J1206" s="4">
        <v>5745000</v>
      </c>
      <c r="K1206" s="2">
        <v>1</v>
      </c>
      <c r="L1206" s="22">
        <v>45960000</v>
      </c>
      <c r="M1206" s="1">
        <v>5745000</v>
      </c>
      <c r="N1206">
        <v>0</v>
      </c>
      <c r="O1206" s="12">
        <v>5745000</v>
      </c>
      <c r="P1206" t="s">
        <v>3108</v>
      </c>
      <c r="Q1206" s="12">
        <v>0</v>
      </c>
      <c r="R1206">
        <v>0</v>
      </c>
      <c r="S1206">
        <v>0</v>
      </c>
      <c r="T1206" t="s">
        <v>3113</v>
      </c>
    </row>
    <row r="1207" spans="1:20" x14ac:dyDescent="0.25">
      <c r="A1207">
        <v>20221218</v>
      </c>
      <c r="B1207" t="s">
        <v>1204</v>
      </c>
      <c r="C1207" t="s">
        <v>2543</v>
      </c>
      <c r="D1207" s="23">
        <v>9</v>
      </c>
      <c r="E1207" s="3">
        <v>44589</v>
      </c>
      <c r="F1207" s="3">
        <v>44861</v>
      </c>
      <c r="G1207" s="11">
        <v>1094</v>
      </c>
      <c r="H1207" s="11">
        <v>1380</v>
      </c>
      <c r="I1207" s="13">
        <v>31563000</v>
      </c>
      <c r="J1207" s="4">
        <v>3507000</v>
      </c>
      <c r="K1207" s="2">
        <v>1</v>
      </c>
      <c r="L1207" s="22">
        <v>28406700</v>
      </c>
      <c r="M1207" s="1">
        <v>3156300</v>
      </c>
      <c r="N1207">
        <v>0</v>
      </c>
      <c r="O1207" s="12">
        <v>10521000</v>
      </c>
      <c r="P1207" t="s">
        <v>3108</v>
      </c>
      <c r="Q1207" s="12">
        <v>0</v>
      </c>
      <c r="R1207">
        <v>0</v>
      </c>
      <c r="S1207">
        <v>0</v>
      </c>
      <c r="T1207" t="s">
        <v>3115</v>
      </c>
    </row>
    <row r="1208" spans="1:20" x14ac:dyDescent="0.25">
      <c r="A1208">
        <v>20221219</v>
      </c>
      <c r="B1208" t="s">
        <v>1205</v>
      </c>
      <c r="C1208" t="s">
        <v>2544</v>
      </c>
      <c r="D1208" s="23">
        <v>10</v>
      </c>
      <c r="E1208" s="3">
        <v>44593</v>
      </c>
      <c r="F1208" s="3">
        <v>44895</v>
      </c>
      <c r="G1208" s="11">
        <v>1103</v>
      </c>
      <c r="H1208" s="11">
        <v>1276</v>
      </c>
      <c r="I1208" s="13">
        <v>27740000</v>
      </c>
      <c r="J1208" s="4">
        <v>2774000</v>
      </c>
      <c r="K1208" s="2">
        <v>1</v>
      </c>
      <c r="L1208" s="22">
        <v>22192000</v>
      </c>
      <c r="M1208" s="1">
        <v>5548000</v>
      </c>
      <c r="N1208">
        <v>0</v>
      </c>
      <c r="O1208" s="12">
        <v>0</v>
      </c>
      <c r="P1208" t="s">
        <v>3108</v>
      </c>
      <c r="Q1208" s="12">
        <v>0</v>
      </c>
      <c r="R1208">
        <v>0</v>
      </c>
      <c r="S1208">
        <v>0</v>
      </c>
      <c r="T1208" t="s">
        <v>3111</v>
      </c>
    </row>
    <row r="1209" spans="1:20" x14ac:dyDescent="0.25">
      <c r="A1209">
        <v>20221220</v>
      </c>
      <c r="B1209" t="s">
        <v>1206</v>
      </c>
      <c r="C1209" t="s">
        <v>2182</v>
      </c>
      <c r="D1209" s="23">
        <v>10</v>
      </c>
      <c r="E1209" s="3">
        <v>44593</v>
      </c>
      <c r="F1209" s="3">
        <v>44895</v>
      </c>
      <c r="G1209" s="11">
        <v>1101</v>
      </c>
      <c r="H1209" s="11">
        <v>1279</v>
      </c>
      <c r="I1209" s="13">
        <v>50780000</v>
      </c>
      <c r="J1209" s="4">
        <v>5078000</v>
      </c>
      <c r="K1209" s="2">
        <v>1</v>
      </c>
      <c r="L1209" s="22">
        <v>40624000</v>
      </c>
      <c r="M1209" s="1">
        <v>10156000</v>
      </c>
      <c r="N1209">
        <v>0</v>
      </c>
      <c r="O1209" s="12">
        <v>0</v>
      </c>
      <c r="P1209" t="s">
        <v>3108</v>
      </c>
      <c r="Q1209" s="12">
        <v>0</v>
      </c>
      <c r="R1209">
        <v>0</v>
      </c>
      <c r="S1209">
        <v>0</v>
      </c>
      <c r="T1209" t="s">
        <v>3114</v>
      </c>
    </row>
    <row r="1210" spans="1:20" x14ac:dyDescent="0.25">
      <c r="A1210">
        <v>20221221</v>
      </c>
      <c r="B1210" t="s">
        <v>1207</v>
      </c>
      <c r="C1210" t="s">
        <v>2545</v>
      </c>
      <c r="D1210" s="23">
        <v>9</v>
      </c>
      <c r="E1210" s="3">
        <v>44593</v>
      </c>
      <c r="F1210" s="3">
        <v>44865</v>
      </c>
      <c r="G1210" s="11">
        <v>1100</v>
      </c>
      <c r="H1210" s="11">
        <v>1389</v>
      </c>
      <c r="I1210" s="13">
        <v>27090000</v>
      </c>
      <c r="J1210" s="4">
        <v>3010000</v>
      </c>
      <c r="K1210" s="2">
        <v>1</v>
      </c>
      <c r="L1210" s="22">
        <v>24080000</v>
      </c>
      <c r="M1210" s="1">
        <v>3010000</v>
      </c>
      <c r="N1210">
        <v>0</v>
      </c>
      <c r="O1210" s="12">
        <v>9030000</v>
      </c>
      <c r="P1210" t="s">
        <v>3108</v>
      </c>
      <c r="Q1210" s="12">
        <v>0</v>
      </c>
      <c r="R1210">
        <v>0</v>
      </c>
      <c r="S1210">
        <v>0</v>
      </c>
      <c r="T1210" t="s">
        <v>3115</v>
      </c>
    </row>
    <row r="1211" spans="1:20" x14ac:dyDescent="0.25">
      <c r="A1211">
        <v>20221222</v>
      </c>
      <c r="B1211" t="s">
        <v>1208</v>
      </c>
      <c r="C1211" t="s">
        <v>2546</v>
      </c>
      <c r="D1211" s="23">
        <v>9</v>
      </c>
      <c r="E1211" s="3">
        <v>44593</v>
      </c>
      <c r="F1211" s="3">
        <v>44865</v>
      </c>
      <c r="G1211" s="11">
        <v>1097</v>
      </c>
      <c r="H1211" s="11">
        <v>1292</v>
      </c>
      <c r="I1211" s="13">
        <v>35217000</v>
      </c>
      <c r="J1211" s="4">
        <v>3913000</v>
      </c>
      <c r="K1211" s="2">
        <v>1</v>
      </c>
      <c r="L1211" s="22">
        <v>31304000</v>
      </c>
      <c r="M1211" s="1">
        <v>3913000</v>
      </c>
      <c r="N1211">
        <v>0</v>
      </c>
      <c r="O1211" s="12">
        <v>11739000</v>
      </c>
      <c r="P1211" t="s">
        <v>3108</v>
      </c>
      <c r="Q1211" s="12">
        <v>0</v>
      </c>
      <c r="R1211">
        <v>0</v>
      </c>
      <c r="S1211">
        <v>0</v>
      </c>
      <c r="T1211" t="s">
        <v>3115</v>
      </c>
    </row>
    <row r="1212" spans="1:20" x14ac:dyDescent="0.25">
      <c r="A1212">
        <v>20221223</v>
      </c>
      <c r="B1212" t="s">
        <v>1209</v>
      </c>
      <c r="C1212" t="s">
        <v>2547</v>
      </c>
      <c r="D1212" s="23">
        <v>10</v>
      </c>
      <c r="E1212" s="3">
        <v>44593</v>
      </c>
      <c r="F1212" s="3">
        <v>44895</v>
      </c>
      <c r="G1212" s="11">
        <v>1129</v>
      </c>
      <c r="H1212" s="11">
        <v>1335</v>
      </c>
      <c r="I1212" s="13">
        <v>64110000</v>
      </c>
      <c r="J1212" s="4">
        <v>6411000</v>
      </c>
      <c r="K1212" s="2">
        <v>1</v>
      </c>
      <c r="L1212" s="22">
        <v>51288000</v>
      </c>
      <c r="M1212" s="1">
        <v>12822000</v>
      </c>
      <c r="N1212">
        <v>0</v>
      </c>
      <c r="O1212" s="12">
        <v>0</v>
      </c>
      <c r="P1212" t="s">
        <v>3108</v>
      </c>
      <c r="Q1212" s="12">
        <v>0</v>
      </c>
      <c r="R1212">
        <v>0</v>
      </c>
      <c r="S1212">
        <v>0</v>
      </c>
      <c r="T1212" t="s">
        <v>3120</v>
      </c>
    </row>
    <row r="1213" spans="1:20" x14ac:dyDescent="0.25">
      <c r="A1213">
        <v>20221224</v>
      </c>
      <c r="B1213" t="s">
        <v>1210</v>
      </c>
      <c r="C1213" t="s">
        <v>2548</v>
      </c>
      <c r="D1213" s="23">
        <v>9</v>
      </c>
      <c r="E1213" s="3">
        <v>44593</v>
      </c>
      <c r="F1213" s="3">
        <v>44865</v>
      </c>
      <c r="G1213" s="11">
        <v>1271</v>
      </c>
      <c r="H1213" s="11">
        <v>1185</v>
      </c>
      <c r="I1213" s="13">
        <v>19647000</v>
      </c>
      <c r="J1213" s="4">
        <v>2183000</v>
      </c>
      <c r="K1213" s="2">
        <v>1</v>
      </c>
      <c r="L1213" s="22">
        <v>17464000</v>
      </c>
      <c r="M1213" s="1">
        <v>2183000</v>
      </c>
      <c r="N1213">
        <v>0</v>
      </c>
      <c r="O1213" s="12">
        <v>6549000</v>
      </c>
      <c r="P1213" t="s">
        <v>3108</v>
      </c>
      <c r="Q1213" s="12">
        <v>0</v>
      </c>
      <c r="R1213">
        <v>0</v>
      </c>
      <c r="S1213">
        <v>0</v>
      </c>
      <c r="T1213" t="s">
        <v>3115</v>
      </c>
    </row>
    <row r="1214" spans="1:20" x14ac:dyDescent="0.25">
      <c r="A1214">
        <v>20221225</v>
      </c>
      <c r="B1214" t="s">
        <v>1211</v>
      </c>
      <c r="C1214" t="s">
        <v>2549</v>
      </c>
      <c r="D1214" s="23">
        <v>10</v>
      </c>
      <c r="E1214" s="3">
        <v>44593</v>
      </c>
      <c r="F1214" s="3">
        <v>44895</v>
      </c>
      <c r="G1214" s="11">
        <v>1285</v>
      </c>
      <c r="H1214" s="11">
        <v>1187</v>
      </c>
      <c r="I1214" s="13">
        <v>50780000</v>
      </c>
      <c r="J1214" s="4">
        <v>5078000</v>
      </c>
      <c r="K1214" s="2">
        <v>1</v>
      </c>
      <c r="L1214" s="22">
        <v>40624000</v>
      </c>
      <c r="M1214" s="1">
        <v>10156000</v>
      </c>
      <c r="N1214">
        <v>0</v>
      </c>
      <c r="O1214" s="12">
        <v>0</v>
      </c>
      <c r="P1214" t="s">
        <v>3108</v>
      </c>
      <c r="Q1214" s="12">
        <v>0</v>
      </c>
      <c r="R1214">
        <v>0</v>
      </c>
      <c r="S1214">
        <v>0</v>
      </c>
      <c r="T1214" t="s">
        <v>3120</v>
      </c>
    </row>
    <row r="1215" spans="1:20" x14ac:dyDescent="0.25">
      <c r="A1215">
        <v>20221226</v>
      </c>
      <c r="B1215" t="s">
        <v>1212</v>
      </c>
      <c r="C1215" t="s">
        <v>2054</v>
      </c>
      <c r="D1215" s="23">
        <v>10</v>
      </c>
      <c r="E1215" s="3">
        <v>44593</v>
      </c>
      <c r="F1215" s="3">
        <v>44895</v>
      </c>
      <c r="G1215" s="11">
        <v>1349</v>
      </c>
      <c r="H1215" s="11">
        <v>973</v>
      </c>
      <c r="I1215" s="13">
        <v>50780000</v>
      </c>
      <c r="J1215" s="4">
        <v>5078000</v>
      </c>
      <c r="K1215" s="2">
        <v>1</v>
      </c>
      <c r="L1215" s="22">
        <v>40624000</v>
      </c>
      <c r="M1215" s="1">
        <v>10156000</v>
      </c>
      <c r="N1215">
        <v>0</v>
      </c>
      <c r="O1215" s="12">
        <v>7617000</v>
      </c>
      <c r="P1215" t="s">
        <v>3108</v>
      </c>
      <c r="Q1215" s="12">
        <v>0</v>
      </c>
      <c r="R1215">
        <v>0</v>
      </c>
      <c r="S1215">
        <v>0</v>
      </c>
      <c r="T1215" t="s">
        <v>3118</v>
      </c>
    </row>
    <row r="1216" spans="1:20" x14ac:dyDescent="0.25">
      <c r="A1216">
        <v>20221227</v>
      </c>
      <c r="B1216" t="s">
        <v>1213</v>
      </c>
      <c r="C1216" t="s">
        <v>2550</v>
      </c>
      <c r="D1216" s="23">
        <v>10</v>
      </c>
      <c r="E1216" s="3">
        <v>44593</v>
      </c>
      <c r="F1216" s="3">
        <v>44895</v>
      </c>
      <c r="G1216" s="11">
        <v>1375</v>
      </c>
      <c r="H1216" s="11">
        <v>977</v>
      </c>
      <c r="I1216" s="13">
        <v>32310000</v>
      </c>
      <c r="J1216" s="4">
        <v>3231000</v>
      </c>
      <c r="K1216" s="2">
        <v>1</v>
      </c>
      <c r="L1216" s="22">
        <v>23586300</v>
      </c>
      <c r="M1216" s="1">
        <v>8723700</v>
      </c>
      <c r="N1216">
        <v>0</v>
      </c>
      <c r="O1216" s="12">
        <v>0</v>
      </c>
      <c r="P1216" t="s">
        <v>3108</v>
      </c>
      <c r="Q1216" s="12">
        <v>0</v>
      </c>
      <c r="R1216">
        <v>0</v>
      </c>
      <c r="S1216">
        <v>0</v>
      </c>
      <c r="T1216" t="s">
        <v>3116</v>
      </c>
    </row>
    <row r="1217" spans="1:20" x14ac:dyDescent="0.25">
      <c r="A1217">
        <v>20221228</v>
      </c>
      <c r="B1217" t="s">
        <v>1214</v>
      </c>
      <c r="C1217" t="s">
        <v>2551</v>
      </c>
      <c r="D1217" s="23">
        <v>8</v>
      </c>
      <c r="E1217" s="3">
        <v>44593</v>
      </c>
      <c r="F1217" s="3">
        <v>44834</v>
      </c>
      <c r="G1217" s="11">
        <v>1434</v>
      </c>
      <c r="H1217" s="11">
        <v>1051</v>
      </c>
      <c r="I1217" s="13">
        <v>20616000</v>
      </c>
      <c r="J1217" s="4">
        <v>2577000</v>
      </c>
      <c r="K1217" s="2">
        <v>1</v>
      </c>
      <c r="L1217" s="22">
        <v>20616000</v>
      </c>
      <c r="M1217" s="1">
        <v>0</v>
      </c>
      <c r="N1217">
        <v>0</v>
      </c>
      <c r="O1217" s="12">
        <v>6013000</v>
      </c>
      <c r="P1217" t="s">
        <v>3108</v>
      </c>
      <c r="Q1217" s="12">
        <v>0</v>
      </c>
      <c r="R1217">
        <v>0</v>
      </c>
      <c r="S1217">
        <v>0</v>
      </c>
      <c r="T1217" t="s">
        <v>3111</v>
      </c>
    </row>
    <row r="1218" spans="1:20" x14ac:dyDescent="0.25">
      <c r="A1218">
        <v>20221229</v>
      </c>
      <c r="B1218" t="s">
        <v>1215</v>
      </c>
      <c r="C1218" t="s">
        <v>2552</v>
      </c>
      <c r="D1218" s="23">
        <v>8</v>
      </c>
      <c r="E1218" s="3">
        <v>44593</v>
      </c>
      <c r="F1218" s="3">
        <v>44834</v>
      </c>
      <c r="G1218" s="11">
        <v>1441</v>
      </c>
      <c r="H1218" s="11">
        <v>1022</v>
      </c>
      <c r="I1218" s="13">
        <v>76424000</v>
      </c>
      <c r="J1218" s="4">
        <v>9553000</v>
      </c>
      <c r="K1218" s="2">
        <v>1</v>
      </c>
      <c r="L1218" s="22">
        <v>66871000</v>
      </c>
      <c r="M1218" s="1">
        <v>9553000</v>
      </c>
      <c r="N1218">
        <v>0</v>
      </c>
      <c r="O1218" s="12">
        <v>0</v>
      </c>
      <c r="P1218" t="s">
        <v>3108</v>
      </c>
      <c r="Q1218" s="12">
        <v>0</v>
      </c>
      <c r="R1218">
        <v>0</v>
      </c>
      <c r="S1218">
        <v>0</v>
      </c>
      <c r="T1218" t="s">
        <v>3120</v>
      </c>
    </row>
    <row r="1219" spans="1:20" x14ac:dyDescent="0.25">
      <c r="A1219">
        <v>20221230</v>
      </c>
      <c r="B1219" t="s">
        <v>1216</v>
      </c>
      <c r="C1219" t="s">
        <v>2553</v>
      </c>
      <c r="D1219" s="23">
        <v>10</v>
      </c>
      <c r="E1219" s="3">
        <v>44596</v>
      </c>
      <c r="F1219" s="3">
        <v>44898</v>
      </c>
      <c r="G1219" s="11">
        <v>1453</v>
      </c>
      <c r="H1219" s="11">
        <v>1052</v>
      </c>
      <c r="I1219" s="13">
        <v>75900000</v>
      </c>
      <c r="J1219" s="4">
        <v>7590000</v>
      </c>
      <c r="K1219" s="2">
        <v>1</v>
      </c>
      <c r="L1219" s="22">
        <v>59961000</v>
      </c>
      <c r="M1219" s="1">
        <v>15939000</v>
      </c>
      <c r="N1219">
        <v>0</v>
      </c>
      <c r="O1219" s="12">
        <v>0</v>
      </c>
      <c r="P1219" t="s">
        <v>3108</v>
      </c>
      <c r="Q1219" s="12">
        <v>0</v>
      </c>
      <c r="R1219">
        <v>0</v>
      </c>
      <c r="S1219">
        <v>0</v>
      </c>
      <c r="T1219" t="s">
        <v>3119</v>
      </c>
    </row>
    <row r="1220" spans="1:20" x14ac:dyDescent="0.25">
      <c r="A1220">
        <v>20221231</v>
      </c>
      <c r="B1220" t="s">
        <v>1217</v>
      </c>
      <c r="C1220" t="s">
        <v>3217</v>
      </c>
      <c r="D1220" s="23">
        <v>10</v>
      </c>
      <c r="E1220" s="3">
        <v>44593</v>
      </c>
      <c r="F1220" s="3">
        <v>44895</v>
      </c>
      <c r="G1220" s="11">
        <v>1452</v>
      </c>
      <c r="H1220" s="11">
        <v>1472</v>
      </c>
      <c r="I1220" s="13">
        <v>50780000</v>
      </c>
      <c r="J1220" s="4">
        <v>5078000</v>
      </c>
      <c r="K1220" s="2">
        <v>1</v>
      </c>
      <c r="L1220" s="22">
        <v>0</v>
      </c>
      <c r="M1220" s="1">
        <v>0</v>
      </c>
      <c r="N1220">
        <v>0</v>
      </c>
      <c r="O1220" s="12">
        <v>3385333</v>
      </c>
      <c r="P1220" t="s">
        <v>3108</v>
      </c>
      <c r="Q1220" s="12">
        <v>0</v>
      </c>
      <c r="R1220">
        <v>0</v>
      </c>
      <c r="S1220">
        <v>0</v>
      </c>
      <c r="T1220" t="s">
        <v>3118</v>
      </c>
    </row>
    <row r="1221" spans="1:20" x14ac:dyDescent="0.25">
      <c r="A1221">
        <v>20221232</v>
      </c>
      <c r="B1221" t="s">
        <v>1218</v>
      </c>
      <c r="C1221" t="s">
        <v>2390</v>
      </c>
      <c r="D1221" s="23">
        <v>10</v>
      </c>
      <c r="E1221" s="3">
        <v>44595</v>
      </c>
      <c r="F1221" s="3">
        <v>44897</v>
      </c>
      <c r="G1221" s="11">
        <v>1451</v>
      </c>
      <c r="H1221" s="11">
        <v>1043</v>
      </c>
      <c r="I1221" s="13">
        <v>35070000</v>
      </c>
      <c r="J1221" s="4">
        <v>3507000</v>
      </c>
      <c r="K1221" s="2">
        <v>1</v>
      </c>
      <c r="L1221" s="22">
        <v>27822200</v>
      </c>
      <c r="M1221" s="1">
        <v>7247800</v>
      </c>
      <c r="N1221">
        <v>0</v>
      </c>
      <c r="O1221" s="12">
        <v>0</v>
      </c>
      <c r="P1221" t="s">
        <v>3108</v>
      </c>
      <c r="Q1221" s="12">
        <v>0</v>
      </c>
      <c r="R1221">
        <v>0</v>
      </c>
      <c r="S1221">
        <v>0</v>
      </c>
      <c r="T1221" t="s">
        <v>3111</v>
      </c>
    </row>
    <row r="1222" spans="1:20" x14ac:dyDescent="0.25">
      <c r="A1222">
        <v>20221233</v>
      </c>
      <c r="B1222" t="s">
        <v>1219</v>
      </c>
      <c r="C1222" t="s">
        <v>2554</v>
      </c>
      <c r="D1222" s="23">
        <v>10</v>
      </c>
      <c r="E1222" s="3">
        <v>44593</v>
      </c>
      <c r="F1222" s="3">
        <v>44895</v>
      </c>
      <c r="G1222" s="11">
        <v>1450</v>
      </c>
      <c r="H1222" s="11">
        <v>1041</v>
      </c>
      <c r="I1222" s="13">
        <v>30100000</v>
      </c>
      <c r="J1222" s="4">
        <v>3010000</v>
      </c>
      <c r="K1222" s="2">
        <v>1</v>
      </c>
      <c r="L1222" s="22">
        <v>21070000</v>
      </c>
      <c r="M1222" s="1">
        <v>9030000</v>
      </c>
      <c r="N1222">
        <v>0</v>
      </c>
      <c r="O1222" s="12">
        <v>0</v>
      </c>
      <c r="P1222" t="s">
        <v>3108</v>
      </c>
      <c r="Q1222" s="12">
        <v>0</v>
      </c>
      <c r="R1222">
        <v>0</v>
      </c>
      <c r="S1222">
        <v>0</v>
      </c>
      <c r="T1222" t="s">
        <v>3111</v>
      </c>
    </row>
    <row r="1223" spans="1:20" x14ac:dyDescent="0.25">
      <c r="A1223">
        <v>20221234</v>
      </c>
      <c r="B1223" t="s">
        <v>3218</v>
      </c>
      <c r="C1223" t="s">
        <v>3219</v>
      </c>
      <c r="D1223" s="23">
        <v>9</v>
      </c>
      <c r="E1223" s="3">
        <v>44593</v>
      </c>
      <c r="F1223" s="3">
        <v>44865</v>
      </c>
      <c r="G1223" s="11">
        <v>1468</v>
      </c>
      <c r="H1223" s="11">
        <v>1025</v>
      </c>
      <c r="I1223" s="13">
        <v>35217000</v>
      </c>
      <c r="J1223" s="4">
        <v>3913000</v>
      </c>
      <c r="K1223" s="2">
        <v>1</v>
      </c>
      <c r="L1223" s="22">
        <v>31304000</v>
      </c>
      <c r="M1223" s="1">
        <v>3913000</v>
      </c>
      <c r="N1223">
        <v>0</v>
      </c>
      <c r="O1223" s="12">
        <v>6521667</v>
      </c>
      <c r="P1223" t="s">
        <v>3108</v>
      </c>
      <c r="Q1223" s="12">
        <v>0</v>
      </c>
      <c r="R1223">
        <v>0</v>
      </c>
      <c r="S1223">
        <v>0</v>
      </c>
      <c r="T1223" t="s">
        <v>3111</v>
      </c>
    </row>
    <row r="1224" spans="1:20" x14ac:dyDescent="0.25">
      <c r="A1224">
        <v>20221235</v>
      </c>
      <c r="B1224" t="s">
        <v>1220</v>
      </c>
      <c r="C1224" t="s">
        <v>1892</v>
      </c>
      <c r="D1224" s="23">
        <v>9</v>
      </c>
      <c r="E1224" s="3">
        <v>44593</v>
      </c>
      <c r="F1224" s="3">
        <v>44865</v>
      </c>
      <c r="G1224" s="11">
        <v>1467</v>
      </c>
      <c r="H1224" s="11">
        <v>1030</v>
      </c>
      <c r="I1224" s="13">
        <v>35217000</v>
      </c>
      <c r="J1224" s="4">
        <v>3913000</v>
      </c>
      <c r="K1224" s="2">
        <v>1</v>
      </c>
      <c r="L1224" s="22">
        <v>31304000</v>
      </c>
      <c r="M1224" s="1">
        <v>3913000</v>
      </c>
      <c r="N1224">
        <v>0</v>
      </c>
      <c r="O1224" s="12">
        <v>3913000</v>
      </c>
      <c r="P1224" t="s">
        <v>3108</v>
      </c>
      <c r="Q1224" s="12">
        <v>0</v>
      </c>
      <c r="R1224">
        <v>0</v>
      </c>
      <c r="S1224">
        <v>0</v>
      </c>
      <c r="T1224" t="s">
        <v>3111</v>
      </c>
    </row>
    <row r="1225" spans="1:20" x14ac:dyDescent="0.25">
      <c r="A1225">
        <v>20221236</v>
      </c>
      <c r="B1225" t="s">
        <v>1221</v>
      </c>
      <c r="C1225" t="s">
        <v>1787</v>
      </c>
      <c r="D1225" s="23">
        <v>10</v>
      </c>
      <c r="E1225" s="3">
        <v>44593</v>
      </c>
      <c r="F1225" s="3">
        <v>44895</v>
      </c>
      <c r="G1225" s="11">
        <v>1466</v>
      </c>
      <c r="H1225" s="11">
        <v>1044</v>
      </c>
      <c r="I1225" s="13">
        <v>39130000</v>
      </c>
      <c r="J1225" s="4">
        <v>3913000</v>
      </c>
      <c r="K1225" s="2">
        <v>1</v>
      </c>
      <c r="L1225" s="22">
        <v>31304000</v>
      </c>
      <c r="M1225" s="1">
        <v>7826000</v>
      </c>
      <c r="N1225">
        <v>0</v>
      </c>
      <c r="O1225" s="12">
        <v>0</v>
      </c>
      <c r="P1225" t="s">
        <v>3108</v>
      </c>
      <c r="Q1225" s="12">
        <v>0</v>
      </c>
      <c r="R1225">
        <v>0</v>
      </c>
      <c r="S1225">
        <v>0</v>
      </c>
      <c r="T1225" t="s">
        <v>3114</v>
      </c>
    </row>
    <row r="1226" spans="1:20" x14ac:dyDescent="0.25">
      <c r="A1226">
        <v>20221237</v>
      </c>
      <c r="B1226" t="s">
        <v>1222</v>
      </c>
      <c r="C1226" t="s">
        <v>2329</v>
      </c>
      <c r="D1226" s="23">
        <v>9</v>
      </c>
      <c r="E1226" s="3">
        <v>44593</v>
      </c>
      <c r="F1226" s="3">
        <v>44865</v>
      </c>
      <c r="G1226" s="11">
        <v>1465</v>
      </c>
      <c r="H1226" s="11">
        <v>1034</v>
      </c>
      <c r="I1226" s="13">
        <v>35217000</v>
      </c>
      <c r="J1226" s="4">
        <v>3913000</v>
      </c>
      <c r="K1226" s="2">
        <v>1</v>
      </c>
      <c r="L1226" s="22">
        <v>31304000</v>
      </c>
      <c r="M1226" s="1">
        <v>3913000</v>
      </c>
      <c r="N1226">
        <v>0</v>
      </c>
      <c r="O1226" s="12">
        <v>9130333</v>
      </c>
      <c r="P1226" t="s">
        <v>3108</v>
      </c>
      <c r="Q1226" s="12">
        <v>0</v>
      </c>
      <c r="R1226">
        <v>0</v>
      </c>
      <c r="S1226">
        <v>0</v>
      </c>
      <c r="T1226" t="s">
        <v>3111</v>
      </c>
    </row>
    <row r="1227" spans="1:20" x14ac:dyDescent="0.25">
      <c r="A1227">
        <v>20221238</v>
      </c>
      <c r="B1227" t="s">
        <v>1223</v>
      </c>
      <c r="C1227" t="s">
        <v>2555</v>
      </c>
      <c r="D1227" s="23">
        <v>9</v>
      </c>
      <c r="E1227" s="3">
        <v>44593</v>
      </c>
      <c r="F1227" s="3">
        <v>44865</v>
      </c>
      <c r="G1227" s="11">
        <v>1464</v>
      </c>
      <c r="H1227" s="11">
        <v>1035</v>
      </c>
      <c r="I1227" s="13">
        <v>19647000</v>
      </c>
      <c r="J1227" s="4">
        <v>2183000</v>
      </c>
      <c r="K1227" s="2">
        <v>1</v>
      </c>
      <c r="L1227" s="22">
        <v>17464000</v>
      </c>
      <c r="M1227" s="1">
        <v>2183000</v>
      </c>
      <c r="N1227">
        <v>0</v>
      </c>
      <c r="O1227" s="12">
        <v>6549000</v>
      </c>
      <c r="P1227" t="s">
        <v>3108</v>
      </c>
      <c r="Q1227" s="12">
        <v>0</v>
      </c>
      <c r="R1227">
        <v>0</v>
      </c>
      <c r="S1227">
        <v>0</v>
      </c>
      <c r="T1227" t="s">
        <v>3115</v>
      </c>
    </row>
    <row r="1228" spans="1:20" x14ac:dyDescent="0.25">
      <c r="A1228">
        <v>20221239</v>
      </c>
      <c r="B1228" t="s">
        <v>1224</v>
      </c>
      <c r="C1228" t="s">
        <v>2556</v>
      </c>
      <c r="D1228" s="23">
        <v>8</v>
      </c>
      <c r="E1228" s="3">
        <v>44593</v>
      </c>
      <c r="F1228" s="3">
        <v>44834</v>
      </c>
      <c r="G1228" s="11">
        <v>1463</v>
      </c>
      <c r="H1228" s="11">
        <v>1188</v>
      </c>
      <c r="I1228" s="13">
        <v>13296000</v>
      </c>
      <c r="J1228" s="4">
        <v>1662000</v>
      </c>
      <c r="K1228" s="2">
        <v>1</v>
      </c>
      <c r="L1228" s="22">
        <v>13296000</v>
      </c>
      <c r="M1228" s="1">
        <v>0</v>
      </c>
      <c r="N1228">
        <v>0</v>
      </c>
      <c r="O1228" s="12">
        <v>0</v>
      </c>
      <c r="P1228" t="s">
        <v>3108</v>
      </c>
      <c r="Q1228" s="12">
        <v>0</v>
      </c>
      <c r="R1228">
        <v>0</v>
      </c>
      <c r="S1228">
        <v>0</v>
      </c>
      <c r="T1228" t="s">
        <v>3109</v>
      </c>
    </row>
    <row r="1229" spans="1:20" x14ac:dyDescent="0.25">
      <c r="A1229">
        <v>20221240</v>
      </c>
      <c r="B1229" t="s">
        <v>1225</v>
      </c>
      <c r="C1229" t="s">
        <v>2557</v>
      </c>
      <c r="D1229" s="23">
        <v>10</v>
      </c>
      <c r="E1229" s="3">
        <v>44593</v>
      </c>
      <c r="F1229" s="3">
        <v>44895</v>
      </c>
      <c r="G1229" s="11">
        <v>1462</v>
      </c>
      <c r="H1229" s="11">
        <v>1032</v>
      </c>
      <c r="I1229" s="13">
        <v>30100000</v>
      </c>
      <c r="J1229" s="4">
        <v>3010000</v>
      </c>
      <c r="K1229" s="2">
        <v>1</v>
      </c>
      <c r="L1229" s="22">
        <v>24080000</v>
      </c>
      <c r="M1229" s="1">
        <v>6020000</v>
      </c>
      <c r="N1229">
        <v>0</v>
      </c>
      <c r="O1229" s="12">
        <v>0</v>
      </c>
      <c r="P1229" t="s">
        <v>3108</v>
      </c>
      <c r="Q1229" s="12">
        <v>0</v>
      </c>
      <c r="R1229">
        <v>0</v>
      </c>
      <c r="S1229">
        <v>0</v>
      </c>
      <c r="T1229" t="s">
        <v>3111</v>
      </c>
    </row>
    <row r="1230" spans="1:20" x14ac:dyDescent="0.25">
      <c r="A1230">
        <v>20221241</v>
      </c>
      <c r="B1230" t="s">
        <v>1226</v>
      </c>
      <c r="C1230" t="s">
        <v>2558</v>
      </c>
      <c r="D1230" s="23">
        <v>8</v>
      </c>
      <c r="E1230" s="3">
        <v>44593</v>
      </c>
      <c r="F1230" s="3">
        <v>44834</v>
      </c>
      <c r="G1230" s="11">
        <v>1460</v>
      </c>
      <c r="H1230" s="11">
        <v>1180</v>
      </c>
      <c r="I1230" s="13">
        <v>40624000</v>
      </c>
      <c r="J1230" s="4">
        <v>5078000</v>
      </c>
      <c r="K1230" s="2">
        <v>1</v>
      </c>
      <c r="L1230" s="22">
        <v>40624000</v>
      </c>
      <c r="M1230" s="1">
        <v>0</v>
      </c>
      <c r="N1230">
        <v>0</v>
      </c>
      <c r="O1230" s="12">
        <v>10156000</v>
      </c>
      <c r="P1230" t="s">
        <v>3108</v>
      </c>
      <c r="Q1230" s="12">
        <v>0</v>
      </c>
      <c r="R1230">
        <v>0</v>
      </c>
      <c r="S1230">
        <v>0</v>
      </c>
      <c r="T1230" t="s">
        <v>3112</v>
      </c>
    </row>
    <row r="1231" spans="1:20" x14ac:dyDescent="0.25">
      <c r="A1231">
        <v>20221242</v>
      </c>
      <c r="B1231" t="s">
        <v>1227</v>
      </c>
      <c r="C1231" t="s">
        <v>2559</v>
      </c>
      <c r="D1231" s="23">
        <v>9</v>
      </c>
      <c r="E1231" s="3">
        <v>44593</v>
      </c>
      <c r="F1231" s="3">
        <v>44865</v>
      </c>
      <c r="G1231" s="11">
        <v>1398</v>
      </c>
      <c r="H1231" s="11">
        <v>1233</v>
      </c>
      <c r="I1231" s="13">
        <v>27090000</v>
      </c>
      <c r="J1231" s="4">
        <v>3010000</v>
      </c>
      <c r="K1231" s="2">
        <v>1</v>
      </c>
      <c r="L1231" s="22">
        <v>24080000</v>
      </c>
      <c r="M1231" s="1">
        <v>3010000</v>
      </c>
      <c r="N1231">
        <v>0</v>
      </c>
      <c r="O1231" s="12">
        <v>9030000</v>
      </c>
      <c r="P1231" t="s">
        <v>3108</v>
      </c>
      <c r="Q1231" s="12">
        <v>0</v>
      </c>
      <c r="R1231">
        <v>0</v>
      </c>
      <c r="S1231">
        <v>0</v>
      </c>
      <c r="T1231" t="s">
        <v>3115</v>
      </c>
    </row>
    <row r="1232" spans="1:20" x14ac:dyDescent="0.25">
      <c r="A1232">
        <v>20221243</v>
      </c>
      <c r="B1232" t="s">
        <v>1228</v>
      </c>
      <c r="C1232" t="s">
        <v>2560</v>
      </c>
      <c r="D1232" s="23">
        <v>10</v>
      </c>
      <c r="E1232" s="3">
        <v>44593</v>
      </c>
      <c r="F1232" s="3">
        <v>44895</v>
      </c>
      <c r="G1232" s="11">
        <v>1412</v>
      </c>
      <c r="H1232" s="11">
        <v>967</v>
      </c>
      <c r="I1232" s="13">
        <v>57450000</v>
      </c>
      <c r="J1232" s="4">
        <v>5745000</v>
      </c>
      <c r="K1232" s="2">
        <v>1</v>
      </c>
      <c r="L1232" s="22">
        <v>45960000</v>
      </c>
      <c r="M1232" s="1">
        <v>11490000</v>
      </c>
      <c r="N1232">
        <v>0</v>
      </c>
      <c r="O1232" s="12">
        <v>0</v>
      </c>
      <c r="P1232" t="s">
        <v>3108</v>
      </c>
      <c r="Q1232" s="12">
        <v>0</v>
      </c>
      <c r="R1232">
        <v>0</v>
      </c>
      <c r="S1232">
        <v>0</v>
      </c>
      <c r="T1232" t="s">
        <v>3116</v>
      </c>
    </row>
    <row r="1233" spans="1:20" x14ac:dyDescent="0.25">
      <c r="A1233">
        <v>20221244</v>
      </c>
      <c r="B1233" t="s">
        <v>1229</v>
      </c>
      <c r="C1233" t="s">
        <v>2561</v>
      </c>
      <c r="D1233" s="23">
        <v>9</v>
      </c>
      <c r="E1233" s="3">
        <v>44593</v>
      </c>
      <c r="F1233" s="3">
        <v>44865</v>
      </c>
      <c r="G1233" s="11">
        <v>1411</v>
      </c>
      <c r="H1233" s="11">
        <v>1529</v>
      </c>
      <c r="I1233" s="13">
        <v>45702000</v>
      </c>
      <c r="J1233" s="4">
        <v>5078000</v>
      </c>
      <c r="K1233" s="2">
        <v>1</v>
      </c>
      <c r="L1233" s="22">
        <v>0</v>
      </c>
      <c r="M1233" s="1">
        <v>0</v>
      </c>
      <c r="N1233">
        <v>0</v>
      </c>
      <c r="O1233" s="12">
        <v>13541333</v>
      </c>
      <c r="P1233" t="s">
        <v>3108</v>
      </c>
      <c r="Q1233" s="12">
        <v>0</v>
      </c>
      <c r="R1233">
        <v>0</v>
      </c>
      <c r="S1233">
        <v>0</v>
      </c>
      <c r="T1233" t="s">
        <v>3114</v>
      </c>
    </row>
    <row r="1234" spans="1:20" x14ac:dyDescent="0.25">
      <c r="A1234">
        <v>20221245</v>
      </c>
      <c r="B1234" t="s">
        <v>1230</v>
      </c>
      <c r="C1234" t="s">
        <v>1735</v>
      </c>
      <c r="D1234" s="23">
        <v>10</v>
      </c>
      <c r="E1234" s="3">
        <v>44593</v>
      </c>
      <c r="F1234" s="3">
        <v>44895</v>
      </c>
      <c r="G1234" s="11">
        <v>1410</v>
      </c>
      <c r="H1234" s="11">
        <v>1526</v>
      </c>
      <c r="I1234" s="13">
        <v>44090000</v>
      </c>
      <c r="J1234" s="4">
        <v>4409000</v>
      </c>
      <c r="K1234" s="2">
        <v>1</v>
      </c>
      <c r="L1234" s="22">
        <v>0</v>
      </c>
      <c r="M1234" s="1">
        <v>0</v>
      </c>
      <c r="N1234">
        <v>0</v>
      </c>
      <c r="O1234" s="12">
        <v>0</v>
      </c>
      <c r="P1234" t="s">
        <v>3108</v>
      </c>
      <c r="Q1234" s="12">
        <v>0</v>
      </c>
      <c r="R1234">
        <v>0</v>
      </c>
      <c r="S1234">
        <v>0</v>
      </c>
      <c r="T1234" t="s">
        <v>3114</v>
      </c>
    </row>
    <row r="1235" spans="1:20" x14ac:dyDescent="0.25">
      <c r="A1235">
        <v>20221246</v>
      </c>
      <c r="B1235" t="s">
        <v>1231</v>
      </c>
      <c r="C1235" t="s">
        <v>2562</v>
      </c>
      <c r="D1235" s="23">
        <v>10</v>
      </c>
      <c r="E1235" s="3">
        <v>44593</v>
      </c>
      <c r="F1235" s="3">
        <v>44895</v>
      </c>
      <c r="G1235" s="11">
        <v>1428</v>
      </c>
      <c r="H1235" s="11">
        <v>1534</v>
      </c>
      <c r="I1235" s="13">
        <v>25770000</v>
      </c>
      <c r="J1235" s="4">
        <v>2577000</v>
      </c>
      <c r="K1235" s="2">
        <v>1</v>
      </c>
      <c r="L1235" s="22">
        <v>0</v>
      </c>
      <c r="M1235" s="1">
        <v>0</v>
      </c>
      <c r="N1235">
        <v>0</v>
      </c>
      <c r="O1235" s="12">
        <v>0</v>
      </c>
      <c r="P1235" t="s">
        <v>3108</v>
      </c>
      <c r="Q1235" s="12">
        <v>0</v>
      </c>
      <c r="R1235">
        <v>0</v>
      </c>
      <c r="S1235">
        <v>0</v>
      </c>
      <c r="T1235" t="s">
        <v>3111</v>
      </c>
    </row>
    <row r="1236" spans="1:20" x14ac:dyDescent="0.25">
      <c r="A1236">
        <v>20221247</v>
      </c>
      <c r="B1236" t="s">
        <v>1232</v>
      </c>
      <c r="C1236" t="s">
        <v>2563</v>
      </c>
      <c r="D1236" s="23">
        <v>10</v>
      </c>
      <c r="E1236" s="3">
        <v>44593</v>
      </c>
      <c r="F1236" s="3">
        <v>44895</v>
      </c>
      <c r="G1236" s="11">
        <v>1426</v>
      </c>
      <c r="H1236" s="11">
        <v>972</v>
      </c>
      <c r="I1236" s="13">
        <v>32310000</v>
      </c>
      <c r="J1236" s="4">
        <v>3231000</v>
      </c>
      <c r="K1236" s="2">
        <v>1</v>
      </c>
      <c r="L1236" s="22">
        <v>25848000</v>
      </c>
      <c r="M1236" s="1">
        <v>6462000</v>
      </c>
      <c r="N1236">
        <v>0</v>
      </c>
      <c r="O1236" s="12">
        <v>0</v>
      </c>
      <c r="P1236" t="s">
        <v>3108</v>
      </c>
      <c r="Q1236" s="12">
        <v>0</v>
      </c>
      <c r="R1236">
        <v>0</v>
      </c>
      <c r="S1236">
        <v>0</v>
      </c>
      <c r="T1236" t="s">
        <v>3120</v>
      </c>
    </row>
    <row r="1237" spans="1:20" x14ac:dyDescent="0.25">
      <c r="A1237">
        <v>20221248</v>
      </c>
      <c r="B1237" t="s">
        <v>1233</v>
      </c>
      <c r="C1237" t="s">
        <v>2564</v>
      </c>
      <c r="D1237" s="23">
        <v>11</v>
      </c>
      <c r="E1237" s="3">
        <v>44594</v>
      </c>
      <c r="F1237" s="3">
        <v>44927</v>
      </c>
      <c r="G1237" s="11">
        <v>1420</v>
      </c>
      <c r="H1237" s="11">
        <v>971</v>
      </c>
      <c r="I1237" s="13">
        <v>83490000</v>
      </c>
      <c r="J1237" s="4">
        <v>7590000</v>
      </c>
      <c r="K1237" s="2">
        <v>1</v>
      </c>
      <c r="L1237" s="22">
        <v>60467000</v>
      </c>
      <c r="M1237" s="1">
        <v>23023000</v>
      </c>
      <c r="N1237">
        <v>0</v>
      </c>
      <c r="O1237" s="12">
        <v>0</v>
      </c>
      <c r="P1237" t="s">
        <v>3108</v>
      </c>
      <c r="Q1237" s="12">
        <v>0</v>
      </c>
      <c r="R1237">
        <v>0</v>
      </c>
      <c r="S1237">
        <v>0</v>
      </c>
      <c r="T1237" t="s">
        <v>3119</v>
      </c>
    </row>
    <row r="1238" spans="1:20" x14ac:dyDescent="0.25">
      <c r="A1238">
        <v>20221249</v>
      </c>
      <c r="B1238" t="s">
        <v>1234</v>
      </c>
      <c r="C1238" t="s">
        <v>2565</v>
      </c>
      <c r="D1238" s="23">
        <v>8</v>
      </c>
      <c r="E1238" s="3">
        <v>44599</v>
      </c>
      <c r="F1238" s="3">
        <v>44840</v>
      </c>
      <c r="G1238" s="11">
        <v>1422</v>
      </c>
      <c r="H1238" s="11">
        <v>1531</v>
      </c>
      <c r="I1238" s="13">
        <v>60720000</v>
      </c>
      <c r="J1238" s="4">
        <v>7590000</v>
      </c>
      <c r="K1238" s="2">
        <v>1</v>
      </c>
      <c r="L1238" s="22">
        <v>0</v>
      </c>
      <c r="M1238" s="1">
        <v>0</v>
      </c>
      <c r="N1238">
        <v>0</v>
      </c>
      <c r="O1238" s="12">
        <v>24541000</v>
      </c>
      <c r="P1238" t="s">
        <v>3108</v>
      </c>
      <c r="Q1238" s="12">
        <v>0</v>
      </c>
      <c r="R1238">
        <v>0</v>
      </c>
      <c r="S1238">
        <v>0</v>
      </c>
      <c r="T1238" t="s">
        <v>3110</v>
      </c>
    </row>
    <row r="1239" spans="1:20" x14ac:dyDescent="0.25">
      <c r="A1239">
        <v>20221250</v>
      </c>
      <c r="B1239" t="s">
        <v>1235</v>
      </c>
      <c r="C1239" t="s">
        <v>2566</v>
      </c>
      <c r="D1239" s="23">
        <v>10</v>
      </c>
      <c r="E1239" s="3">
        <v>44599</v>
      </c>
      <c r="F1239" s="3">
        <v>44901</v>
      </c>
      <c r="G1239" s="11">
        <v>1141</v>
      </c>
      <c r="H1239" s="11">
        <v>1376</v>
      </c>
      <c r="I1239" s="13">
        <v>21830000</v>
      </c>
      <c r="J1239" s="4">
        <v>2183000</v>
      </c>
      <c r="K1239" s="2">
        <v>1</v>
      </c>
      <c r="L1239" s="22">
        <v>17027400</v>
      </c>
      <c r="M1239" s="1">
        <v>4802600</v>
      </c>
      <c r="N1239">
        <v>0</v>
      </c>
      <c r="O1239" s="12">
        <v>0</v>
      </c>
      <c r="P1239" t="s">
        <v>3108</v>
      </c>
      <c r="Q1239" s="12">
        <v>0</v>
      </c>
      <c r="R1239">
        <v>0</v>
      </c>
      <c r="S1239">
        <v>0</v>
      </c>
      <c r="T1239" t="s">
        <v>3113</v>
      </c>
    </row>
    <row r="1240" spans="1:20" x14ac:dyDescent="0.25">
      <c r="A1240">
        <v>20221251</v>
      </c>
      <c r="B1240" t="s">
        <v>1236</v>
      </c>
      <c r="C1240" t="s">
        <v>2119</v>
      </c>
      <c r="D1240" s="23">
        <v>9</v>
      </c>
      <c r="E1240" s="3">
        <v>44593</v>
      </c>
      <c r="F1240" s="3">
        <v>44865</v>
      </c>
      <c r="G1240" s="11">
        <v>1156</v>
      </c>
      <c r="H1240" s="11">
        <v>1391</v>
      </c>
      <c r="I1240" s="13">
        <v>29079000</v>
      </c>
      <c r="J1240" s="4">
        <v>3231000</v>
      </c>
      <c r="K1240" s="2">
        <v>1</v>
      </c>
      <c r="L1240" s="22">
        <v>3231000</v>
      </c>
      <c r="M1240" s="1">
        <v>25848000</v>
      </c>
      <c r="N1240">
        <v>0</v>
      </c>
      <c r="O1240" s="12">
        <v>0</v>
      </c>
      <c r="P1240" t="s">
        <v>3108</v>
      </c>
      <c r="Q1240" s="12">
        <v>0</v>
      </c>
      <c r="R1240">
        <v>0</v>
      </c>
      <c r="S1240">
        <v>0</v>
      </c>
      <c r="T1240" t="s">
        <v>3115</v>
      </c>
    </row>
    <row r="1241" spans="1:20" x14ac:dyDescent="0.25">
      <c r="A1241">
        <v>20221252</v>
      </c>
      <c r="B1241" t="s">
        <v>1237</v>
      </c>
      <c r="C1241" t="s">
        <v>2567</v>
      </c>
      <c r="D1241" s="23">
        <v>10</v>
      </c>
      <c r="E1241" s="3">
        <v>44593</v>
      </c>
      <c r="F1241" s="3">
        <v>44895</v>
      </c>
      <c r="G1241" s="11">
        <v>1180</v>
      </c>
      <c r="H1241" s="11">
        <v>1330</v>
      </c>
      <c r="I1241" s="13">
        <v>44090000</v>
      </c>
      <c r="J1241" s="4">
        <v>4409000</v>
      </c>
      <c r="K1241" s="2">
        <v>1</v>
      </c>
      <c r="L1241" s="22">
        <v>35272000</v>
      </c>
      <c r="M1241" s="1">
        <v>8818000</v>
      </c>
      <c r="N1241">
        <v>0</v>
      </c>
      <c r="O1241" s="12">
        <v>0</v>
      </c>
      <c r="P1241" t="s">
        <v>3108</v>
      </c>
      <c r="Q1241" s="12">
        <v>0</v>
      </c>
      <c r="R1241">
        <v>0</v>
      </c>
      <c r="S1241">
        <v>0</v>
      </c>
      <c r="T1241" t="s">
        <v>3117</v>
      </c>
    </row>
    <row r="1242" spans="1:20" x14ac:dyDescent="0.25">
      <c r="A1242">
        <v>20221253</v>
      </c>
      <c r="B1242" t="s">
        <v>1238</v>
      </c>
      <c r="C1242" t="s">
        <v>2568</v>
      </c>
      <c r="D1242" s="23">
        <v>9</v>
      </c>
      <c r="E1242" s="3">
        <v>44599</v>
      </c>
      <c r="F1242" s="3">
        <v>44871</v>
      </c>
      <c r="G1242" s="11">
        <v>1218</v>
      </c>
      <c r="H1242" s="11">
        <v>1243</v>
      </c>
      <c r="I1242" s="13">
        <v>45702000</v>
      </c>
      <c r="J1242" s="4">
        <v>5078000</v>
      </c>
      <c r="K1242" s="2">
        <v>1</v>
      </c>
      <c r="L1242" s="22">
        <v>39608400</v>
      </c>
      <c r="M1242" s="1">
        <v>6093600</v>
      </c>
      <c r="N1242">
        <v>0</v>
      </c>
      <c r="O1242" s="12">
        <v>14218400</v>
      </c>
      <c r="P1242" t="s">
        <v>3108</v>
      </c>
      <c r="Q1242" s="12">
        <v>0</v>
      </c>
      <c r="R1242">
        <v>0</v>
      </c>
      <c r="S1242">
        <v>0</v>
      </c>
      <c r="T1242" t="s">
        <v>3115</v>
      </c>
    </row>
    <row r="1243" spans="1:20" x14ac:dyDescent="0.25">
      <c r="A1243">
        <v>20221254</v>
      </c>
      <c r="B1243" t="s">
        <v>1239</v>
      </c>
      <c r="C1243" t="s">
        <v>2569</v>
      </c>
      <c r="D1243" s="23">
        <v>9</v>
      </c>
      <c r="E1243" s="3">
        <v>44596</v>
      </c>
      <c r="F1243" s="3">
        <v>44868</v>
      </c>
      <c r="G1243" s="11">
        <v>1210</v>
      </c>
      <c r="H1243" s="11">
        <v>1326</v>
      </c>
      <c r="I1243" s="13">
        <v>24966000</v>
      </c>
      <c r="J1243" s="4">
        <v>2774000</v>
      </c>
      <c r="K1243" s="2">
        <v>1</v>
      </c>
      <c r="L1243" s="22">
        <v>21914600</v>
      </c>
      <c r="M1243" s="1">
        <v>3051400</v>
      </c>
      <c r="N1243">
        <v>0</v>
      </c>
      <c r="O1243" s="12">
        <v>4161000</v>
      </c>
      <c r="P1243" t="s">
        <v>3108</v>
      </c>
      <c r="Q1243" s="12">
        <v>0</v>
      </c>
      <c r="R1243">
        <v>0</v>
      </c>
      <c r="S1243">
        <v>0</v>
      </c>
      <c r="T1243" t="s">
        <v>3116</v>
      </c>
    </row>
    <row r="1244" spans="1:20" x14ac:dyDescent="0.25">
      <c r="A1244">
        <v>20221255</v>
      </c>
      <c r="B1244" t="s">
        <v>1240</v>
      </c>
      <c r="C1244" t="s">
        <v>2570</v>
      </c>
      <c r="D1244" s="23">
        <v>9</v>
      </c>
      <c r="E1244" s="3">
        <v>44595</v>
      </c>
      <c r="F1244" s="3">
        <v>44867</v>
      </c>
      <c r="G1244" s="11">
        <v>1228</v>
      </c>
      <c r="H1244" s="11">
        <v>1348</v>
      </c>
      <c r="I1244" s="13">
        <v>27090000</v>
      </c>
      <c r="J1244" s="4">
        <v>3010000</v>
      </c>
      <c r="K1244" s="2">
        <v>1</v>
      </c>
      <c r="L1244" s="22">
        <v>23879333</v>
      </c>
      <c r="M1244" s="1">
        <v>3210667</v>
      </c>
      <c r="N1244">
        <v>0</v>
      </c>
      <c r="O1244" s="12">
        <v>4515000</v>
      </c>
      <c r="P1244" t="s">
        <v>3108</v>
      </c>
      <c r="Q1244" s="12">
        <v>0</v>
      </c>
      <c r="R1244">
        <v>0</v>
      </c>
      <c r="S1244">
        <v>0</v>
      </c>
      <c r="T1244" t="s">
        <v>3115</v>
      </c>
    </row>
    <row r="1245" spans="1:20" x14ac:dyDescent="0.25">
      <c r="A1245">
        <v>20221256</v>
      </c>
      <c r="B1245" t="s">
        <v>1241</v>
      </c>
      <c r="C1245" t="s">
        <v>2571</v>
      </c>
      <c r="D1245" s="23">
        <v>8</v>
      </c>
      <c r="E1245" s="3">
        <v>44593</v>
      </c>
      <c r="F1245" s="3">
        <v>44834</v>
      </c>
      <c r="G1245" s="11">
        <v>1225</v>
      </c>
      <c r="H1245" s="11">
        <v>1331</v>
      </c>
      <c r="I1245" s="13">
        <v>76424000</v>
      </c>
      <c r="J1245" s="4">
        <v>9553000</v>
      </c>
      <c r="K1245" s="2">
        <v>1</v>
      </c>
      <c r="L1245" s="22">
        <v>76424000</v>
      </c>
      <c r="M1245" s="1">
        <v>0</v>
      </c>
      <c r="N1245">
        <v>0</v>
      </c>
      <c r="O1245" s="12">
        <v>25793100</v>
      </c>
      <c r="P1245" t="s">
        <v>3108</v>
      </c>
      <c r="Q1245" s="12">
        <v>0</v>
      </c>
      <c r="R1245">
        <v>0</v>
      </c>
      <c r="S1245">
        <v>0</v>
      </c>
      <c r="T1245" t="s">
        <v>3120</v>
      </c>
    </row>
    <row r="1246" spans="1:20" x14ac:dyDescent="0.25">
      <c r="A1246">
        <v>20221257</v>
      </c>
      <c r="B1246" t="s">
        <v>1242</v>
      </c>
      <c r="C1246" t="s">
        <v>2554</v>
      </c>
      <c r="D1246" s="23">
        <v>10</v>
      </c>
      <c r="E1246" s="3">
        <v>44593</v>
      </c>
      <c r="F1246" s="3">
        <v>44895</v>
      </c>
      <c r="G1246" s="11">
        <v>1208</v>
      </c>
      <c r="H1246" s="11">
        <v>1386</v>
      </c>
      <c r="I1246" s="13">
        <v>30100000</v>
      </c>
      <c r="J1246" s="4">
        <v>3010000</v>
      </c>
      <c r="K1246" s="2">
        <v>1</v>
      </c>
      <c r="L1246" s="22">
        <v>24080000</v>
      </c>
      <c r="M1246" s="1">
        <v>6020000</v>
      </c>
      <c r="N1246">
        <v>0</v>
      </c>
      <c r="O1246" s="12">
        <v>0</v>
      </c>
      <c r="P1246" t="s">
        <v>3108</v>
      </c>
      <c r="Q1246" s="12">
        <v>0</v>
      </c>
      <c r="R1246">
        <v>0</v>
      </c>
      <c r="S1246">
        <v>0</v>
      </c>
      <c r="T1246" t="s">
        <v>3111</v>
      </c>
    </row>
    <row r="1247" spans="1:20" x14ac:dyDescent="0.25">
      <c r="A1247">
        <v>20221258</v>
      </c>
      <c r="B1247" t="s">
        <v>1243</v>
      </c>
      <c r="C1247" t="s">
        <v>2572</v>
      </c>
      <c r="D1247" s="23">
        <v>10</v>
      </c>
      <c r="E1247" s="3">
        <v>44599</v>
      </c>
      <c r="F1247" s="3">
        <v>44901</v>
      </c>
      <c r="G1247" s="11">
        <v>1206</v>
      </c>
      <c r="H1247" s="11">
        <v>1381</v>
      </c>
      <c r="I1247" s="13">
        <v>88980000</v>
      </c>
      <c r="J1247" s="4">
        <v>8898000</v>
      </c>
      <c r="K1247" s="2">
        <v>1</v>
      </c>
      <c r="L1247" s="22">
        <v>60506400</v>
      </c>
      <c r="M1247" s="1">
        <v>28473600</v>
      </c>
      <c r="N1247">
        <v>0</v>
      </c>
      <c r="O1247" s="12">
        <v>0</v>
      </c>
      <c r="P1247" t="s">
        <v>3108</v>
      </c>
      <c r="Q1247" s="12">
        <v>0</v>
      </c>
      <c r="R1247">
        <v>0</v>
      </c>
      <c r="S1247">
        <v>0</v>
      </c>
      <c r="T1247" t="s">
        <v>3113</v>
      </c>
    </row>
    <row r="1248" spans="1:20" x14ac:dyDescent="0.25">
      <c r="A1248">
        <v>20221259</v>
      </c>
      <c r="B1248" t="s">
        <v>1244</v>
      </c>
      <c r="C1248" t="s">
        <v>2573</v>
      </c>
      <c r="D1248" s="23">
        <v>10</v>
      </c>
      <c r="E1248" s="3">
        <v>44593</v>
      </c>
      <c r="F1248" s="3">
        <v>44895</v>
      </c>
      <c r="G1248" s="11">
        <v>1205</v>
      </c>
      <c r="H1248" s="11">
        <v>1359</v>
      </c>
      <c r="I1248" s="13">
        <v>39130000</v>
      </c>
      <c r="J1248" s="4">
        <v>3913000</v>
      </c>
      <c r="K1248" s="2">
        <v>1</v>
      </c>
      <c r="L1248" s="22">
        <v>31304000</v>
      </c>
      <c r="M1248" s="1">
        <v>7826000</v>
      </c>
      <c r="N1248">
        <v>0</v>
      </c>
      <c r="O1248" s="12">
        <v>0</v>
      </c>
      <c r="P1248" t="s">
        <v>3108</v>
      </c>
      <c r="Q1248" s="12">
        <v>0</v>
      </c>
      <c r="R1248">
        <v>0</v>
      </c>
      <c r="S1248">
        <v>0</v>
      </c>
      <c r="T1248" t="s">
        <v>3117</v>
      </c>
    </row>
    <row r="1249" spans="1:20" x14ac:dyDescent="0.25">
      <c r="A1249">
        <v>20221261</v>
      </c>
      <c r="B1249" t="s">
        <v>1245</v>
      </c>
      <c r="C1249" t="s">
        <v>2574</v>
      </c>
      <c r="D1249" s="23">
        <v>10</v>
      </c>
      <c r="E1249" s="3">
        <v>44593</v>
      </c>
      <c r="F1249" s="3">
        <v>44895</v>
      </c>
      <c r="G1249" s="11">
        <v>1471</v>
      </c>
      <c r="H1249" s="11">
        <v>1191</v>
      </c>
      <c r="I1249" s="13">
        <v>50780000</v>
      </c>
      <c r="J1249" s="4">
        <v>5078000</v>
      </c>
      <c r="K1249" s="2">
        <v>1</v>
      </c>
      <c r="L1249" s="22">
        <v>40624000</v>
      </c>
      <c r="M1249" s="1">
        <v>10156000</v>
      </c>
      <c r="N1249">
        <v>0</v>
      </c>
      <c r="O1249" s="12">
        <v>0</v>
      </c>
      <c r="P1249" t="s">
        <v>3108</v>
      </c>
      <c r="Q1249" s="12">
        <v>0</v>
      </c>
      <c r="R1249">
        <v>0</v>
      </c>
      <c r="S1249">
        <v>0</v>
      </c>
      <c r="T1249" t="s">
        <v>3118</v>
      </c>
    </row>
    <row r="1250" spans="1:20" x14ac:dyDescent="0.25">
      <c r="A1250">
        <v>20221262</v>
      </c>
      <c r="B1250" t="s">
        <v>1246</v>
      </c>
      <c r="C1250" t="s">
        <v>2575</v>
      </c>
      <c r="D1250" s="23">
        <v>11</v>
      </c>
      <c r="E1250" s="3">
        <v>44593</v>
      </c>
      <c r="F1250" s="3">
        <v>44926</v>
      </c>
      <c r="G1250" s="11">
        <v>691</v>
      </c>
      <c r="H1250" s="11">
        <v>1579</v>
      </c>
      <c r="I1250" s="13">
        <v>5835000</v>
      </c>
      <c r="J1250" s="4">
        <v>530455</v>
      </c>
      <c r="K1250" s="2">
        <v>1</v>
      </c>
      <c r="L1250" s="22">
        <v>3713185</v>
      </c>
      <c r="M1250" s="1">
        <v>2121815</v>
      </c>
      <c r="N1250">
        <v>0</v>
      </c>
      <c r="O1250" s="12">
        <v>0</v>
      </c>
      <c r="P1250" t="s">
        <v>3108</v>
      </c>
      <c r="Q1250" s="12">
        <v>0</v>
      </c>
      <c r="R1250">
        <v>0</v>
      </c>
      <c r="S1250">
        <v>0</v>
      </c>
      <c r="T1250" t="s">
        <v>3115</v>
      </c>
    </row>
    <row r="1251" spans="1:20" x14ac:dyDescent="0.25">
      <c r="A1251">
        <v>20221263</v>
      </c>
      <c r="B1251" t="s">
        <v>1247</v>
      </c>
      <c r="C1251" t="s">
        <v>2576</v>
      </c>
      <c r="D1251" s="23">
        <v>8</v>
      </c>
      <c r="E1251" s="3">
        <v>44595</v>
      </c>
      <c r="F1251" s="3">
        <v>44836</v>
      </c>
      <c r="G1251" s="11">
        <v>1442</v>
      </c>
      <c r="H1251" s="11">
        <v>1068</v>
      </c>
      <c r="I1251" s="13">
        <v>76424000</v>
      </c>
      <c r="J1251" s="4">
        <v>9553000</v>
      </c>
      <c r="K1251" s="2">
        <v>1</v>
      </c>
      <c r="L1251" s="22">
        <v>75787133</v>
      </c>
      <c r="M1251" s="1">
        <v>636867</v>
      </c>
      <c r="N1251">
        <v>0</v>
      </c>
      <c r="O1251" s="12">
        <v>27703700</v>
      </c>
      <c r="P1251" t="s">
        <v>3108</v>
      </c>
      <c r="Q1251" s="12">
        <v>0</v>
      </c>
      <c r="R1251">
        <v>0</v>
      </c>
      <c r="S1251">
        <v>0</v>
      </c>
      <c r="T1251" t="s">
        <v>3115</v>
      </c>
    </row>
    <row r="1252" spans="1:20" x14ac:dyDescent="0.25">
      <c r="A1252">
        <v>20221264</v>
      </c>
      <c r="B1252" t="s">
        <v>1248</v>
      </c>
      <c r="C1252" t="s">
        <v>2315</v>
      </c>
      <c r="D1252" s="23">
        <v>11</v>
      </c>
      <c r="E1252" s="3">
        <v>44594</v>
      </c>
      <c r="F1252" s="3">
        <v>44927</v>
      </c>
      <c r="G1252" s="11">
        <v>1445</v>
      </c>
      <c r="H1252" s="11">
        <v>1059</v>
      </c>
      <c r="I1252" s="13">
        <v>22341000</v>
      </c>
      <c r="J1252" s="4">
        <v>2031000</v>
      </c>
      <c r="K1252" s="2">
        <v>1</v>
      </c>
      <c r="L1252" s="22">
        <v>16180300</v>
      </c>
      <c r="M1252" s="1">
        <v>6160700</v>
      </c>
      <c r="N1252">
        <v>0</v>
      </c>
      <c r="O1252" s="12">
        <v>0</v>
      </c>
      <c r="P1252" t="s">
        <v>3108</v>
      </c>
      <c r="Q1252" s="12">
        <v>0</v>
      </c>
      <c r="R1252">
        <v>0</v>
      </c>
      <c r="S1252">
        <v>0</v>
      </c>
      <c r="T1252" t="s">
        <v>3119</v>
      </c>
    </row>
    <row r="1253" spans="1:20" x14ac:dyDescent="0.25">
      <c r="A1253">
        <v>20221265</v>
      </c>
      <c r="B1253" t="s">
        <v>1249</v>
      </c>
      <c r="C1253" t="s">
        <v>2577</v>
      </c>
      <c r="D1253" s="23">
        <v>9</v>
      </c>
      <c r="E1253" s="3">
        <v>44596</v>
      </c>
      <c r="F1253" s="3">
        <v>44868</v>
      </c>
      <c r="G1253" s="11">
        <v>1430</v>
      </c>
      <c r="H1253" s="11">
        <v>1056</v>
      </c>
      <c r="I1253" s="13">
        <v>63711000</v>
      </c>
      <c r="J1253" s="4">
        <v>7079000</v>
      </c>
      <c r="K1253" s="2">
        <v>1</v>
      </c>
      <c r="L1253" s="22">
        <v>55924100</v>
      </c>
      <c r="M1253" s="1">
        <v>7786900</v>
      </c>
      <c r="N1253">
        <v>0</v>
      </c>
      <c r="O1253" s="12">
        <v>7079000</v>
      </c>
      <c r="P1253" t="s">
        <v>3108</v>
      </c>
      <c r="Q1253" s="12">
        <v>0</v>
      </c>
      <c r="R1253">
        <v>0</v>
      </c>
      <c r="S1253">
        <v>0</v>
      </c>
      <c r="T1253" t="s">
        <v>3113</v>
      </c>
    </row>
    <row r="1254" spans="1:20" x14ac:dyDescent="0.25">
      <c r="A1254">
        <v>20221266</v>
      </c>
      <c r="B1254" t="s">
        <v>1250</v>
      </c>
      <c r="C1254" t="s">
        <v>2043</v>
      </c>
      <c r="D1254" s="23">
        <v>10</v>
      </c>
      <c r="E1254" s="3">
        <v>44599</v>
      </c>
      <c r="F1254" s="3">
        <v>44901</v>
      </c>
      <c r="G1254" s="11">
        <v>1444</v>
      </c>
      <c r="H1254" s="11">
        <v>1060</v>
      </c>
      <c r="I1254" s="13">
        <v>44090000</v>
      </c>
      <c r="J1254" s="4">
        <v>4409000</v>
      </c>
      <c r="K1254" s="2">
        <v>1</v>
      </c>
      <c r="L1254" s="22">
        <v>34390200</v>
      </c>
      <c r="M1254" s="1">
        <v>9699800</v>
      </c>
      <c r="N1254">
        <v>0</v>
      </c>
      <c r="O1254" s="12">
        <v>0</v>
      </c>
      <c r="P1254" t="s">
        <v>3108</v>
      </c>
      <c r="Q1254" s="12">
        <v>0</v>
      </c>
      <c r="R1254">
        <v>0</v>
      </c>
      <c r="S1254">
        <v>0</v>
      </c>
      <c r="T1254" t="s">
        <v>3114</v>
      </c>
    </row>
    <row r="1255" spans="1:20" x14ac:dyDescent="0.25">
      <c r="A1255">
        <v>20221267</v>
      </c>
      <c r="B1255" t="s">
        <v>1251</v>
      </c>
      <c r="C1255" t="s">
        <v>1872</v>
      </c>
      <c r="D1255" s="23">
        <v>10</v>
      </c>
      <c r="E1255" s="3">
        <v>44599</v>
      </c>
      <c r="F1255" s="3">
        <v>44901</v>
      </c>
      <c r="G1255" s="11">
        <v>1435</v>
      </c>
      <c r="H1255" s="11">
        <v>1541</v>
      </c>
      <c r="I1255" s="13">
        <v>44090000</v>
      </c>
      <c r="J1255" s="4">
        <v>4409000</v>
      </c>
      <c r="K1255" s="2">
        <v>1</v>
      </c>
      <c r="L1255" s="22">
        <v>0</v>
      </c>
      <c r="M1255" s="1">
        <v>0</v>
      </c>
      <c r="N1255">
        <v>0</v>
      </c>
      <c r="O1255" s="12">
        <v>0</v>
      </c>
      <c r="P1255" t="s">
        <v>3108</v>
      </c>
      <c r="Q1255" s="12">
        <v>0</v>
      </c>
      <c r="R1255">
        <v>0</v>
      </c>
      <c r="S1255">
        <v>0</v>
      </c>
      <c r="T1255" t="s">
        <v>3114</v>
      </c>
    </row>
    <row r="1256" spans="1:20" x14ac:dyDescent="0.25">
      <c r="A1256">
        <v>20221268</v>
      </c>
      <c r="B1256" t="s">
        <v>1252</v>
      </c>
      <c r="C1256" t="s">
        <v>2578</v>
      </c>
      <c r="D1256" s="23">
        <v>10</v>
      </c>
      <c r="E1256" s="3">
        <v>44593</v>
      </c>
      <c r="F1256" s="3">
        <v>44895</v>
      </c>
      <c r="G1256" s="11">
        <v>1457</v>
      </c>
      <c r="H1256" s="11">
        <v>1544</v>
      </c>
      <c r="I1256" s="13">
        <v>70790000</v>
      </c>
      <c r="J1256" s="4">
        <v>7079000</v>
      </c>
      <c r="K1256" s="2">
        <v>1</v>
      </c>
      <c r="L1256" s="22">
        <v>0</v>
      </c>
      <c r="M1256" s="1">
        <v>0</v>
      </c>
      <c r="N1256">
        <v>0</v>
      </c>
      <c r="O1256" s="12">
        <v>0</v>
      </c>
      <c r="P1256" t="s">
        <v>3108</v>
      </c>
      <c r="Q1256" s="12">
        <v>0</v>
      </c>
      <c r="R1256">
        <v>0</v>
      </c>
      <c r="S1256">
        <v>0</v>
      </c>
      <c r="T1256" t="s">
        <v>3119</v>
      </c>
    </row>
    <row r="1257" spans="1:20" x14ac:dyDescent="0.25">
      <c r="A1257">
        <v>20221269</v>
      </c>
      <c r="B1257" t="s">
        <v>1253</v>
      </c>
      <c r="C1257" t="s">
        <v>2579</v>
      </c>
      <c r="D1257" s="23">
        <v>11</v>
      </c>
      <c r="E1257" s="3">
        <v>44594</v>
      </c>
      <c r="F1257" s="3">
        <v>44927</v>
      </c>
      <c r="G1257" s="11">
        <v>1392</v>
      </c>
      <c r="H1257" s="11">
        <v>1012</v>
      </c>
      <c r="I1257" s="13">
        <v>38577000</v>
      </c>
      <c r="J1257" s="4">
        <v>3507000</v>
      </c>
      <c r="K1257" s="2">
        <v>1</v>
      </c>
      <c r="L1257" s="22">
        <v>27939100</v>
      </c>
      <c r="M1257" s="1">
        <v>10637900</v>
      </c>
      <c r="N1257">
        <v>0</v>
      </c>
      <c r="O1257" s="12">
        <v>0</v>
      </c>
      <c r="P1257" t="s">
        <v>3108</v>
      </c>
      <c r="Q1257" s="12">
        <v>0</v>
      </c>
      <c r="R1257">
        <v>0</v>
      </c>
      <c r="S1257">
        <v>0</v>
      </c>
      <c r="T1257" t="s">
        <v>3119</v>
      </c>
    </row>
    <row r="1258" spans="1:20" x14ac:dyDescent="0.25">
      <c r="A1258">
        <v>20221270</v>
      </c>
      <c r="B1258" t="s">
        <v>1254</v>
      </c>
      <c r="C1258" t="s">
        <v>2580</v>
      </c>
      <c r="D1258" s="23">
        <v>8</v>
      </c>
      <c r="E1258" s="3">
        <v>44588</v>
      </c>
      <c r="F1258" s="3">
        <v>44830</v>
      </c>
      <c r="G1258" s="11">
        <v>1401</v>
      </c>
      <c r="H1258" s="11">
        <v>1010</v>
      </c>
      <c r="I1258" s="13">
        <v>60720000</v>
      </c>
      <c r="J1258" s="4">
        <v>7590000</v>
      </c>
      <c r="K1258" s="2">
        <v>1</v>
      </c>
      <c r="L1258" s="22">
        <v>60720000</v>
      </c>
      <c r="M1258" s="1">
        <v>0</v>
      </c>
      <c r="N1258">
        <v>0</v>
      </c>
      <c r="O1258" s="12">
        <v>0</v>
      </c>
      <c r="P1258" t="s">
        <v>3108</v>
      </c>
      <c r="Q1258" s="12">
        <v>0</v>
      </c>
      <c r="R1258">
        <v>0</v>
      </c>
      <c r="S1258">
        <v>0</v>
      </c>
      <c r="T1258" t="s">
        <v>3115</v>
      </c>
    </row>
    <row r="1259" spans="1:20" x14ac:dyDescent="0.25">
      <c r="A1259">
        <v>20221271</v>
      </c>
      <c r="B1259" t="s">
        <v>1255</v>
      </c>
      <c r="C1259" t="s">
        <v>2581</v>
      </c>
      <c r="D1259" s="23">
        <v>9</v>
      </c>
      <c r="E1259" s="3">
        <v>44596</v>
      </c>
      <c r="F1259" s="3">
        <v>44868</v>
      </c>
      <c r="G1259" s="11">
        <v>1403</v>
      </c>
      <c r="H1259" s="11">
        <v>1522</v>
      </c>
      <c r="I1259" s="13">
        <v>68310000</v>
      </c>
      <c r="J1259" s="4">
        <v>7590000</v>
      </c>
      <c r="K1259" s="2">
        <v>1</v>
      </c>
      <c r="L1259" s="22">
        <v>0</v>
      </c>
      <c r="M1259" s="1">
        <v>0</v>
      </c>
      <c r="N1259">
        <v>0</v>
      </c>
      <c r="O1259" s="12">
        <v>0</v>
      </c>
      <c r="P1259" t="s">
        <v>3108</v>
      </c>
      <c r="Q1259" s="12">
        <v>0</v>
      </c>
      <c r="R1259">
        <v>0</v>
      </c>
      <c r="S1259">
        <v>0</v>
      </c>
      <c r="T1259" t="s">
        <v>3113</v>
      </c>
    </row>
    <row r="1260" spans="1:20" x14ac:dyDescent="0.25">
      <c r="A1260">
        <v>20221272</v>
      </c>
      <c r="B1260" t="s">
        <v>1256</v>
      </c>
      <c r="C1260" t="s">
        <v>2582</v>
      </c>
      <c r="D1260" s="23">
        <v>10</v>
      </c>
      <c r="E1260" s="3">
        <v>44596</v>
      </c>
      <c r="F1260" s="3">
        <v>44898</v>
      </c>
      <c r="G1260" s="11">
        <v>1440</v>
      </c>
      <c r="H1260" s="11">
        <v>1037</v>
      </c>
      <c r="I1260" s="13">
        <v>50780000</v>
      </c>
      <c r="J1260" s="4">
        <v>5078000</v>
      </c>
      <c r="K1260" s="2">
        <v>1</v>
      </c>
      <c r="L1260" s="22">
        <v>40116200</v>
      </c>
      <c r="M1260" s="1">
        <v>10663800</v>
      </c>
      <c r="N1260">
        <v>0</v>
      </c>
      <c r="O1260" s="12">
        <v>0</v>
      </c>
      <c r="P1260" t="s">
        <v>3108</v>
      </c>
      <c r="Q1260" s="12">
        <v>0</v>
      </c>
      <c r="R1260">
        <v>0</v>
      </c>
      <c r="S1260">
        <v>0</v>
      </c>
      <c r="T1260" t="s">
        <v>3119</v>
      </c>
    </row>
    <row r="1261" spans="1:20" x14ac:dyDescent="0.25">
      <c r="A1261">
        <v>20221273</v>
      </c>
      <c r="B1261" t="s">
        <v>1257</v>
      </c>
      <c r="C1261" t="s">
        <v>2583</v>
      </c>
      <c r="D1261" s="23">
        <v>8</v>
      </c>
      <c r="E1261" s="3">
        <v>44599</v>
      </c>
      <c r="F1261" s="3">
        <v>44840</v>
      </c>
      <c r="G1261" s="11">
        <v>1448</v>
      </c>
      <c r="H1261" s="11">
        <v>1058</v>
      </c>
      <c r="I1261" s="13">
        <v>51288000</v>
      </c>
      <c r="J1261" s="4">
        <v>6411000</v>
      </c>
      <c r="K1261" s="2">
        <v>1</v>
      </c>
      <c r="L1261" s="22">
        <v>50005800</v>
      </c>
      <c r="M1261" s="1">
        <v>1282200</v>
      </c>
      <c r="N1261">
        <v>0</v>
      </c>
      <c r="O1261" s="12">
        <v>15813800</v>
      </c>
      <c r="P1261" t="s">
        <v>3108</v>
      </c>
      <c r="Q1261" s="12">
        <v>0</v>
      </c>
      <c r="R1261">
        <v>0</v>
      </c>
      <c r="S1261">
        <v>0</v>
      </c>
      <c r="T1261" t="s">
        <v>3110</v>
      </c>
    </row>
    <row r="1262" spans="1:20" x14ac:dyDescent="0.25">
      <c r="A1262">
        <v>20221274</v>
      </c>
      <c r="B1262" t="s">
        <v>1258</v>
      </c>
      <c r="C1262" t="s">
        <v>2584</v>
      </c>
      <c r="D1262" s="23">
        <v>8</v>
      </c>
      <c r="E1262" s="3">
        <v>44596</v>
      </c>
      <c r="F1262" s="3">
        <v>44837</v>
      </c>
      <c r="G1262" s="11">
        <v>1447</v>
      </c>
      <c r="H1262" s="11">
        <v>1055</v>
      </c>
      <c r="I1262" s="13">
        <v>51288000</v>
      </c>
      <c r="J1262" s="4">
        <v>6411000</v>
      </c>
      <c r="K1262" s="2">
        <v>1</v>
      </c>
      <c r="L1262" s="22">
        <v>44235900</v>
      </c>
      <c r="M1262" s="1">
        <v>7052100</v>
      </c>
      <c r="N1262">
        <v>0</v>
      </c>
      <c r="O1262" s="12">
        <v>16454900</v>
      </c>
      <c r="P1262" t="s">
        <v>3108</v>
      </c>
      <c r="Q1262" s="12">
        <v>0</v>
      </c>
      <c r="R1262">
        <v>0</v>
      </c>
      <c r="S1262">
        <v>0</v>
      </c>
      <c r="T1262" t="s">
        <v>3110</v>
      </c>
    </row>
    <row r="1263" spans="1:20" x14ac:dyDescent="0.25">
      <c r="A1263">
        <v>20221275</v>
      </c>
      <c r="B1263" t="s">
        <v>1259</v>
      </c>
      <c r="C1263" t="s">
        <v>2585</v>
      </c>
      <c r="D1263" s="23">
        <v>8</v>
      </c>
      <c r="E1263" s="3">
        <v>44599</v>
      </c>
      <c r="F1263" s="3">
        <v>44840</v>
      </c>
      <c r="G1263" s="11">
        <v>1402</v>
      </c>
      <c r="H1263" s="11">
        <v>966</v>
      </c>
      <c r="I1263" s="13">
        <v>51288000</v>
      </c>
      <c r="J1263" s="4">
        <v>6411000</v>
      </c>
      <c r="K1263" s="2">
        <v>1</v>
      </c>
      <c r="L1263" s="22">
        <v>50005800</v>
      </c>
      <c r="M1263" s="1">
        <v>1282200</v>
      </c>
      <c r="N1263">
        <v>0</v>
      </c>
      <c r="O1263" s="12">
        <v>20728900</v>
      </c>
      <c r="P1263" t="s">
        <v>3108</v>
      </c>
      <c r="Q1263" s="12">
        <v>0</v>
      </c>
      <c r="R1263">
        <v>0</v>
      </c>
      <c r="S1263">
        <v>0</v>
      </c>
      <c r="T1263" t="s">
        <v>3110</v>
      </c>
    </row>
    <row r="1264" spans="1:20" x14ac:dyDescent="0.25">
      <c r="A1264">
        <v>20221276</v>
      </c>
      <c r="B1264" t="s">
        <v>1260</v>
      </c>
      <c r="C1264" t="s">
        <v>2586</v>
      </c>
      <c r="D1264" s="23">
        <v>8</v>
      </c>
      <c r="E1264" s="3">
        <v>44588</v>
      </c>
      <c r="F1264" s="3">
        <v>44830</v>
      </c>
      <c r="G1264" s="11">
        <v>1506</v>
      </c>
      <c r="H1264" s="11">
        <v>1232</v>
      </c>
      <c r="I1264" s="13">
        <v>60720000</v>
      </c>
      <c r="J1264" s="4">
        <v>7590000</v>
      </c>
      <c r="K1264" s="2">
        <v>1</v>
      </c>
      <c r="L1264" s="22">
        <v>60720000</v>
      </c>
      <c r="M1264" s="1">
        <v>0</v>
      </c>
      <c r="N1264">
        <v>0</v>
      </c>
      <c r="O1264" s="12">
        <v>27071000</v>
      </c>
      <c r="P1264" t="s">
        <v>3108</v>
      </c>
      <c r="Q1264" s="12">
        <v>0</v>
      </c>
      <c r="R1264">
        <v>0</v>
      </c>
      <c r="S1264">
        <v>0</v>
      </c>
      <c r="T1264" t="s">
        <v>3110</v>
      </c>
    </row>
    <row r="1265" spans="1:20" x14ac:dyDescent="0.25">
      <c r="A1265">
        <v>20221277</v>
      </c>
      <c r="B1265" t="s">
        <v>1261</v>
      </c>
      <c r="C1265" t="s">
        <v>3220</v>
      </c>
      <c r="D1265" s="23">
        <v>9</v>
      </c>
      <c r="E1265" s="3">
        <v>44594</v>
      </c>
      <c r="F1265" s="3">
        <v>44866</v>
      </c>
      <c r="G1265" s="11">
        <v>1475</v>
      </c>
      <c r="H1265" s="11">
        <v>1619</v>
      </c>
      <c r="I1265" s="13">
        <v>27090000</v>
      </c>
      <c r="J1265" s="4">
        <v>3010000</v>
      </c>
      <c r="K1265" s="2">
        <v>1</v>
      </c>
      <c r="L1265" s="22">
        <v>23979667</v>
      </c>
      <c r="M1265" s="1">
        <v>3110333</v>
      </c>
      <c r="N1265">
        <v>0</v>
      </c>
      <c r="O1265" s="12">
        <v>4515000</v>
      </c>
      <c r="P1265" t="s">
        <v>3108</v>
      </c>
      <c r="Q1265" s="12">
        <v>0</v>
      </c>
      <c r="R1265">
        <v>0</v>
      </c>
      <c r="S1265">
        <v>0</v>
      </c>
      <c r="T1265" t="s">
        <v>3115</v>
      </c>
    </row>
    <row r="1266" spans="1:20" x14ac:dyDescent="0.25">
      <c r="A1266">
        <v>20221278</v>
      </c>
      <c r="B1266" t="s">
        <v>1262</v>
      </c>
      <c r="C1266" t="s">
        <v>1652</v>
      </c>
      <c r="D1266" s="23">
        <v>8</v>
      </c>
      <c r="E1266" s="3">
        <v>44600</v>
      </c>
      <c r="F1266" s="3">
        <v>44841</v>
      </c>
      <c r="G1266" s="11">
        <v>1474</v>
      </c>
      <c r="H1266" s="11">
        <v>1611</v>
      </c>
      <c r="I1266" s="13">
        <v>40624000</v>
      </c>
      <c r="J1266" s="4">
        <v>5078000</v>
      </c>
      <c r="K1266" s="2">
        <v>1</v>
      </c>
      <c r="L1266" s="22">
        <v>29283133</v>
      </c>
      <c r="M1266" s="1">
        <v>11340867</v>
      </c>
      <c r="N1266">
        <v>0</v>
      </c>
      <c r="O1266" s="12">
        <v>0</v>
      </c>
      <c r="P1266" t="s">
        <v>3108</v>
      </c>
      <c r="Q1266" s="12">
        <v>0</v>
      </c>
      <c r="R1266">
        <v>0</v>
      </c>
      <c r="S1266">
        <v>0</v>
      </c>
      <c r="T1266" t="s">
        <v>3115</v>
      </c>
    </row>
    <row r="1267" spans="1:20" x14ac:dyDescent="0.25">
      <c r="A1267">
        <v>20221279</v>
      </c>
      <c r="B1267" t="s">
        <v>1263</v>
      </c>
      <c r="C1267" t="s">
        <v>1750</v>
      </c>
      <c r="D1267" s="23">
        <v>8</v>
      </c>
      <c r="E1267" s="3">
        <v>44593</v>
      </c>
      <c r="F1267" s="3">
        <v>44834</v>
      </c>
      <c r="G1267" s="11">
        <v>1425</v>
      </c>
      <c r="H1267" s="11">
        <v>1572</v>
      </c>
      <c r="I1267" s="13">
        <v>13296000</v>
      </c>
      <c r="J1267" s="4">
        <v>1662000</v>
      </c>
      <c r="K1267" s="2">
        <v>1</v>
      </c>
      <c r="L1267" s="22">
        <v>13296000</v>
      </c>
      <c r="M1267" s="1">
        <v>0</v>
      </c>
      <c r="N1267">
        <v>0</v>
      </c>
      <c r="O1267" s="12">
        <v>0</v>
      </c>
      <c r="P1267" t="s">
        <v>3108</v>
      </c>
      <c r="Q1267" s="12">
        <v>0</v>
      </c>
      <c r="R1267">
        <v>0</v>
      </c>
      <c r="S1267">
        <v>0</v>
      </c>
      <c r="T1267" t="s">
        <v>3109</v>
      </c>
    </row>
    <row r="1268" spans="1:20" x14ac:dyDescent="0.25">
      <c r="A1268">
        <v>20221280</v>
      </c>
      <c r="B1268" t="s">
        <v>1264</v>
      </c>
      <c r="C1268" t="s">
        <v>2587</v>
      </c>
      <c r="D1268" s="23">
        <v>10</v>
      </c>
      <c r="E1268" s="3">
        <v>44593</v>
      </c>
      <c r="F1268" s="3">
        <v>44895</v>
      </c>
      <c r="G1268" s="11">
        <v>1520</v>
      </c>
      <c r="H1268" s="11">
        <v>1606</v>
      </c>
      <c r="I1268" s="13">
        <v>21830000</v>
      </c>
      <c r="J1268" s="4">
        <v>2183000</v>
      </c>
      <c r="K1268" s="2">
        <v>1</v>
      </c>
      <c r="L1268" s="22">
        <v>17464000</v>
      </c>
      <c r="M1268" s="1">
        <v>4366000</v>
      </c>
      <c r="N1268">
        <v>0</v>
      </c>
      <c r="O1268" s="12">
        <v>0</v>
      </c>
      <c r="P1268" t="s">
        <v>3108</v>
      </c>
      <c r="Q1268" s="12">
        <v>0</v>
      </c>
      <c r="R1268">
        <v>0</v>
      </c>
      <c r="S1268">
        <v>0</v>
      </c>
      <c r="T1268" t="s">
        <v>3114</v>
      </c>
    </row>
    <row r="1269" spans="1:20" x14ac:dyDescent="0.25">
      <c r="A1269">
        <v>20221281</v>
      </c>
      <c r="B1269" t="s">
        <v>1265</v>
      </c>
      <c r="C1269" t="s">
        <v>2065</v>
      </c>
      <c r="D1269" s="23">
        <v>10</v>
      </c>
      <c r="E1269" s="3">
        <v>44596</v>
      </c>
      <c r="F1269" s="3">
        <v>44898</v>
      </c>
      <c r="G1269" s="11">
        <v>1487</v>
      </c>
      <c r="H1269" s="11">
        <v>1616</v>
      </c>
      <c r="I1269" s="13">
        <v>39130000</v>
      </c>
      <c r="J1269" s="4">
        <v>3913000</v>
      </c>
      <c r="K1269" s="2">
        <v>1</v>
      </c>
      <c r="L1269" s="22">
        <v>30912700</v>
      </c>
      <c r="M1269" s="1">
        <v>8217300</v>
      </c>
      <c r="N1269">
        <v>0</v>
      </c>
      <c r="O1269" s="12">
        <v>2217367</v>
      </c>
      <c r="P1269" t="s">
        <v>3108</v>
      </c>
      <c r="Q1269" s="12">
        <v>0</v>
      </c>
      <c r="R1269">
        <v>0</v>
      </c>
      <c r="S1269">
        <v>0</v>
      </c>
      <c r="T1269" t="s">
        <v>3118</v>
      </c>
    </row>
    <row r="1270" spans="1:20" x14ac:dyDescent="0.25">
      <c r="A1270">
        <v>20221282</v>
      </c>
      <c r="B1270" t="s">
        <v>1266</v>
      </c>
      <c r="C1270" t="s">
        <v>2588</v>
      </c>
      <c r="D1270" s="23">
        <v>8</v>
      </c>
      <c r="E1270" s="3">
        <v>44596</v>
      </c>
      <c r="F1270" s="3">
        <v>44837</v>
      </c>
      <c r="G1270" s="11">
        <v>1538</v>
      </c>
      <c r="H1270" s="11">
        <v>1623</v>
      </c>
      <c r="I1270" s="13">
        <v>56632000</v>
      </c>
      <c r="J1270" s="4">
        <v>7079000</v>
      </c>
      <c r="K1270" s="2">
        <v>1</v>
      </c>
      <c r="L1270" s="22">
        <v>41766100</v>
      </c>
      <c r="M1270" s="1">
        <v>14865900</v>
      </c>
      <c r="N1270">
        <v>0</v>
      </c>
      <c r="O1270" s="12">
        <v>19821200</v>
      </c>
      <c r="P1270" t="s">
        <v>3108</v>
      </c>
      <c r="Q1270" s="12">
        <v>0</v>
      </c>
      <c r="R1270">
        <v>0</v>
      </c>
      <c r="S1270">
        <v>0</v>
      </c>
      <c r="T1270" t="s">
        <v>3115</v>
      </c>
    </row>
    <row r="1271" spans="1:20" x14ac:dyDescent="0.25">
      <c r="A1271">
        <v>20221283</v>
      </c>
      <c r="B1271" t="s">
        <v>1267</v>
      </c>
      <c r="C1271" t="s">
        <v>2589</v>
      </c>
      <c r="D1271" s="23">
        <v>9</v>
      </c>
      <c r="E1271" s="3">
        <v>44595</v>
      </c>
      <c r="F1271" s="3">
        <v>44867</v>
      </c>
      <c r="G1271" s="11">
        <v>1485</v>
      </c>
      <c r="H1271" s="11">
        <v>1610</v>
      </c>
      <c r="I1271" s="13">
        <v>39681000</v>
      </c>
      <c r="J1271" s="4">
        <v>4409000</v>
      </c>
      <c r="K1271" s="2">
        <v>1</v>
      </c>
      <c r="L1271" s="22">
        <v>25572200</v>
      </c>
      <c r="M1271" s="1">
        <v>14108800</v>
      </c>
      <c r="N1271">
        <v>0</v>
      </c>
      <c r="O1271" s="12">
        <v>0</v>
      </c>
      <c r="P1271" t="s">
        <v>3108</v>
      </c>
      <c r="Q1271" s="12">
        <v>0</v>
      </c>
      <c r="R1271">
        <v>0</v>
      </c>
      <c r="S1271">
        <v>0</v>
      </c>
      <c r="T1271" t="s">
        <v>3113</v>
      </c>
    </row>
    <row r="1272" spans="1:20" x14ac:dyDescent="0.25">
      <c r="A1272">
        <v>20221284</v>
      </c>
      <c r="B1272" t="s">
        <v>1268</v>
      </c>
      <c r="C1272" t="s">
        <v>2590</v>
      </c>
      <c r="D1272" s="23">
        <v>9</v>
      </c>
      <c r="E1272" s="3">
        <v>44599</v>
      </c>
      <c r="F1272" s="3">
        <v>44871</v>
      </c>
      <c r="G1272" s="11">
        <v>1494</v>
      </c>
      <c r="H1272" s="11">
        <v>1578</v>
      </c>
      <c r="I1272" s="13">
        <v>27090000</v>
      </c>
      <c r="J1272" s="4">
        <v>3010000</v>
      </c>
      <c r="K1272" s="2">
        <v>1</v>
      </c>
      <c r="L1272" s="22">
        <v>23478000</v>
      </c>
      <c r="M1272" s="1">
        <v>3612000</v>
      </c>
      <c r="N1272">
        <v>0</v>
      </c>
      <c r="O1272" s="12">
        <v>8428000</v>
      </c>
      <c r="P1272" t="s">
        <v>3108</v>
      </c>
      <c r="Q1272" s="12">
        <v>0</v>
      </c>
      <c r="R1272">
        <v>0</v>
      </c>
      <c r="S1272">
        <v>0</v>
      </c>
      <c r="T1272" t="s">
        <v>3115</v>
      </c>
    </row>
    <row r="1273" spans="1:20" x14ac:dyDescent="0.25">
      <c r="A1273">
        <v>20221285</v>
      </c>
      <c r="B1273" t="s">
        <v>1269</v>
      </c>
      <c r="C1273" t="s">
        <v>2591</v>
      </c>
      <c r="D1273" s="23">
        <v>9</v>
      </c>
      <c r="E1273" s="3">
        <v>44601</v>
      </c>
      <c r="F1273" s="3">
        <v>44873</v>
      </c>
      <c r="G1273" s="11">
        <v>1025</v>
      </c>
      <c r="H1273" s="11">
        <v>1365</v>
      </c>
      <c r="I1273" s="13">
        <v>52571934</v>
      </c>
      <c r="J1273" s="4">
        <v>5841326</v>
      </c>
      <c r="K1273" s="2">
        <v>1</v>
      </c>
      <c r="L1273" s="22">
        <v>33490269</v>
      </c>
      <c r="M1273" s="1">
        <v>19081665</v>
      </c>
      <c r="N1273">
        <v>0</v>
      </c>
      <c r="O1273" s="12">
        <v>0</v>
      </c>
      <c r="P1273" t="s">
        <v>3108</v>
      </c>
      <c r="Q1273" s="12">
        <v>0</v>
      </c>
      <c r="R1273">
        <v>0</v>
      </c>
      <c r="S1273">
        <v>0</v>
      </c>
      <c r="T1273" t="s">
        <v>3126</v>
      </c>
    </row>
    <row r="1274" spans="1:20" x14ac:dyDescent="0.25">
      <c r="A1274">
        <v>20221286</v>
      </c>
      <c r="B1274" t="s">
        <v>1270</v>
      </c>
      <c r="C1274" t="s">
        <v>1872</v>
      </c>
      <c r="D1274" s="23">
        <v>10</v>
      </c>
      <c r="E1274" s="3">
        <v>44593</v>
      </c>
      <c r="F1274" s="3">
        <v>44895</v>
      </c>
      <c r="G1274" s="11">
        <v>1484</v>
      </c>
      <c r="H1274" s="11">
        <v>1042</v>
      </c>
      <c r="I1274" s="13">
        <v>44090000</v>
      </c>
      <c r="J1274" s="4">
        <v>4409000</v>
      </c>
      <c r="K1274" s="2">
        <v>1</v>
      </c>
      <c r="L1274" s="22">
        <v>35272000</v>
      </c>
      <c r="M1274" s="1">
        <v>8818000</v>
      </c>
      <c r="N1274">
        <v>0</v>
      </c>
      <c r="O1274" s="12">
        <v>0</v>
      </c>
      <c r="P1274" t="s">
        <v>3108</v>
      </c>
      <c r="Q1274" s="12">
        <v>0</v>
      </c>
      <c r="R1274">
        <v>0</v>
      </c>
      <c r="S1274">
        <v>0</v>
      </c>
      <c r="T1274" t="s">
        <v>3114</v>
      </c>
    </row>
    <row r="1275" spans="1:20" x14ac:dyDescent="0.25">
      <c r="A1275">
        <v>20221287</v>
      </c>
      <c r="B1275" t="s">
        <v>1271</v>
      </c>
      <c r="C1275" t="s">
        <v>1735</v>
      </c>
      <c r="D1275" s="23">
        <v>10</v>
      </c>
      <c r="E1275" s="3">
        <v>44593</v>
      </c>
      <c r="F1275" s="3">
        <v>44895</v>
      </c>
      <c r="G1275" s="11">
        <v>1504</v>
      </c>
      <c r="H1275" s="11">
        <v>1321</v>
      </c>
      <c r="I1275" s="13">
        <v>44090000</v>
      </c>
      <c r="J1275" s="4">
        <v>4409000</v>
      </c>
      <c r="K1275" s="2">
        <v>1</v>
      </c>
      <c r="L1275" s="22">
        <v>35272000</v>
      </c>
      <c r="M1275" s="1">
        <v>8818000</v>
      </c>
      <c r="N1275">
        <v>0</v>
      </c>
      <c r="O1275" s="12">
        <v>0</v>
      </c>
      <c r="P1275" t="s">
        <v>3108</v>
      </c>
      <c r="Q1275" s="12">
        <v>0</v>
      </c>
      <c r="R1275">
        <v>0</v>
      </c>
      <c r="S1275">
        <v>0</v>
      </c>
      <c r="T1275" t="s">
        <v>3114</v>
      </c>
    </row>
    <row r="1276" spans="1:20" x14ac:dyDescent="0.25">
      <c r="A1276">
        <v>20221288</v>
      </c>
      <c r="B1276" t="s">
        <v>1272</v>
      </c>
      <c r="C1276" t="s">
        <v>1735</v>
      </c>
      <c r="D1276" s="23">
        <v>10</v>
      </c>
      <c r="E1276" s="3">
        <v>44593</v>
      </c>
      <c r="F1276" s="3">
        <v>44895</v>
      </c>
      <c r="G1276" s="11">
        <v>1555</v>
      </c>
      <c r="H1276" s="11">
        <v>944</v>
      </c>
      <c r="I1276" s="13">
        <v>44090000</v>
      </c>
      <c r="J1276" s="4">
        <v>4409000</v>
      </c>
      <c r="K1276" s="2">
        <v>1</v>
      </c>
      <c r="L1276" s="22">
        <v>30863000</v>
      </c>
      <c r="M1276" s="1">
        <v>13227000</v>
      </c>
      <c r="N1276">
        <v>0</v>
      </c>
      <c r="O1276" s="12">
        <v>0</v>
      </c>
      <c r="P1276" t="s">
        <v>3108</v>
      </c>
      <c r="Q1276" s="12">
        <v>0</v>
      </c>
      <c r="R1276">
        <v>0</v>
      </c>
      <c r="S1276">
        <v>0</v>
      </c>
      <c r="T1276" t="s">
        <v>3114</v>
      </c>
    </row>
    <row r="1277" spans="1:20" x14ac:dyDescent="0.25">
      <c r="A1277">
        <v>20221289</v>
      </c>
      <c r="B1277" t="s">
        <v>1273</v>
      </c>
      <c r="C1277" t="s">
        <v>1735</v>
      </c>
      <c r="D1277" s="23">
        <v>10</v>
      </c>
      <c r="E1277" s="3">
        <v>44593</v>
      </c>
      <c r="F1277" s="3">
        <v>44895</v>
      </c>
      <c r="G1277" s="11">
        <v>1539</v>
      </c>
      <c r="H1277" s="11">
        <v>962</v>
      </c>
      <c r="I1277" s="13">
        <v>44090000</v>
      </c>
      <c r="J1277" s="4">
        <v>4409000</v>
      </c>
      <c r="K1277" s="2">
        <v>1</v>
      </c>
      <c r="L1277" s="22">
        <v>30863000</v>
      </c>
      <c r="M1277" s="1">
        <v>13227000</v>
      </c>
      <c r="N1277">
        <v>0</v>
      </c>
      <c r="O1277" s="12">
        <v>0</v>
      </c>
      <c r="P1277" t="s">
        <v>3108</v>
      </c>
      <c r="Q1277" s="12">
        <v>0</v>
      </c>
      <c r="R1277">
        <v>0</v>
      </c>
      <c r="S1277">
        <v>0</v>
      </c>
      <c r="T1277" t="s">
        <v>3114</v>
      </c>
    </row>
    <row r="1278" spans="1:20" x14ac:dyDescent="0.25">
      <c r="A1278">
        <v>20221290</v>
      </c>
      <c r="B1278" t="s">
        <v>1274</v>
      </c>
      <c r="C1278" t="s">
        <v>1872</v>
      </c>
      <c r="D1278" s="23">
        <v>10</v>
      </c>
      <c r="E1278" s="3">
        <v>44593</v>
      </c>
      <c r="F1278" s="3">
        <v>44895</v>
      </c>
      <c r="G1278" s="11">
        <v>1486</v>
      </c>
      <c r="H1278" s="11">
        <v>1179</v>
      </c>
      <c r="I1278" s="13">
        <v>44090000</v>
      </c>
      <c r="J1278" s="4">
        <v>4409000</v>
      </c>
      <c r="K1278" s="2">
        <v>1</v>
      </c>
      <c r="L1278" s="22">
        <v>26454000</v>
      </c>
      <c r="M1278" s="1">
        <v>17636000</v>
      </c>
      <c r="N1278">
        <v>0</v>
      </c>
      <c r="O1278" s="12">
        <v>0</v>
      </c>
      <c r="P1278" t="s">
        <v>3108</v>
      </c>
      <c r="Q1278" s="12">
        <v>0</v>
      </c>
      <c r="R1278">
        <v>0</v>
      </c>
      <c r="S1278">
        <v>0</v>
      </c>
      <c r="T1278" t="s">
        <v>3114</v>
      </c>
    </row>
    <row r="1279" spans="1:20" x14ac:dyDescent="0.25">
      <c r="A1279">
        <v>20221291</v>
      </c>
      <c r="B1279" t="s">
        <v>1275</v>
      </c>
      <c r="C1279" t="s">
        <v>2592</v>
      </c>
      <c r="D1279" s="23">
        <v>10</v>
      </c>
      <c r="E1279" s="3">
        <v>44593</v>
      </c>
      <c r="F1279" s="3">
        <v>44895</v>
      </c>
      <c r="G1279" s="11">
        <v>1508</v>
      </c>
      <c r="H1279" s="11">
        <v>1320</v>
      </c>
      <c r="I1279" s="13">
        <v>50780000</v>
      </c>
      <c r="J1279" s="4">
        <v>5078000</v>
      </c>
      <c r="K1279" s="2">
        <v>1</v>
      </c>
      <c r="L1279" s="22">
        <v>40624000</v>
      </c>
      <c r="M1279" s="1">
        <v>10156000</v>
      </c>
      <c r="N1279">
        <v>0</v>
      </c>
      <c r="O1279" s="12">
        <v>0</v>
      </c>
      <c r="P1279" t="s">
        <v>3108</v>
      </c>
      <c r="Q1279" s="12">
        <v>0</v>
      </c>
      <c r="R1279">
        <v>0</v>
      </c>
      <c r="S1279">
        <v>0</v>
      </c>
      <c r="T1279" t="s">
        <v>3114</v>
      </c>
    </row>
    <row r="1280" spans="1:20" x14ac:dyDescent="0.25">
      <c r="A1280">
        <v>20221292</v>
      </c>
      <c r="B1280" t="s">
        <v>1276</v>
      </c>
      <c r="C1280" t="s">
        <v>2593</v>
      </c>
      <c r="D1280" s="23">
        <v>9</v>
      </c>
      <c r="E1280" s="3">
        <v>44593</v>
      </c>
      <c r="F1280" s="3">
        <v>44865</v>
      </c>
      <c r="G1280" s="11">
        <v>1545</v>
      </c>
      <c r="H1280" s="11">
        <v>1319</v>
      </c>
      <c r="I1280" s="13">
        <v>39681000</v>
      </c>
      <c r="J1280" s="4">
        <v>4409000</v>
      </c>
      <c r="K1280" s="2">
        <v>1</v>
      </c>
      <c r="L1280" s="22">
        <v>35272000</v>
      </c>
      <c r="M1280" s="1">
        <v>4409000</v>
      </c>
      <c r="N1280">
        <v>0</v>
      </c>
      <c r="O1280" s="12">
        <v>7054400</v>
      </c>
      <c r="P1280" t="s">
        <v>3108</v>
      </c>
      <c r="Q1280" s="12">
        <v>0</v>
      </c>
      <c r="R1280">
        <v>0</v>
      </c>
      <c r="S1280">
        <v>0</v>
      </c>
      <c r="T1280" t="s">
        <v>3115</v>
      </c>
    </row>
    <row r="1281" spans="1:20" x14ac:dyDescent="0.25">
      <c r="A1281">
        <v>20221293</v>
      </c>
      <c r="B1281" t="s">
        <v>1277</v>
      </c>
      <c r="C1281" t="s">
        <v>2594</v>
      </c>
      <c r="D1281" s="23">
        <v>9</v>
      </c>
      <c r="E1281" s="3">
        <v>44593</v>
      </c>
      <c r="F1281" s="3">
        <v>44865</v>
      </c>
      <c r="G1281" s="11">
        <v>1409</v>
      </c>
      <c r="H1281" s="11">
        <v>941</v>
      </c>
      <c r="I1281" s="13">
        <v>57699000</v>
      </c>
      <c r="J1281" s="4">
        <v>6411000</v>
      </c>
      <c r="K1281" s="2">
        <v>1</v>
      </c>
      <c r="L1281" s="22">
        <v>51288000</v>
      </c>
      <c r="M1281" s="1">
        <v>6411000</v>
      </c>
      <c r="N1281">
        <v>0</v>
      </c>
      <c r="O1281" s="12">
        <v>0</v>
      </c>
      <c r="P1281" t="s">
        <v>3108</v>
      </c>
      <c r="Q1281" s="12">
        <v>0</v>
      </c>
      <c r="R1281">
        <v>0</v>
      </c>
      <c r="S1281">
        <v>0</v>
      </c>
      <c r="T1281" t="s">
        <v>3118</v>
      </c>
    </row>
    <row r="1282" spans="1:20" x14ac:dyDescent="0.25">
      <c r="A1282">
        <v>20221295</v>
      </c>
      <c r="B1282" t="s">
        <v>1278</v>
      </c>
      <c r="C1282" t="s">
        <v>2595</v>
      </c>
      <c r="D1282" s="23">
        <v>8</v>
      </c>
      <c r="E1282" s="3">
        <v>44593</v>
      </c>
      <c r="F1282" s="3">
        <v>44834</v>
      </c>
      <c r="G1282" s="11">
        <v>1488</v>
      </c>
      <c r="H1282" s="11">
        <v>974</v>
      </c>
      <c r="I1282" s="13">
        <v>53960000</v>
      </c>
      <c r="J1282" s="4">
        <v>6745000</v>
      </c>
      <c r="K1282" s="2">
        <v>1</v>
      </c>
      <c r="L1282" s="22">
        <v>8094000</v>
      </c>
      <c r="M1282" s="1">
        <v>0</v>
      </c>
      <c r="N1282">
        <v>0</v>
      </c>
      <c r="O1282" s="12">
        <v>0</v>
      </c>
      <c r="P1282" t="s">
        <v>3108</v>
      </c>
      <c r="Q1282" s="12">
        <v>0</v>
      </c>
      <c r="R1282">
        <v>0</v>
      </c>
      <c r="S1282">
        <v>0</v>
      </c>
      <c r="T1282" t="s">
        <v>3115</v>
      </c>
    </row>
    <row r="1283" spans="1:20" x14ac:dyDescent="0.25">
      <c r="A1283">
        <v>20221296</v>
      </c>
      <c r="B1283" t="s">
        <v>1279</v>
      </c>
      <c r="C1283" t="s">
        <v>2596</v>
      </c>
      <c r="D1283" s="23">
        <v>8</v>
      </c>
      <c r="E1283" s="3">
        <v>44589</v>
      </c>
      <c r="F1283" s="3">
        <v>44831</v>
      </c>
      <c r="G1283" s="11">
        <v>1523</v>
      </c>
      <c r="H1283" s="11">
        <v>1228</v>
      </c>
      <c r="I1283" s="13">
        <v>60720000</v>
      </c>
      <c r="J1283" s="4">
        <v>7590000</v>
      </c>
      <c r="K1283" s="2">
        <v>1</v>
      </c>
      <c r="L1283" s="22">
        <v>60720000</v>
      </c>
      <c r="M1283" s="1">
        <v>0</v>
      </c>
      <c r="N1283">
        <v>0</v>
      </c>
      <c r="O1283" s="12">
        <v>26818000</v>
      </c>
      <c r="P1283" t="s">
        <v>3108</v>
      </c>
      <c r="Q1283" s="12">
        <v>0</v>
      </c>
      <c r="R1283">
        <v>0</v>
      </c>
      <c r="S1283">
        <v>0</v>
      </c>
      <c r="T1283" t="s">
        <v>3110</v>
      </c>
    </row>
    <row r="1284" spans="1:20" x14ac:dyDescent="0.25">
      <c r="A1284">
        <v>20221297</v>
      </c>
      <c r="B1284" t="s">
        <v>1280</v>
      </c>
      <c r="C1284" t="s">
        <v>2597</v>
      </c>
      <c r="D1284" s="23">
        <v>10</v>
      </c>
      <c r="E1284" s="3">
        <v>44595</v>
      </c>
      <c r="F1284" s="3">
        <v>44897</v>
      </c>
      <c r="G1284" s="11">
        <v>1526</v>
      </c>
      <c r="H1284" s="11">
        <v>1219</v>
      </c>
      <c r="I1284" s="13">
        <v>39130000</v>
      </c>
      <c r="J1284" s="4">
        <v>3913000</v>
      </c>
      <c r="K1284" s="2">
        <v>1</v>
      </c>
      <c r="L1284" s="22">
        <v>31043133</v>
      </c>
      <c r="M1284" s="1">
        <v>8086867</v>
      </c>
      <c r="N1284">
        <v>0</v>
      </c>
      <c r="O1284" s="12">
        <v>0</v>
      </c>
      <c r="P1284" t="s">
        <v>3108</v>
      </c>
      <c r="Q1284" s="12">
        <v>0</v>
      </c>
      <c r="R1284">
        <v>0</v>
      </c>
      <c r="S1284">
        <v>0</v>
      </c>
      <c r="T1284" t="s">
        <v>3119</v>
      </c>
    </row>
    <row r="1285" spans="1:20" x14ac:dyDescent="0.25">
      <c r="A1285">
        <v>20221298</v>
      </c>
      <c r="B1285" t="s">
        <v>1281</v>
      </c>
      <c r="C1285" t="s">
        <v>2598</v>
      </c>
      <c r="D1285" s="23">
        <v>11</v>
      </c>
      <c r="E1285" s="3">
        <v>44593</v>
      </c>
      <c r="F1285" s="3">
        <v>44926</v>
      </c>
      <c r="G1285" s="11">
        <v>1527</v>
      </c>
      <c r="H1285" s="11">
        <v>1299</v>
      </c>
      <c r="I1285" s="13">
        <v>83490000</v>
      </c>
      <c r="J1285" s="4">
        <v>7590000</v>
      </c>
      <c r="K1285" s="2">
        <v>1</v>
      </c>
      <c r="L1285" s="22">
        <v>60720000</v>
      </c>
      <c r="M1285" s="1">
        <v>22770000</v>
      </c>
      <c r="N1285">
        <v>0</v>
      </c>
      <c r="O1285" s="12">
        <v>0</v>
      </c>
      <c r="P1285" t="s">
        <v>3108</v>
      </c>
      <c r="Q1285" s="12">
        <v>0</v>
      </c>
      <c r="R1285">
        <v>0</v>
      </c>
      <c r="S1285">
        <v>0</v>
      </c>
      <c r="T1285" t="s">
        <v>3122</v>
      </c>
    </row>
    <row r="1286" spans="1:20" x14ac:dyDescent="0.25">
      <c r="A1286">
        <v>20221299</v>
      </c>
      <c r="B1286" t="s">
        <v>1282</v>
      </c>
      <c r="C1286" t="s">
        <v>2599</v>
      </c>
      <c r="D1286" s="23">
        <v>10</v>
      </c>
      <c r="E1286" s="3">
        <v>44589</v>
      </c>
      <c r="F1286" s="3">
        <v>44892</v>
      </c>
      <c r="G1286" s="11">
        <v>1529</v>
      </c>
      <c r="H1286" s="11">
        <v>1218</v>
      </c>
      <c r="I1286" s="13">
        <v>26780000</v>
      </c>
      <c r="J1286" s="4">
        <v>2678000</v>
      </c>
      <c r="K1286" s="2">
        <v>1</v>
      </c>
      <c r="L1286" s="22">
        <v>21691800</v>
      </c>
      <c r="M1286" s="1">
        <v>5088200</v>
      </c>
      <c r="N1286">
        <v>0</v>
      </c>
      <c r="O1286" s="12">
        <v>0</v>
      </c>
      <c r="P1286" t="s">
        <v>3108</v>
      </c>
      <c r="Q1286" s="12">
        <v>0</v>
      </c>
      <c r="R1286">
        <v>0</v>
      </c>
      <c r="S1286">
        <v>0</v>
      </c>
      <c r="T1286" t="s">
        <v>3122</v>
      </c>
    </row>
    <row r="1287" spans="1:20" x14ac:dyDescent="0.25">
      <c r="A1287">
        <v>20221300</v>
      </c>
      <c r="B1287" t="s">
        <v>1283</v>
      </c>
      <c r="C1287" t="s">
        <v>2600</v>
      </c>
      <c r="D1287" s="23">
        <v>11</v>
      </c>
      <c r="E1287" s="3">
        <v>44594</v>
      </c>
      <c r="F1287" s="3">
        <v>44927</v>
      </c>
      <c r="G1287" s="11">
        <v>1532</v>
      </c>
      <c r="H1287" s="11">
        <v>1217</v>
      </c>
      <c r="I1287" s="13">
        <v>55858000</v>
      </c>
      <c r="J1287" s="4">
        <v>5078000</v>
      </c>
      <c r="K1287" s="2">
        <v>1</v>
      </c>
      <c r="L1287" s="22">
        <v>40454733</v>
      </c>
      <c r="M1287" s="1">
        <v>15403267</v>
      </c>
      <c r="N1287">
        <v>0</v>
      </c>
      <c r="O1287" s="12">
        <v>0</v>
      </c>
      <c r="P1287" t="s">
        <v>3108</v>
      </c>
      <c r="Q1287" s="12">
        <v>0</v>
      </c>
      <c r="R1287">
        <v>0</v>
      </c>
      <c r="S1287">
        <v>0</v>
      </c>
      <c r="T1287" t="s">
        <v>3119</v>
      </c>
    </row>
    <row r="1288" spans="1:20" x14ac:dyDescent="0.25">
      <c r="A1288">
        <v>20221301</v>
      </c>
      <c r="B1288" t="s">
        <v>1284</v>
      </c>
      <c r="C1288" t="s">
        <v>2601</v>
      </c>
      <c r="D1288" s="23">
        <v>10</v>
      </c>
      <c r="E1288" s="3">
        <v>44589</v>
      </c>
      <c r="F1288" s="3">
        <v>44892</v>
      </c>
      <c r="G1288" s="11">
        <v>1534</v>
      </c>
      <c r="H1288" s="11">
        <v>1215</v>
      </c>
      <c r="I1288" s="13">
        <v>50780000</v>
      </c>
      <c r="J1288" s="4">
        <v>5078000</v>
      </c>
      <c r="K1288" s="2">
        <v>1</v>
      </c>
      <c r="L1288" s="22">
        <v>41131800</v>
      </c>
      <c r="M1288" s="1">
        <v>9648200</v>
      </c>
      <c r="N1288">
        <v>0</v>
      </c>
      <c r="O1288" s="12">
        <v>0</v>
      </c>
      <c r="P1288" t="s">
        <v>3108</v>
      </c>
      <c r="Q1288" s="12">
        <v>0</v>
      </c>
      <c r="R1288">
        <v>0</v>
      </c>
      <c r="S1288">
        <v>0</v>
      </c>
      <c r="T1288" t="s">
        <v>3122</v>
      </c>
    </row>
    <row r="1289" spans="1:20" x14ac:dyDescent="0.25">
      <c r="A1289">
        <v>20221302</v>
      </c>
      <c r="B1289" t="s">
        <v>1285</v>
      </c>
      <c r="C1289" t="s">
        <v>2602</v>
      </c>
      <c r="D1289" s="23">
        <v>11</v>
      </c>
      <c r="E1289" s="3">
        <v>44595</v>
      </c>
      <c r="F1289" s="3">
        <v>44928</v>
      </c>
      <c r="G1289" s="11">
        <v>1495</v>
      </c>
      <c r="H1289" s="11">
        <v>1265</v>
      </c>
      <c r="I1289" s="13">
        <v>29458000</v>
      </c>
      <c r="J1289" s="4">
        <v>2678000</v>
      </c>
      <c r="K1289" s="2">
        <v>1</v>
      </c>
      <c r="L1289" s="22">
        <v>21245467</v>
      </c>
      <c r="M1289" s="1">
        <v>8212533</v>
      </c>
      <c r="N1289">
        <v>0</v>
      </c>
      <c r="O1289" s="12">
        <v>0</v>
      </c>
      <c r="P1289" t="s">
        <v>3108</v>
      </c>
      <c r="Q1289" s="12">
        <v>0</v>
      </c>
      <c r="R1289">
        <v>0</v>
      </c>
      <c r="S1289">
        <v>0</v>
      </c>
      <c r="T1289" t="s">
        <v>3122</v>
      </c>
    </row>
    <row r="1290" spans="1:20" x14ac:dyDescent="0.25">
      <c r="A1290">
        <v>20221303</v>
      </c>
      <c r="B1290" t="s">
        <v>1286</v>
      </c>
      <c r="C1290" t="s">
        <v>2603</v>
      </c>
      <c r="D1290" s="23">
        <v>10</v>
      </c>
      <c r="E1290" s="3">
        <v>44595</v>
      </c>
      <c r="F1290" s="3">
        <v>44897</v>
      </c>
      <c r="G1290" s="11">
        <v>1492</v>
      </c>
      <c r="H1290" s="11">
        <v>1268</v>
      </c>
      <c r="I1290" s="13">
        <v>39130000</v>
      </c>
      <c r="J1290" s="4">
        <v>3913000</v>
      </c>
      <c r="K1290" s="2">
        <v>1</v>
      </c>
      <c r="L1290" s="22">
        <v>23738866</v>
      </c>
      <c r="M1290" s="1">
        <v>15391134</v>
      </c>
      <c r="N1290">
        <v>0</v>
      </c>
      <c r="O1290" s="12">
        <v>0</v>
      </c>
      <c r="P1290" t="s">
        <v>3108</v>
      </c>
      <c r="Q1290" s="12">
        <v>0</v>
      </c>
      <c r="R1290">
        <v>0</v>
      </c>
      <c r="S1290">
        <v>0</v>
      </c>
      <c r="T1290" t="s">
        <v>3119</v>
      </c>
    </row>
    <row r="1291" spans="1:20" x14ac:dyDescent="0.25">
      <c r="A1291">
        <v>20221304</v>
      </c>
      <c r="B1291" t="s">
        <v>1287</v>
      </c>
      <c r="C1291" t="s">
        <v>2604</v>
      </c>
      <c r="D1291" s="23">
        <v>10</v>
      </c>
      <c r="E1291" s="3">
        <v>44595</v>
      </c>
      <c r="F1291" s="3">
        <v>44897</v>
      </c>
      <c r="G1291" s="11">
        <v>1510</v>
      </c>
      <c r="H1291" s="11">
        <v>1396</v>
      </c>
      <c r="I1291" s="13">
        <v>39130000</v>
      </c>
      <c r="J1291" s="4">
        <v>3913000</v>
      </c>
      <c r="K1291" s="2">
        <v>1</v>
      </c>
      <c r="L1291" s="22">
        <v>31043133</v>
      </c>
      <c r="M1291" s="1">
        <v>8086867</v>
      </c>
      <c r="N1291">
        <v>0</v>
      </c>
      <c r="O1291" s="12">
        <v>0</v>
      </c>
      <c r="P1291" t="s">
        <v>3108</v>
      </c>
      <c r="Q1291" s="12">
        <v>0</v>
      </c>
      <c r="R1291">
        <v>0</v>
      </c>
      <c r="S1291">
        <v>0</v>
      </c>
      <c r="T1291" t="s">
        <v>3119</v>
      </c>
    </row>
    <row r="1292" spans="1:20" x14ac:dyDescent="0.25">
      <c r="A1292">
        <v>20221305</v>
      </c>
      <c r="B1292" t="s">
        <v>1288</v>
      </c>
      <c r="C1292" t="s">
        <v>2605</v>
      </c>
      <c r="D1292" s="23">
        <v>10</v>
      </c>
      <c r="E1292" s="3">
        <v>44595</v>
      </c>
      <c r="F1292" s="3">
        <v>44897</v>
      </c>
      <c r="G1292" s="11">
        <v>1513</v>
      </c>
      <c r="H1292" s="11">
        <v>1399</v>
      </c>
      <c r="I1292" s="13">
        <v>35070000</v>
      </c>
      <c r="J1292" s="4">
        <v>3507000</v>
      </c>
      <c r="K1292" s="2">
        <v>1</v>
      </c>
      <c r="L1292" s="22">
        <v>27822200</v>
      </c>
      <c r="M1292" s="1">
        <v>7247800</v>
      </c>
      <c r="N1292">
        <v>0</v>
      </c>
      <c r="O1292" s="12">
        <v>0</v>
      </c>
      <c r="P1292" t="s">
        <v>3108</v>
      </c>
      <c r="Q1292" s="12">
        <v>0</v>
      </c>
      <c r="R1292">
        <v>0</v>
      </c>
      <c r="S1292">
        <v>0</v>
      </c>
      <c r="T1292" t="s">
        <v>3119</v>
      </c>
    </row>
    <row r="1293" spans="1:20" x14ac:dyDescent="0.25">
      <c r="A1293">
        <v>20221306</v>
      </c>
      <c r="B1293" t="s">
        <v>1289</v>
      </c>
      <c r="C1293" t="s">
        <v>2606</v>
      </c>
      <c r="D1293" s="23">
        <v>11</v>
      </c>
      <c r="E1293" s="3">
        <v>44593</v>
      </c>
      <c r="F1293" s="3">
        <v>44926</v>
      </c>
      <c r="G1293" s="11">
        <v>1528</v>
      </c>
      <c r="H1293" s="11">
        <v>1397</v>
      </c>
      <c r="I1293" s="13">
        <v>33110000</v>
      </c>
      <c r="J1293" s="4">
        <v>3010000</v>
      </c>
      <c r="K1293" s="2">
        <v>1</v>
      </c>
      <c r="L1293" s="22">
        <v>24080000</v>
      </c>
      <c r="M1293" s="1">
        <v>9030000</v>
      </c>
      <c r="N1293">
        <v>0</v>
      </c>
      <c r="O1293" s="12">
        <v>0</v>
      </c>
      <c r="P1293" t="s">
        <v>3108</v>
      </c>
      <c r="Q1293" s="12">
        <v>0</v>
      </c>
      <c r="R1293">
        <v>0</v>
      </c>
      <c r="S1293">
        <v>0</v>
      </c>
      <c r="T1293" t="s">
        <v>3119</v>
      </c>
    </row>
    <row r="1294" spans="1:20" x14ac:dyDescent="0.25">
      <c r="A1294">
        <v>20221307</v>
      </c>
      <c r="B1294" t="s">
        <v>1290</v>
      </c>
      <c r="C1294" t="s">
        <v>2607</v>
      </c>
      <c r="D1294" s="23">
        <v>11</v>
      </c>
      <c r="E1294" s="3">
        <v>44595</v>
      </c>
      <c r="F1294" s="3">
        <v>44928</v>
      </c>
      <c r="G1294" s="11">
        <v>1531</v>
      </c>
      <c r="H1294" s="11">
        <v>1395</v>
      </c>
      <c r="I1294" s="13">
        <v>17556000</v>
      </c>
      <c r="J1294" s="4">
        <v>1596000</v>
      </c>
      <c r="K1294" s="2">
        <v>1</v>
      </c>
      <c r="L1294" s="22">
        <v>12661600</v>
      </c>
      <c r="M1294" s="1">
        <v>4894400</v>
      </c>
      <c r="N1294">
        <v>0</v>
      </c>
      <c r="O1294" s="12">
        <v>0</v>
      </c>
      <c r="P1294" t="s">
        <v>3108</v>
      </c>
      <c r="Q1294" s="12">
        <v>0</v>
      </c>
      <c r="R1294">
        <v>0</v>
      </c>
      <c r="S1294">
        <v>0</v>
      </c>
      <c r="T1294" t="s">
        <v>3119</v>
      </c>
    </row>
    <row r="1295" spans="1:20" x14ac:dyDescent="0.25">
      <c r="A1295">
        <v>20221308</v>
      </c>
      <c r="B1295" t="s">
        <v>1291</v>
      </c>
      <c r="C1295" t="s">
        <v>2608</v>
      </c>
      <c r="D1295" s="23">
        <v>10</v>
      </c>
      <c r="E1295" s="3">
        <v>44595</v>
      </c>
      <c r="F1295" s="3">
        <v>44897</v>
      </c>
      <c r="G1295" s="11">
        <v>1202</v>
      </c>
      <c r="H1295" s="11">
        <v>1466</v>
      </c>
      <c r="I1295" s="13">
        <v>70790000</v>
      </c>
      <c r="J1295" s="4">
        <v>7079000</v>
      </c>
      <c r="K1295" s="2">
        <v>1</v>
      </c>
      <c r="L1295" s="22">
        <v>56160067</v>
      </c>
      <c r="M1295" s="1">
        <v>14629933</v>
      </c>
      <c r="N1295">
        <v>0</v>
      </c>
      <c r="O1295" s="12">
        <v>0</v>
      </c>
      <c r="P1295" t="s">
        <v>3108</v>
      </c>
      <c r="Q1295" s="12">
        <v>0</v>
      </c>
      <c r="R1295">
        <v>0</v>
      </c>
      <c r="S1295">
        <v>0</v>
      </c>
      <c r="T1295" t="s">
        <v>3122</v>
      </c>
    </row>
    <row r="1296" spans="1:20" x14ac:dyDescent="0.25">
      <c r="A1296">
        <v>20221309</v>
      </c>
      <c r="B1296" t="s">
        <v>1292</v>
      </c>
      <c r="C1296" t="s">
        <v>2609</v>
      </c>
      <c r="D1296" s="23">
        <v>10</v>
      </c>
      <c r="E1296" s="3">
        <v>44594</v>
      </c>
      <c r="F1296" s="3">
        <v>44896</v>
      </c>
      <c r="G1296" s="11">
        <v>1188</v>
      </c>
      <c r="H1296" s="11">
        <v>1513</v>
      </c>
      <c r="I1296" s="13">
        <v>67450000</v>
      </c>
      <c r="J1296" s="4">
        <v>6745000</v>
      </c>
      <c r="K1296" s="2">
        <v>1</v>
      </c>
      <c r="L1296" s="22">
        <v>53735167</v>
      </c>
      <c r="M1296" s="1">
        <v>13714833</v>
      </c>
      <c r="N1296">
        <v>0</v>
      </c>
      <c r="O1296" s="12">
        <v>0</v>
      </c>
      <c r="P1296" t="s">
        <v>3108</v>
      </c>
      <c r="Q1296" s="12">
        <v>0</v>
      </c>
      <c r="R1296">
        <v>0</v>
      </c>
      <c r="S1296">
        <v>0</v>
      </c>
      <c r="T1296" t="s">
        <v>3119</v>
      </c>
    </row>
    <row r="1297" spans="1:20" x14ac:dyDescent="0.25">
      <c r="A1297">
        <v>20221310</v>
      </c>
      <c r="B1297" t="s">
        <v>1293</v>
      </c>
      <c r="C1297" t="s">
        <v>2610</v>
      </c>
      <c r="D1297" s="23">
        <v>11</v>
      </c>
      <c r="E1297" s="3">
        <v>44606</v>
      </c>
      <c r="F1297" s="3">
        <v>44939</v>
      </c>
      <c r="G1297" s="11">
        <v>1439</v>
      </c>
      <c r="H1297" s="11">
        <v>1588</v>
      </c>
      <c r="I1297" s="13">
        <v>43043000</v>
      </c>
      <c r="J1297" s="4">
        <v>3913000</v>
      </c>
      <c r="K1297" s="2">
        <v>1</v>
      </c>
      <c r="L1297" s="22">
        <v>25695367</v>
      </c>
      <c r="M1297" s="1">
        <v>17347633</v>
      </c>
      <c r="N1297">
        <v>0</v>
      </c>
      <c r="O1297" s="12">
        <v>0</v>
      </c>
      <c r="P1297" t="s">
        <v>3108</v>
      </c>
      <c r="Q1297" s="12">
        <v>0</v>
      </c>
      <c r="R1297">
        <v>0</v>
      </c>
      <c r="S1297">
        <v>0</v>
      </c>
      <c r="T1297" t="s">
        <v>3119</v>
      </c>
    </row>
    <row r="1298" spans="1:20" x14ac:dyDescent="0.25">
      <c r="A1298">
        <v>20221311</v>
      </c>
      <c r="B1298" t="s">
        <v>1294</v>
      </c>
      <c r="C1298" t="s">
        <v>2611</v>
      </c>
      <c r="D1298" s="23">
        <v>11</v>
      </c>
      <c r="E1298" s="3">
        <v>44596</v>
      </c>
      <c r="F1298" s="3">
        <v>44929</v>
      </c>
      <c r="G1298" s="11">
        <v>1537</v>
      </c>
      <c r="H1298" s="11">
        <v>1535</v>
      </c>
      <c r="I1298" s="13">
        <v>22341000</v>
      </c>
      <c r="J1298" s="4">
        <v>2031000</v>
      </c>
      <c r="K1298" s="2">
        <v>1</v>
      </c>
      <c r="L1298" s="22">
        <v>16044900</v>
      </c>
      <c r="M1298" s="1">
        <v>6296100</v>
      </c>
      <c r="N1298">
        <v>0</v>
      </c>
      <c r="O1298" s="12">
        <v>0</v>
      </c>
      <c r="P1298" t="s">
        <v>3108</v>
      </c>
      <c r="Q1298" s="12">
        <v>0</v>
      </c>
      <c r="R1298">
        <v>0</v>
      </c>
      <c r="S1298">
        <v>0</v>
      </c>
      <c r="T1298" t="s">
        <v>3119</v>
      </c>
    </row>
    <row r="1299" spans="1:20" x14ac:dyDescent="0.25">
      <c r="A1299">
        <v>20221312</v>
      </c>
      <c r="B1299" t="s">
        <v>1295</v>
      </c>
      <c r="C1299" t="s">
        <v>2612</v>
      </c>
      <c r="D1299" s="23">
        <v>10</v>
      </c>
      <c r="E1299" s="3">
        <v>44595</v>
      </c>
      <c r="F1299" s="3">
        <v>44897</v>
      </c>
      <c r="G1299" s="11">
        <v>1509</v>
      </c>
      <c r="H1299" s="11">
        <v>1409</v>
      </c>
      <c r="I1299" s="13">
        <v>30100000</v>
      </c>
      <c r="J1299" s="4">
        <v>3010000</v>
      </c>
      <c r="K1299" s="2">
        <v>1</v>
      </c>
      <c r="L1299" s="22">
        <v>23879333</v>
      </c>
      <c r="M1299" s="1">
        <v>6220667</v>
      </c>
      <c r="N1299">
        <v>0</v>
      </c>
      <c r="O1299" s="12">
        <v>0</v>
      </c>
      <c r="P1299" t="s">
        <v>3108</v>
      </c>
      <c r="Q1299" s="12">
        <v>0</v>
      </c>
      <c r="R1299">
        <v>0</v>
      </c>
      <c r="S1299">
        <v>0</v>
      </c>
      <c r="T1299" t="s">
        <v>3119</v>
      </c>
    </row>
    <row r="1300" spans="1:20" x14ac:dyDescent="0.25">
      <c r="A1300">
        <v>20221313</v>
      </c>
      <c r="B1300" t="s">
        <v>1296</v>
      </c>
      <c r="C1300" t="s">
        <v>1708</v>
      </c>
      <c r="D1300" s="23">
        <v>10</v>
      </c>
      <c r="E1300" s="3">
        <v>44593</v>
      </c>
      <c r="F1300" s="3">
        <v>44895</v>
      </c>
      <c r="G1300" s="11">
        <v>1490</v>
      </c>
      <c r="H1300" s="11">
        <v>1264</v>
      </c>
      <c r="I1300" s="13">
        <v>50780000</v>
      </c>
      <c r="J1300" s="4">
        <v>5078000</v>
      </c>
      <c r="K1300" s="2">
        <v>1</v>
      </c>
      <c r="L1300" s="22">
        <v>40624000</v>
      </c>
      <c r="M1300" s="1">
        <v>10156000</v>
      </c>
      <c r="N1300">
        <v>0</v>
      </c>
      <c r="O1300" s="12">
        <v>8463333</v>
      </c>
      <c r="P1300" t="s">
        <v>3108</v>
      </c>
      <c r="Q1300" s="12">
        <v>0</v>
      </c>
      <c r="R1300">
        <v>0</v>
      </c>
      <c r="S1300">
        <v>0</v>
      </c>
      <c r="T1300" t="s">
        <v>3119</v>
      </c>
    </row>
    <row r="1301" spans="1:20" x14ac:dyDescent="0.25">
      <c r="A1301">
        <v>20221314</v>
      </c>
      <c r="B1301" t="s">
        <v>1297</v>
      </c>
      <c r="C1301" t="s">
        <v>2613</v>
      </c>
      <c r="D1301" s="23">
        <v>11</v>
      </c>
      <c r="E1301" s="3">
        <v>44593</v>
      </c>
      <c r="F1301" s="3">
        <v>44926</v>
      </c>
      <c r="G1301" s="11">
        <v>1493</v>
      </c>
      <c r="H1301" s="11">
        <v>1267</v>
      </c>
      <c r="I1301" s="13">
        <v>29458000</v>
      </c>
      <c r="J1301" s="4">
        <v>2678000</v>
      </c>
      <c r="K1301" s="2">
        <v>1</v>
      </c>
      <c r="L1301" s="22">
        <v>21424000</v>
      </c>
      <c r="M1301" s="1">
        <v>8034000</v>
      </c>
      <c r="N1301">
        <v>0</v>
      </c>
      <c r="O1301" s="12">
        <v>0</v>
      </c>
      <c r="P1301" t="s">
        <v>3108</v>
      </c>
      <c r="Q1301" s="12">
        <v>0</v>
      </c>
      <c r="R1301">
        <v>0</v>
      </c>
      <c r="S1301">
        <v>0</v>
      </c>
      <c r="T1301" t="s">
        <v>3119</v>
      </c>
    </row>
    <row r="1302" spans="1:20" x14ac:dyDescent="0.25">
      <c r="A1302">
        <v>20221315</v>
      </c>
      <c r="B1302" t="s">
        <v>1298</v>
      </c>
      <c r="C1302" t="s">
        <v>2614</v>
      </c>
      <c r="D1302" s="23">
        <v>11</v>
      </c>
      <c r="E1302" s="3">
        <v>44593</v>
      </c>
      <c r="F1302" s="3">
        <v>44926</v>
      </c>
      <c r="G1302" s="11">
        <v>1482</v>
      </c>
      <c r="H1302" s="11">
        <v>1337</v>
      </c>
      <c r="I1302" s="13">
        <v>83490000</v>
      </c>
      <c r="J1302" s="4">
        <v>7590000</v>
      </c>
      <c r="K1302" s="2">
        <v>1</v>
      </c>
      <c r="L1302" s="22">
        <v>60720000</v>
      </c>
      <c r="M1302" s="1">
        <v>22770000</v>
      </c>
      <c r="N1302">
        <v>0</v>
      </c>
      <c r="O1302" s="12">
        <v>0</v>
      </c>
      <c r="P1302" t="s">
        <v>3108</v>
      </c>
      <c r="Q1302" s="12">
        <v>0</v>
      </c>
      <c r="R1302">
        <v>0</v>
      </c>
      <c r="S1302">
        <v>0</v>
      </c>
      <c r="T1302" t="s">
        <v>3119</v>
      </c>
    </row>
    <row r="1303" spans="1:20" x14ac:dyDescent="0.25">
      <c r="A1303">
        <v>20221316</v>
      </c>
      <c r="B1303" t="s">
        <v>1299</v>
      </c>
      <c r="C1303" t="s">
        <v>1708</v>
      </c>
      <c r="D1303" s="23">
        <v>10</v>
      </c>
      <c r="E1303" s="3">
        <v>44593</v>
      </c>
      <c r="F1303" s="3">
        <v>44895</v>
      </c>
      <c r="G1303" s="11">
        <v>1476</v>
      </c>
      <c r="H1303" s="11">
        <v>1587</v>
      </c>
      <c r="I1303" s="13">
        <v>44090000</v>
      </c>
      <c r="J1303" s="4">
        <v>4409000</v>
      </c>
      <c r="K1303" s="2">
        <v>1</v>
      </c>
      <c r="L1303" s="22">
        <v>30863000</v>
      </c>
      <c r="M1303" s="1">
        <v>13227000</v>
      </c>
      <c r="N1303">
        <v>0</v>
      </c>
      <c r="O1303" s="12">
        <v>0</v>
      </c>
      <c r="P1303" t="s">
        <v>3108</v>
      </c>
      <c r="Q1303" s="12">
        <v>0</v>
      </c>
      <c r="R1303">
        <v>0</v>
      </c>
      <c r="S1303">
        <v>0</v>
      </c>
      <c r="T1303" t="s">
        <v>3119</v>
      </c>
    </row>
    <row r="1304" spans="1:20" x14ac:dyDescent="0.25">
      <c r="A1304">
        <v>20221323</v>
      </c>
      <c r="B1304" t="s">
        <v>1300</v>
      </c>
      <c r="C1304" t="s">
        <v>2615</v>
      </c>
      <c r="D1304" s="23">
        <v>8</v>
      </c>
      <c r="E1304" s="3">
        <v>44593</v>
      </c>
      <c r="F1304" s="3">
        <v>44834</v>
      </c>
      <c r="G1304" s="11">
        <v>956</v>
      </c>
      <c r="H1304" s="11">
        <v>1576</v>
      </c>
      <c r="I1304" s="13">
        <v>40624000</v>
      </c>
      <c r="J1304" s="4">
        <v>5078000</v>
      </c>
      <c r="K1304" s="2">
        <v>1</v>
      </c>
      <c r="L1304" s="22">
        <v>30468000</v>
      </c>
      <c r="M1304" s="1">
        <v>10156000</v>
      </c>
      <c r="N1304">
        <v>0</v>
      </c>
      <c r="O1304" s="12">
        <v>0</v>
      </c>
      <c r="P1304" t="s">
        <v>3108</v>
      </c>
      <c r="Q1304" s="12">
        <v>0</v>
      </c>
      <c r="R1304">
        <v>0</v>
      </c>
      <c r="S1304">
        <v>0</v>
      </c>
      <c r="T1304" t="s">
        <v>3116</v>
      </c>
    </row>
    <row r="1305" spans="1:20" x14ac:dyDescent="0.25">
      <c r="A1305">
        <v>20221324</v>
      </c>
      <c r="B1305" t="s">
        <v>1301</v>
      </c>
      <c r="C1305" t="s">
        <v>2240</v>
      </c>
      <c r="D1305" s="23">
        <v>9</v>
      </c>
      <c r="E1305" s="3">
        <v>44599</v>
      </c>
      <c r="F1305" s="3">
        <v>44871</v>
      </c>
      <c r="G1305" s="11">
        <v>1087</v>
      </c>
      <c r="H1305" s="11">
        <v>1459</v>
      </c>
      <c r="I1305" s="13">
        <v>31563000</v>
      </c>
      <c r="J1305" s="4">
        <v>3507000</v>
      </c>
      <c r="K1305" s="2">
        <v>1</v>
      </c>
      <c r="L1305" s="22">
        <v>27354600</v>
      </c>
      <c r="M1305" s="1">
        <v>4208400</v>
      </c>
      <c r="N1305">
        <v>0</v>
      </c>
      <c r="O1305" s="12">
        <v>6312600</v>
      </c>
      <c r="P1305" t="s">
        <v>3108</v>
      </c>
      <c r="Q1305" s="12">
        <v>0</v>
      </c>
      <c r="R1305">
        <v>0</v>
      </c>
      <c r="S1305">
        <v>0</v>
      </c>
      <c r="T1305" t="s">
        <v>3115</v>
      </c>
    </row>
    <row r="1306" spans="1:20" x14ac:dyDescent="0.25">
      <c r="A1306">
        <v>20221325</v>
      </c>
      <c r="B1306" t="s">
        <v>1302</v>
      </c>
      <c r="C1306" t="s">
        <v>2616</v>
      </c>
      <c r="D1306" s="23">
        <v>8</v>
      </c>
      <c r="E1306" s="3">
        <v>44589</v>
      </c>
      <c r="F1306" s="3">
        <v>44831</v>
      </c>
      <c r="G1306" s="11">
        <v>1145</v>
      </c>
      <c r="H1306" s="11">
        <v>1512</v>
      </c>
      <c r="I1306" s="13">
        <v>24080000</v>
      </c>
      <c r="J1306" s="4">
        <v>3010000</v>
      </c>
      <c r="K1306" s="2">
        <v>1</v>
      </c>
      <c r="L1306" s="22">
        <v>24080000</v>
      </c>
      <c r="M1306" s="1">
        <v>0</v>
      </c>
      <c r="N1306">
        <v>0</v>
      </c>
      <c r="O1306" s="12">
        <v>10635333</v>
      </c>
      <c r="P1306" t="s">
        <v>3108</v>
      </c>
      <c r="Q1306" s="12">
        <v>0</v>
      </c>
      <c r="R1306">
        <v>0</v>
      </c>
      <c r="S1306">
        <v>0</v>
      </c>
      <c r="T1306" t="s">
        <v>3116</v>
      </c>
    </row>
    <row r="1307" spans="1:20" x14ac:dyDescent="0.25">
      <c r="A1307">
        <v>20221326</v>
      </c>
      <c r="B1307" t="s">
        <v>1303</v>
      </c>
      <c r="C1307" t="s">
        <v>2617</v>
      </c>
      <c r="D1307" s="23">
        <v>5</v>
      </c>
      <c r="E1307" s="3">
        <v>44657</v>
      </c>
      <c r="F1307" s="3">
        <v>44809</v>
      </c>
      <c r="G1307" s="11">
        <v>1165</v>
      </c>
      <c r="H1307" s="11">
        <v>1458</v>
      </c>
      <c r="I1307" s="13">
        <v>19565000</v>
      </c>
      <c r="J1307" s="4">
        <v>3913000</v>
      </c>
      <c r="K1307" s="2">
        <v>1</v>
      </c>
      <c r="L1307" s="22">
        <v>11086833</v>
      </c>
      <c r="M1307" s="1">
        <v>8478167</v>
      </c>
      <c r="N1307">
        <v>0</v>
      </c>
      <c r="O1307" s="12">
        <v>0</v>
      </c>
      <c r="P1307" t="s">
        <v>3108</v>
      </c>
      <c r="Q1307" s="12">
        <v>0</v>
      </c>
      <c r="R1307">
        <v>0</v>
      </c>
      <c r="S1307">
        <v>0</v>
      </c>
      <c r="T1307" t="s">
        <v>3118</v>
      </c>
    </row>
    <row r="1308" spans="1:20" x14ac:dyDescent="0.25">
      <c r="A1308">
        <v>20221328</v>
      </c>
      <c r="B1308" t="s">
        <v>1304</v>
      </c>
      <c r="C1308" t="s">
        <v>2359</v>
      </c>
      <c r="D1308" s="23">
        <v>9</v>
      </c>
      <c r="E1308" s="3">
        <v>44600</v>
      </c>
      <c r="F1308" s="3">
        <v>44872</v>
      </c>
      <c r="G1308" s="11">
        <v>885</v>
      </c>
      <c r="H1308" s="11">
        <v>1227</v>
      </c>
      <c r="I1308" s="13">
        <v>35217000</v>
      </c>
      <c r="J1308" s="4">
        <v>3913000</v>
      </c>
      <c r="K1308" s="2">
        <v>1</v>
      </c>
      <c r="L1308" s="22">
        <v>30390967</v>
      </c>
      <c r="M1308" s="1">
        <v>4826033</v>
      </c>
      <c r="N1308">
        <v>0</v>
      </c>
      <c r="O1308" s="12">
        <v>5608633</v>
      </c>
      <c r="P1308" t="s">
        <v>3108</v>
      </c>
      <c r="Q1308" s="12">
        <v>0</v>
      </c>
      <c r="R1308">
        <v>0</v>
      </c>
      <c r="S1308">
        <v>0</v>
      </c>
      <c r="T1308" t="s">
        <v>3111</v>
      </c>
    </row>
    <row r="1309" spans="1:20" x14ac:dyDescent="0.25">
      <c r="A1309">
        <v>20221329</v>
      </c>
      <c r="B1309" t="s">
        <v>1305</v>
      </c>
      <c r="C1309" t="s">
        <v>2618</v>
      </c>
      <c r="D1309" s="23">
        <v>9</v>
      </c>
      <c r="E1309" s="3">
        <v>44588</v>
      </c>
      <c r="F1309" s="3">
        <v>44860</v>
      </c>
      <c r="G1309" s="11">
        <v>831</v>
      </c>
      <c r="H1309" s="11">
        <v>980</v>
      </c>
      <c r="I1309" s="13">
        <v>29079000</v>
      </c>
      <c r="J1309" s="4">
        <v>3231000</v>
      </c>
      <c r="K1309" s="2">
        <v>1</v>
      </c>
      <c r="L1309" s="22">
        <v>26278800</v>
      </c>
      <c r="M1309" s="1">
        <v>2800200</v>
      </c>
      <c r="N1309">
        <v>0</v>
      </c>
      <c r="O1309" s="12">
        <v>10016100</v>
      </c>
      <c r="P1309" t="s">
        <v>3108</v>
      </c>
      <c r="Q1309" s="12">
        <v>0</v>
      </c>
      <c r="R1309">
        <v>0</v>
      </c>
      <c r="S1309">
        <v>0</v>
      </c>
      <c r="T1309" t="s">
        <v>3115</v>
      </c>
    </row>
    <row r="1310" spans="1:20" x14ac:dyDescent="0.25">
      <c r="A1310">
        <v>20221330</v>
      </c>
      <c r="B1310" t="s">
        <v>1306</v>
      </c>
      <c r="C1310" t="s">
        <v>3221</v>
      </c>
      <c r="D1310" s="23">
        <v>10</v>
      </c>
      <c r="E1310" s="3">
        <v>44593</v>
      </c>
      <c r="F1310" s="3">
        <v>44895</v>
      </c>
      <c r="G1310" s="11">
        <v>989</v>
      </c>
      <c r="H1310" s="11">
        <v>1224</v>
      </c>
      <c r="I1310" s="13">
        <v>21830000</v>
      </c>
      <c r="J1310" s="4">
        <v>2183000</v>
      </c>
      <c r="K1310" s="2">
        <v>0.94444444444444442</v>
      </c>
      <c r="L1310" s="22">
        <v>17464000</v>
      </c>
      <c r="M1310" s="1">
        <v>4366000</v>
      </c>
      <c r="N1310">
        <v>0</v>
      </c>
      <c r="O1310" s="12">
        <v>0</v>
      </c>
      <c r="P1310" t="s">
        <v>3108</v>
      </c>
      <c r="Q1310" s="12">
        <v>0</v>
      </c>
      <c r="R1310">
        <v>0</v>
      </c>
      <c r="S1310">
        <v>0</v>
      </c>
      <c r="T1310" t="s">
        <v>3120</v>
      </c>
    </row>
    <row r="1311" spans="1:20" x14ac:dyDescent="0.25">
      <c r="A1311">
        <v>20221331</v>
      </c>
      <c r="B1311" t="s">
        <v>1307</v>
      </c>
      <c r="C1311" t="s">
        <v>2240</v>
      </c>
      <c r="D1311" s="23">
        <v>9</v>
      </c>
      <c r="E1311" s="3">
        <v>44595</v>
      </c>
      <c r="F1311" s="3">
        <v>44867</v>
      </c>
      <c r="G1311" s="11">
        <v>1034</v>
      </c>
      <c r="H1311" s="11">
        <v>1053</v>
      </c>
      <c r="I1311" s="13">
        <v>31563000</v>
      </c>
      <c r="J1311" s="4">
        <v>3507000</v>
      </c>
      <c r="K1311" s="2">
        <v>1</v>
      </c>
      <c r="L1311" s="22">
        <v>27822200</v>
      </c>
      <c r="M1311" s="1">
        <v>3740800</v>
      </c>
      <c r="N1311">
        <v>0</v>
      </c>
      <c r="O1311" s="12">
        <v>5260500</v>
      </c>
      <c r="P1311" t="s">
        <v>3108</v>
      </c>
      <c r="Q1311" s="12">
        <v>0</v>
      </c>
      <c r="R1311">
        <v>0</v>
      </c>
      <c r="S1311">
        <v>0</v>
      </c>
      <c r="T1311" t="s">
        <v>3115</v>
      </c>
    </row>
    <row r="1312" spans="1:20" x14ac:dyDescent="0.25">
      <c r="A1312">
        <v>20221332</v>
      </c>
      <c r="B1312" t="s">
        <v>1308</v>
      </c>
      <c r="C1312" t="s">
        <v>2619</v>
      </c>
      <c r="D1312" s="23">
        <v>8</v>
      </c>
      <c r="E1312" s="3">
        <v>44588</v>
      </c>
      <c r="F1312" s="3">
        <v>44830</v>
      </c>
      <c r="G1312" s="11">
        <v>1062</v>
      </c>
      <c r="H1312" s="11">
        <v>1223</v>
      </c>
      <c r="I1312" s="13">
        <v>35272000</v>
      </c>
      <c r="J1312" s="4">
        <v>4409000</v>
      </c>
      <c r="K1312" s="2">
        <v>1</v>
      </c>
      <c r="L1312" s="22">
        <v>35272000</v>
      </c>
      <c r="M1312" s="1">
        <v>0</v>
      </c>
      <c r="N1312">
        <v>0</v>
      </c>
      <c r="O1312" s="12">
        <v>11904300</v>
      </c>
      <c r="P1312" t="s">
        <v>3108</v>
      </c>
      <c r="Q1312" s="12">
        <v>0</v>
      </c>
      <c r="R1312">
        <v>0</v>
      </c>
      <c r="S1312">
        <v>0</v>
      </c>
      <c r="T1312" t="s">
        <v>3115</v>
      </c>
    </row>
    <row r="1313" spans="1:20" x14ac:dyDescent="0.25">
      <c r="A1313">
        <v>20221333</v>
      </c>
      <c r="B1313" t="s">
        <v>1309</v>
      </c>
      <c r="C1313" t="s">
        <v>2620</v>
      </c>
      <c r="D1313" s="23">
        <v>9</v>
      </c>
      <c r="E1313" s="3">
        <v>44588</v>
      </c>
      <c r="F1313" s="3">
        <v>44860</v>
      </c>
      <c r="G1313" s="11">
        <v>1061</v>
      </c>
      <c r="H1313" s="11">
        <v>1222</v>
      </c>
      <c r="I1313" s="13">
        <v>45702000</v>
      </c>
      <c r="J1313" s="4">
        <v>5078000</v>
      </c>
      <c r="K1313" s="2">
        <v>1</v>
      </c>
      <c r="L1313" s="22">
        <v>41301067</v>
      </c>
      <c r="M1313" s="1">
        <v>4400933</v>
      </c>
      <c r="N1313">
        <v>0</v>
      </c>
      <c r="O1313" s="12">
        <v>15741800</v>
      </c>
      <c r="P1313" t="s">
        <v>3108</v>
      </c>
      <c r="Q1313" s="12">
        <v>0</v>
      </c>
      <c r="R1313">
        <v>0</v>
      </c>
      <c r="S1313">
        <v>0</v>
      </c>
      <c r="T1313" t="s">
        <v>3115</v>
      </c>
    </row>
    <row r="1314" spans="1:20" x14ac:dyDescent="0.25">
      <c r="A1314">
        <v>20221334</v>
      </c>
      <c r="B1314" t="s">
        <v>1310</v>
      </c>
      <c r="C1314" t="s">
        <v>2621</v>
      </c>
      <c r="D1314" s="23">
        <v>10</v>
      </c>
      <c r="E1314" s="3">
        <v>44602</v>
      </c>
      <c r="F1314" s="3">
        <v>44904</v>
      </c>
      <c r="G1314" s="11">
        <v>1058</v>
      </c>
      <c r="H1314" s="11">
        <v>1642</v>
      </c>
      <c r="I1314" s="13">
        <v>44090000</v>
      </c>
      <c r="J1314" s="4">
        <v>4409000</v>
      </c>
      <c r="K1314" s="2">
        <v>1</v>
      </c>
      <c r="L1314" s="22">
        <v>33949300</v>
      </c>
      <c r="M1314" s="1">
        <v>10140700</v>
      </c>
      <c r="N1314">
        <v>0</v>
      </c>
      <c r="O1314" s="12">
        <v>0</v>
      </c>
      <c r="P1314" t="s">
        <v>3108</v>
      </c>
      <c r="Q1314" s="12">
        <v>0</v>
      </c>
      <c r="R1314">
        <v>0</v>
      </c>
      <c r="S1314">
        <v>0</v>
      </c>
      <c r="T1314" t="s">
        <v>3116</v>
      </c>
    </row>
    <row r="1315" spans="1:20" x14ac:dyDescent="0.25">
      <c r="A1315">
        <v>20221335</v>
      </c>
      <c r="B1315" t="s">
        <v>1311</v>
      </c>
      <c r="C1315" t="s">
        <v>3222</v>
      </c>
      <c r="D1315" s="23">
        <v>9</v>
      </c>
      <c r="E1315" s="3">
        <v>44595</v>
      </c>
      <c r="F1315" s="3">
        <v>44867</v>
      </c>
      <c r="G1315" s="11">
        <v>1010</v>
      </c>
      <c r="H1315" s="11">
        <v>1141</v>
      </c>
      <c r="I1315" s="13">
        <v>27090000</v>
      </c>
      <c r="J1315" s="4">
        <v>3010000</v>
      </c>
      <c r="K1315" s="2">
        <v>1</v>
      </c>
      <c r="L1315" s="22">
        <v>23879333</v>
      </c>
      <c r="M1315" s="1">
        <v>3210667</v>
      </c>
      <c r="N1315">
        <v>0</v>
      </c>
      <c r="O1315" s="12">
        <v>8729000</v>
      </c>
      <c r="P1315" t="s">
        <v>3108</v>
      </c>
      <c r="Q1315" s="12">
        <v>0</v>
      </c>
      <c r="R1315">
        <v>0</v>
      </c>
      <c r="S1315">
        <v>0</v>
      </c>
      <c r="T1315" t="s">
        <v>3115</v>
      </c>
    </row>
    <row r="1316" spans="1:20" x14ac:dyDescent="0.25">
      <c r="A1316">
        <v>20221336</v>
      </c>
      <c r="B1316" t="s">
        <v>1312</v>
      </c>
      <c r="C1316" t="s">
        <v>2622</v>
      </c>
      <c r="D1316" s="23">
        <v>8</v>
      </c>
      <c r="E1316" s="3">
        <v>44589</v>
      </c>
      <c r="F1316" s="3">
        <v>44831</v>
      </c>
      <c r="G1316" s="11">
        <v>1012</v>
      </c>
      <c r="H1316" s="11">
        <v>1163</v>
      </c>
      <c r="I1316" s="13">
        <v>35272000</v>
      </c>
      <c r="J1316" s="4">
        <v>4409000</v>
      </c>
      <c r="K1316" s="2">
        <v>1</v>
      </c>
      <c r="L1316" s="22">
        <v>35272000</v>
      </c>
      <c r="M1316" s="1">
        <v>0</v>
      </c>
      <c r="N1316">
        <v>0</v>
      </c>
      <c r="O1316" s="12">
        <v>15578467</v>
      </c>
      <c r="P1316" t="s">
        <v>3108</v>
      </c>
      <c r="Q1316" s="12">
        <v>0</v>
      </c>
      <c r="R1316">
        <v>0</v>
      </c>
      <c r="S1316">
        <v>0</v>
      </c>
      <c r="T1316" t="s">
        <v>3125</v>
      </c>
    </row>
    <row r="1317" spans="1:20" x14ac:dyDescent="0.25">
      <c r="A1317">
        <v>20221337</v>
      </c>
      <c r="B1317" t="s">
        <v>1313</v>
      </c>
      <c r="C1317" t="s">
        <v>3223</v>
      </c>
      <c r="D1317" s="23">
        <v>9</v>
      </c>
      <c r="E1317" s="3">
        <v>44595</v>
      </c>
      <c r="F1317" s="3">
        <v>44867</v>
      </c>
      <c r="G1317" s="11">
        <v>1014</v>
      </c>
      <c r="H1317" s="11">
        <v>1161</v>
      </c>
      <c r="I1317" s="13">
        <v>27090000</v>
      </c>
      <c r="J1317" s="4">
        <v>3010000</v>
      </c>
      <c r="K1317" s="2">
        <v>1</v>
      </c>
      <c r="L1317" s="22">
        <v>23879333</v>
      </c>
      <c r="M1317" s="1">
        <v>3210667</v>
      </c>
      <c r="N1317">
        <v>0</v>
      </c>
      <c r="O1317" s="12">
        <v>8729000</v>
      </c>
      <c r="P1317" t="s">
        <v>3108</v>
      </c>
      <c r="Q1317" s="12">
        <v>0</v>
      </c>
      <c r="R1317">
        <v>0</v>
      </c>
      <c r="S1317">
        <v>0</v>
      </c>
      <c r="T1317" t="s">
        <v>3115</v>
      </c>
    </row>
    <row r="1318" spans="1:20" x14ac:dyDescent="0.25">
      <c r="A1318">
        <v>20221338</v>
      </c>
      <c r="B1318" t="s">
        <v>1314</v>
      </c>
      <c r="C1318" t="s">
        <v>2623</v>
      </c>
      <c r="D1318" s="23">
        <v>8</v>
      </c>
      <c r="E1318" s="3">
        <v>44595</v>
      </c>
      <c r="F1318" s="3">
        <v>44836</v>
      </c>
      <c r="G1318" s="11">
        <v>1111</v>
      </c>
      <c r="H1318" s="11">
        <v>1002</v>
      </c>
      <c r="I1318" s="13">
        <v>40624000</v>
      </c>
      <c r="J1318" s="4">
        <v>5078000</v>
      </c>
      <c r="K1318" s="2">
        <v>1</v>
      </c>
      <c r="L1318" s="22">
        <v>40624000</v>
      </c>
      <c r="M1318" s="1">
        <v>0</v>
      </c>
      <c r="N1318">
        <v>0</v>
      </c>
      <c r="O1318" s="12">
        <v>0</v>
      </c>
      <c r="P1318" t="s">
        <v>3108</v>
      </c>
      <c r="Q1318" s="12">
        <v>0</v>
      </c>
      <c r="R1318">
        <v>0</v>
      </c>
      <c r="S1318">
        <v>0</v>
      </c>
      <c r="T1318" t="s">
        <v>3118</v>
      </c>
    </row>
    <row r="1319" spans="1:20" x14ac:dyDescent="0.25">
      <c r="A1319">
        <v>20221339</v>
      </c>
      <c r="B1319" t="s">
        <v>1315</v>
      </c>
      <c r="C1319" t="s">
        <v>2315</v>
      </c>
      <c r="D1319" s="23">
        <v>11</v>
      </c>
      <c r="E1319" s="3">
        <v>44595</v>
      </c>
      <c r="F1319" s="3">
        <v>44928</v>
      </c>
      <c r="G1319" s="11">
        <v>1077</v>
      </c>
      <c r="H1319" s="11">
        <v>1000</v>
      </c>
      <c r="I1319" s="13">
        <v>22341000</v>
      </c>
      <c r="J1319" s="4">
        <v>2031000</v>
      </c>
      <c r="K1319" s="2">
        <v>1</v>
      </c>
      <c r="L1319" s="22">
        <v>16112600</v>
      </c>
      <c r="M1319" s="1">
        <v>6228400</v>
      </c>
      <c r="N1319">
        <v>0</v>
      </c>
      <c r="O1319" s="12">
        <v>0</v>
      </c>
      <c r="P1319" t="s">
        <v>3108</v>
      </c>
      <c r="Q1319" s="12">
        <v>0</v>
      </c>
      <c r="R1319">
        <v>0</v>
      </c>
      <c r="S1319">
        <v>0</v>
      </c>
      <c r="T1319" t="s">
        <v>3119</v>
      </c>
    </row>
    <row r="1320" spans="1:20" x14ac:dyDescent="0.25">
      <c r="A1320">
        <v>20221340</v>
      </c>
      <c r="B1320" t="s">
        <v>1316</v>
      </c>
      <c r="C1320" t="s">
        <v>2624</v>
      </c>
      <c r="D1320" s="23">
        <v>8</v>
      </c>
      <c r="E1320" s="3">
        <v>44593</v>
      </c>
      <c r="F1320" s="3">
        <v>44834</v>
      </c>
      <c r="G1320" s="11">
        <v>1091</v>
      </c>
      <c r="H1320" s="11">
        <v>996</v>
      </c>
      <c r="I1320" s="13">
        <v>21424000</v>
      </c>
      <c r="J1320" s="4">
        <v>2678000</v>
      </c>
      <c r="K1320" s="2">
        <v>1</v>
      </c>
      <c r="L1320" s="22">
        <v>21424000</v>
      </c>
      <c r="M1320" s="1">
        <v>0</v>
      </c>
      <c r="N1320">
        <v>0</v>
      </c>
      <c r="O1320" s="12">
        <v>0</v>
      </c>
      <c r="P1320" t="s">
        <v>3108</v>
      </c>
      <c r="Q1320" s="12">
        <v>0</v>
      </c>
      <c r="R1320">
        <v>0</v>
      </c>
      <c r="S1320">
        <v>0</v>
      </c>
      <c r="T1320" t="s">
        <v>3109</v>
      </c>
    </row>
    <row r="1321" spans="1:20" x14ac:dyDescent="0.25">
      <c r="A1321">
        <v>20221341</v>
      </c>
      <c r="B1321" t="s">
        <v>1317</v>
      </c>
      <c r="C1321" t="s">
        <v>2625</v>
      </c>
      <c r="D1321" s="23">
        <v>9</v>
      </c>
      <c r="E1321" s="3">
        <v>44595</v>
      </c>
      <c r="F1321" s="3">
        <v>44867</v>
      </c>
      <c r="G1321" s="11">
        <v>1105</v>
      </c>
      <c r="H1321" s="11">
        <v>992</v>
      </c>
      <c r="I1321" s="13">
        <v>24966000</v>
      </c>
      <c r="J1321" s="4">
        <v>2774000</v>
      </c>
      <c r="K1321" s="2">
        <v>1</v>
      </c>
      <c r="L1321" s="22">
        <v>22007067</v>
      </c>
      <c r="M1321" s="1">
        <v>2958933</v>
      </c>
      <c r="N1321">
        <v>0</v>
      </c>
      <c r="O1321" s="12">
        <v>8044600</v>
      </c>
      <c r="P1321" t="s">
        <v>3108</v>
      </c>
      <c r="Q1321" s="12">
        <v>0</v>
      </c>
      <c r="R1321">
        <v>0</v>
      </c>
      <c r="S1321">
        <v>0</v>
      </c>
      <c r="T1321" t="s">
        <v>3115</v>
      </c>
    </row>
    <row r="1322" spans="1:20" x14ac:dyDescent="0.25">
      <c r="A1322">
        <v>20221342</v>
      </c>
      <c r="B1322" t="s">
        <v>1318</v>
      </c>
      <c r="C1322" t="s">
        <v>2626</v>
      </c>
      <c r="D1322" s="23">
        <v>8</v>
      </c>
      <c r="E1322" s="3">
        <v>44588</v>
      </c>
      <c r="F1322" s="3">
        <v>44830</v>
      </c>
      <c r="G1322" s="11">
        <v>1123</v>
      </c>
      <c r="H1322" s="11">
        <v>1057</v>
      </c>
      <c r="I1322" s="13">
        <v>60720000</v>
      </c>
      <c r="J1322" s="4">
        <v>7590000</v>
      </c>
      <c r="K1322" s="2">
        <v>1</v>
      </c>
      <c r="L1322" s="22">
        <v>60720000</v>
      </c>
      <c r="M1322" s="1">
        <v>0</v>
      </c>
      <c r="N1322">
        <v>0</v>
      </c>
      <c r="O1322" s="12">
        <v>0</v>
      </c>
      <c r="P1322" t="s">
        <v>3108</v>
      </c>
      <c r="Q1322" s="12">
        <v>0</v>
      </c>
      <c r="R1322">
        <v>0</v>
      </c>
      <c r="S1322">
        <v>0</v>
      </c>
      <c r="T1322" t="s">
        <v>3115</v>
      </c>
    </row>
    <row r="1323" spans="1:20" x14ac:dyDescent="0.25">
      <c r="A1323">
        <v>20221343</v>
      </c>
      <c r="B1323" t="s">
        <v>1319</v>
      </c>
      <c r="C1323" t="s">
        <v>2365</v>
      </c>
      <c r="D1323" s="23">
        <v>8</v>
      </c>
      <c r="E1323" s="3">
        <v>44593</v>
      </c>
      <c r="F1323" s="3">
        <v>44834</v>
      </c>
      <c r="G1323" s="11">
        <v>1140</v>
      </c>
      <c r="H1323" s="11">
        <v>1151</v>
      </c>
      <c r="I1323" s="13">
        <v>28056000</v>
      </c>
      <c r="J1323" s="4">
        <v>3507000</v>
      </c>
      <c r="K1323" s="2">
        <v>1</v>
      </c>
      <c r="L1323" s="22">
        <v>28056000</v>
      </c>
      <c r="M1323" s="1">
        <v>0</v>
      </c>
      <c r="N1323">
        <v>0</v>
      </c>
      <c r="O1323" s="12">
        <v>10521000</v>
      </c>
      <c r="P1323" t="s">
        <v>3108</v>
      </c>
      <c r="Q1323" s="12">
        <v>0</v>
      </c>
      <c r="R1323">
        <v>0</v>
      </c>
      <c r="S1323">
        <v>0</v>
      </c>
      <c r="T1323" t="s">
        <v>3115</v>
      </c>
    </row>
    <row r="1324" spans="1:20" x14ac:dyDescent="0.25">
      <c r="A1324">
        <v>20221344</v>
      </c>
      <c r="B1324" t="s">
        <v>1320</v>
      </c>
      <c r="C1324" t="s">
        <v>3224</v>
      </c>
      <c r="D1324" s="23">
        <v>9</v>
      </c>
      <c r="E1324" s="3">
        <v>44596</v>
      </c>
      <c r="F1324" s="3">
        <v>44868</v>
      </c>
      <c r="G1324" s="11">
        <v>1139</v>
      </c>
      <c r="H1324" s="11">
        <v>1067</v>
      </c>
      <c r="I1324" s="13">
        <v>35217000</v>
      </c>
      <c r="J1324" s="4">
        <v>3913000</v>
      </c>
      <c r="K1324" s="2">
        <v>1</v>
      </c>
      <c r="L1324" s="22">
        <v>30912700</v>
      </c>
      <c r="M1324" s="1">
        <v>4304300</v>
      </c>
      <c r="N1324">
        <v>0</v>
      </c>
      <c r="O1324" s="12">
        <v>3913000</v>
      </c>
      <c r="P1324" t="s">
        <v>3108</v>
      </c>
      <c r="Q1324" s="12">
        <v>0</v>
      </c>
      <c r="R1324">
        <v>0</v>
      </c>
      <c r="S1324">
        <v>0</v>
      </c>
      <c r="T1324" t="s">
        <v>3117</v>
      </c>
    </row>
    <row r="1325" spans="1:20" x14ac:dyDescent="0.25">
      <c r="A1325">
        <v>20221345</v>
      </c>
      <c r="B1325" t="s">
        <v>1321</v>
      </c>
      <c r="C1325" t="s">
        <v>3225</v>
      </c>
      <c r="D1325" s="23">
        <v>9</v>
      </c>
      <c r="E1325" s="3">
        <v>44595</v>
      </c>
      <c r="F1325" s="3">
        <v>44867</v>
      </c>
      <c r="G1325" s="11">
        <v>1114</v>
      </c>
      <c r="H1325" s="11">
        <v>1009</v>
      </c>
      <c r="I1325" s="13">
        <v>31563000</v>
      </c>
      <c r="J1325" s="4">
        <v>3507000</v>
      </c>
      <c r="K1325" s="2">
        <v>1</v>
      </c>
      <c r="L1325" s="22">
        <v>27822200</v>
      </c>
      <c r="M1325" s="1">
        <v>3740800</v>
      </c>
      <c r="N1325">
        <v>0</v>
      </c>
      <c r="O1325" s="12">
        <v>6663300</v>
      </c>
      <c r="P1325" t="s">
        <v>3108</v>
      </c>
      <c r="Q1325" s="12">
        <v>0</v>
      </c>
      <c r="R1325">
        <v>0</v>
      </c>
      <c r="S1325">
        <v>0</v>
      </c>
      <c r="T1325" t="s">
        <v>3115</v>
      </c>
    </row>
    <row r="1326" spans="1:20" x14ac:dyDescent="0.25">
      <c r="A1326">
        <v>20221346</v>
      </c>
      <c r="B1326" t="s">
        <v>1322</v>
      </c>
      <c r="C1326" t="s">
        <v>3226</v>
      </c>
      <c r="D1326" s="23">
        <v>9</v>
      </c>
      <c r="E1326" s="3">
        <v>44595</v>
      </c>
      <c r="F1326" s="3">
        <v>44867</v>
      </c>
      <c r="G1326" s="11">
        <v>1151</v>
      </c>
      <c r="H1326" s="11">
        <v>1011</v>
      </c>
      <c r="I1326" s="13">
        <v>31563000</v>
      </c>
      <c r="J1326" s="4">
        <v>3507000</v>
      </c>
      <c r="K1326" s="2">
        <v>1</v>
      </c>
      <c r="L1326" s="22">
        <v>27822200</v>
      </c>
      <c r="M1326" s="1">
        <v>3740800</v>
      </c>
      <c r="N1326">
        <v>0</v>
      </c>
      <c r="O1326" s="12">
        <v>10170300</v>
      </c>
      <c r="P1326" t="s">
        <v>3108</v>
      </c>
      <c r="Q1326" s="12">
        <v>0</v>
      </c>
      <c r="R1326">
        <v>0</v>
      </c>
      <c r="S1326">
        <v>0</v>
      </c>
      <c r="T1326" t="s">
        <v>3115</v>
      </c>
    </row>
    <row r="1327" spans="1:20" x14ac:dyDescent="0.25">
      <c r="A1327">
        <v>20221347</v>
      </c>
      <c r="B1327" t="s">
        <v>1323</v>
      </c>
      <c r="C1327" t="s">
        <v>2627</v>
      </c>
      <c r="D1327" s="23">
        <v>9</v>
      </c>
      <c r="E1327" s="3">
        <v>44595</v>
      </c>
      <c r="F1327" s="3">
        <v>44867</v>
      </c>
      <c r="G1327" s="11">
        <v>1172</v>
      </c>
      <c r="H1327" s="11">
        <v>1063</v>
      </c>
      <c r="I1327" s="13">
        <v>27090000</v>
      </c>
      <c r="J1327" s="4">
        <v>3010000</v>
      </c>
      <c r="K1327" s="2">
        <v>1</v>
      </c>
      <c r="L1327" s="22">
        <v>23879333</v>
      </c>
      <c r="M1327" s="1">
        <v>3210667</v>
      </c>
      <c r="N1327">
        <v>0</v>
      </c>
      <c r="O1327" s="12">
        <v>8127000</v>
      </c>
      <c r="P1327" t="s">
        <v>3108</v>
      </c>
      <c r="Q1327" s="12">
        <v>0</v>
      </c>
      <c r="R1327">
        <v>0</v>
      </c>
      <c r="S1327">
        <v>0</v>
      </c>
      <c r="T1327" t="s">
        <v>3115</v>
      </c>
    </row>
    <row r="1328" spans="1:20" x14ac:dyDescent="0.25">
      <c r="A1328">
        <v>20221348</v>
      </c>
      <c r="B1328" t="s">
        <v>1324</v>
      </c>
      <c r="C1328" t="s">
        <v>2628</v>
      </c>
      <c r="D1328" s="23">
        <v>8</v>
      </c>
      <c r="E1328" s="3">
        <v>44595</v>
      </c>
      <c r="F1328" s="3">
        <v>44836</v>
      </c>
      <c r="G1328" s="11">
        <v>1176</v>
      </c>
      <c r="H1328" s="11">
        <v>1136</v>
      </c>
      <c r="I1328" s="13">
        <v>25848000</v>
      </c>
      <c r="J1328" s="4">
        <v>3231000</v>
      </c>
      <c r="K1328" s="2">
        <v>1</v>
      </c>
      <c r="L1328" s="22">
        <v>22401600</v>
      </c>
      <c r="M1328" s="1">
        <v>3446400</v>
      </c>
      <c r="N1328">
        <v>0</v>
      </c>
      <c r="O1328" s="12">
        <v>9369900</v>
      </c>
      <c r="P1328" t="s">
        <v>3108</v>
      </c>
      <c r="Q1328" s="12">
        <v>0</v>
      </c>
      <c r="R1328">
        <v>0</v>
      </c>
      <c r="S1328">
        <v>0</v>
      </c>
      <c r="T1328" t="s">
        <v>3115</v>
      </c>
    </row>
    <row r="1329" spans="1:20" x14ac:dyDescent="0.25">
      <c r="A1329">
        <v>20221349</v>
      </c>
      <c r="B1329" t="s">
        <v>1325</v>
      </c>
      <c r="C1329" t="s">
        <v>2629</v>
      </c>
      <c r="D1329" s="23">
        <v>9</v>
      </c>
      <c r="E1329" s="3">
        <v>44595</v>
      </c>
      <c r="F1329" s="3">
        <v>44867</v>
      </c>
      <c r="G1329" s="11">
        <v>1217</v>
      </c>
      <c r="H1329" s="11">
        <v>1019</v>
      </c>
      <c r="I1329" s="13">
        <v>63711000</v>
      </c>
      <c r="J1329" s="4">
        <v>7079000</v>
      </c>
      <c r="K1329" s="2">
        <v>1</v>
      </c>
      <c r="L1329" s="22">
        <v>56160067</v>
      </c>
      <c r="M1329" s="1">
        <v>7550933</v>
      </c>
      <c r="N1329">
        <v>0</v>
      </c>
      <c r="O1329" s="12">
        <v>18641367</v>
      </c>
      <c r="P1329" t="s">
        <v>3108</v>
      </c>
      <c r="Q1329" s="12">
        <v>0</v>
      </c>
      <c r="R1329">
        <v>0</v>
      </c>
      <c r="S1329">
        <v>0</v>
      </c>
      <c r="T1329" t="s">
        <v>3124</v>
      </c>
    </row>
    <row r="1330" spans="1:20" x14ac:dyDescent="0.25">
      <c r="A1330">
        <v>20221350</v>
      </c>
      <c r="B1330" t="s">
        <v>1326</v>
      </c>
      <c r="C1330" t="s">
        <v>2370</v>
      </c>
      <c r="D1330" s="23">
        <v>9</v>
      </c>
      <c r="E1330" s="3">
        <v>44593</v>
      </c>
      <c r="F1330" s="3">
        <v>44865</v>
      </c>
      <c r="G1330" s="11">
        <v>1230</v>
      </c>
      <c r="H1330" s="11">
        <v>1061</v>
      </c>
      <c r="I1330" s="13">
        <v>31563000</v>
      </c>
      <c r="J1330" s="4">
        <v>3507000</v>
      </c>
      <c r="K1330" s="2">
        <v>1</v>
      </c>
      <c r="L1330" s="22">
        <v>28056000</v>
      </c>
      <c r="M1330" s="1">
        <v>3507000</v>
      </c>
      <c r="N1330">
        <v>0</v>
      </c>
      <c r="O1330" s="12">
        <v>5611200</v>
      </c>
      <c r="P1330" t="s">
        <v>3108</v>
      </c>
      <c r="Q1330" s="12">
        <v>0</v>
      </c>
      <c r="R1330">
        <v>0</v>
      </c>
      <c r="S1330">
        <v>0</v>
      </c>
      <c r="T1330" t="s">
        <v>3115</v>
      </c>
    </row>
    <row r="1331" spans="1:20" x14ac:dyDescent="0.25">
      <c r="A1331">
        <v>20221351</v>
      </c>
      <c r="B1331" t="s">
        <v>1327</v>
      </c>
      <c r="C1331" t="s">
        <v>2630</v>
      </c>
      <c r="D1331" s="23">
        <v>10</v>
      </c>
      <c r="E1331" s="3">
        <v>44596</v>
      </c>
      <c r="F1331" s="3">
        <v>44898</v>
      </c>
      <c r="G1331" s="11">
        <v>1203</v>
      </c>
      <c r="H1331" s="11">
        <v>1169</v>
      </c>
      <c r="I1331" s="13">
        <v>30100000</v>
      </c>
      <c r="J1331" s="4">
        <v>3010000</v>
      </c>
      <c r="K1331" s="2">
        <v>1</v>
      </c>
      <c r="L1331" s="22">
        <v>20769000</v>
      </c>
      <c r="M1331" s="1">
        <v>9331000</v>
      </c>
      <c r="N1331">
        <v>0</v>
      </c>
      <c r="O1331" s="12">
        <v>0</v>
      </c>
      <c r="P1331" t="s">
        <v>3108</v>
      </c>
      <c r="Q1331" s="12">
        <v>0</v>
      </c>
      <c r="R1331">
        <v>0</v>
      </c>
      <c r="S1331">
        <v>0</v>
      </c>
      <c r="T1331" t="s">
        <v>3118</v>
      </c>
    </row>
    <row r="1332" spans="1:20" x14ac:dyDescent="0.25">
      <c r="A1332">
        <v>20221352</v>
      </c>
      <c r="B1332" t="s">
        <v>1328</v>
      </c>
      <c r="C1332" t="s">
        <v>2631</v>
      </c>
      <c r="D1332" s="23">
        <v>10</v>
      </c>
      <c r="E1332" s="3">
        <v>44589</v>
      </c>
      <c r="F1332" s="3">
        <v>44892</v>
      </c>
      <c r="G1332" s="11">
        <v>1265</v>
      </c>
      <c r="H1332" s="11">
        <v>1255</v>
      </c>
      <c r="I1332" s="13">
        <v>44090000</v>
      </c>
      <c r="J1332" s="4">
        <v>4409000</v>
      </c>
      <c r="K1332" s="2">
        <v>1</v>
      </c>
      <c r="L1332" s="22">
        <v>34390200</v>
      </c>
      <c r="M1332" s="1">
        <v>9699800</v>
      </c>
      <c r="N1332">
        <v>0</v>
      </c>
      <c r="O1332" s="12">
        <v>0</v>
      </c>
      <c r="P1332" t="s">
        <v>3108</v>
      </c>
      <c r="Q1332" s="12">
        <v>0</v>
      </c>
      <c r="R1332">
        <v>0</v>
      </c>
      <c r="S1332">
        <v>0</v>
      </c>
      <c r="T1332" t="s">
        <v>3114</v>
      </c>
    </row>
    <row r="1333" spans="1:20" x14ac:dyDescent="0.25">
      <c r="A1333">
        <v>20221353</v>
      </c>
      <c r="B1333" t="s">
        <v>1329</v>
      </c>
      <c r="C1333" t="s">
        <v>2632</v>
      </c>
      <c r="D1333" s="23">
        <v>9</v>
      </c>
      <c r="E1333" s="3">
        <v>44593</v>
      </c>
      <c r="F1333" s="3">
        <v>44865</v>
      </c>
      <c r="G1333" s="11">
        <v>1261</v>
      </c>
      <c r="H1333" s="11">
        <v>1249</v>
      </c>
      <c r="I1333" s="13">
        <v>35217000</v>
      </c>
      <c r="J1333" s="4">
        <v>3913000</v>
      </c>
      <c r="K1333" s="2">
        <v>1</v>
      </c>
      <c r="L1333" s="22">
        <v>31304000</v>
      </c>
      <c r="M1333" s="1">
        <v>3913000</v>
      </c>
      <c r="N1333">
        <v>0</v>
      </c>
      <c r="O1333" s="12">
        <v>10434667</v>
      </c>
      <c r="P1333" t="s">
        <v>3108</v>
      </c>
      <c r="Q1333" s="12">
        <v>0</v>
      </c>
      <c r="R1333">
        <v>0</v>
      </c>
      <c r="S1333">
        <v>0</v>
      </c>
      <c r="T1333" t="s">
        <v>3114</v>
      </c>
    </row>
    <row r="1334" spans="1:20" x14ac:dyDescent="0.25">
      <c r="A1334">
        <v>20221354</v>
      </c>
      <c r="B1334" t="s">
        <v>3012</v>
      </c>
      <c r="C1334" t="s">
        <v>2633</v>
      </c>
      <c r="D1334" s="23">
        <v>10</v>
      </c>
      <c r="E1334" s="3">
        <v>44593</v>
      </c>
      <c r="F1334" s="3">
        <v>44895</v>
      </c>
      <c r="G1334" s="11">
        <v>1336</v>
      </c>
      <c r="H1334" s="11">
        <v>1361</v>
      </c>
      <c r="I1334" s="13">
        <v>64110000</v>
      </c>
      <c r="J1334" s="4">
        <v>6411000</v>
      </c>
      <c r="K1334" s="2">
        <v>1</v>
      </c>
      <c r="L1334" s="22">
        <v>51288000</v>
      </c>
      <c r="M1334" s="1">
        <v>12822000</v>
      </c>
      <c r="N1334">
        <v>0</v>
      </c>
      <c r="O1334" s="12">
        <v>0</v>
      </c>
      <c r="P1334" t="s">
        <v>3108</v>
      </c>
      <c r="Q1334" s="12">
        <v>0</v>
      </c>
      <c r="R1334">
        <v>0</v>
      </c>
      <c r="S1334">
        <v>0</v>
      </c>
      <c r="T1334" t="s">
        <v>3117</v>
      </c>
    </row>
    <row r="1335" spans="1:20" x14ac:dyDescent="0.25">
      <c r="A1335">
        <v>20221355</v>
      </c>
      <c r="B1335" t="s">
        <v>1330</v>
      </c>
      <c r="C1335" t="s">
        <v>2634</v>
      </c>
      <c r="D1335" s="23">
        <v>9</v>
      </c>
      <c r="E1335" s="3">
        <v>44593</v>
      </c>
      <c r="F1335" s="3">
        <v>44865</v>
      </c>
      <c r="G1335" s="11">
        <v>1266</v>
      </c>
      <c r="H1335" s="11">
        <v>1259</v>
      </c>
      <c r="I1335" s="13">
        <v>27090000</v>
      </c>
      <c r="J1335" s="4">
        <v>3010000</v>
      </c>
      <c r="K1335" s="2">
        <v>1</v>
      </c>
      <c r="L1335" s="22">
        <v>24080000</v>
      </c>
      <c r="M1335" s="1">
        <v>3010000</v>
      </c>
      <c r="N1335">
        <v>0</v>
      </c>
      <c r="O1335" s="12">
        <v>3010000</v>
      </c>
      <c r="P1335" t="s">
        <v>3108</v>
      </c>
      <c r="Q1335" s="12">
        <v>0</v>
      </c>
      <c r="R1335">
        <v>0</v>
      </c>
      <c r="S1335">
        <v>0</v>
      </c>
      <c r="T1335" t="s">
        <v>3111</v>
      </c>
    </row>
    <row r="1336" spans="1:20" x14ac:dyDescent="0.25">
      <c r="A1336">
        <v>20221356</v>
      </c>
      <c r="B1336" t="s">
        <v>1331</v>
      </c>
      <c r="C1336" t="s">
        <v>2635</v>
      </c>
      <c r="D1336" s="23">
        <v>8</v>
      </c>
      <c r="E1336" s="3">
        <v>44588</v>
      </c>
      <c r="F1336" s="3">
        <v>44830</v>
      </c>
      <c r="G1336" s="11">
        <v>1283</v>
      </c>
      <c r="H1336" s="11">
        <v>1333</v>
      </c>
      <c r="I1336" s="13">
        <v>16248000</v>
      </c>
      <c r="J1336" s="4">
        <v>2031000</v>
      </c>
      <c r="K1336" s="2">
        <v>1</v>
      </c>
      <c r="L1336" s="22">
        <v>16248000</v>
      </c>
      <c r="M1336" s="1">
        <v>0</v>
      </c>
      <c r="N1336">
        <v>0</v>
      </c>
      <c r="O1336" s="12">
        <v>7243900</v>
      </c>
      <c r="P1336" t="s">
        <v>3108</v>
      </c>
      <c r="Q1336" s="12">
        <v>0</v>
      </c>
      <c r="R1336">
        <v>0</v>
      </c>
      <c r="S1336">
        <v>0</v>
      </c>
      <c r="T1336" t="s">
        <v>3110</v>
      </c>
    </row>
    <row r="1337" spans="1:20" x14ac:dyDescent="0.25">
      <c r="A1337">
        <v>20221357</v>
      </c>
      <c r="B1337" t="s">
        <v>1332</v>
      </c>
      <c r="C1337" t="s">
        <v>2636</v>
      </c>
      <c r="D1337" s="23">
        <v>10</v>
      </c>
      <c r="E1337" s="3">
        <v>44593</v>
      </c>
      <c r="F1337" s="3">
        <v>44895</v>
      </c>
      <c r="G1337" s="11">
        <v>1281</v>
      </c>
      <c r="H1337" s="11">
        <v>1258</v>
      </c>
      <c r="I1337" s="13">
        <v>39130000</v>
      </c>
      <c r="J1337" s="4">
        <v>3913000</v>
      </c>
      <c r="K1337" s="2">
        <v>1</v>
      </c>
      <c r="L1337" s="22">
        <v>31304000</v>
      </c>
      <c r="M1337" s="1">
        <v>7826000</v>
      </c>
      <c r="N1337">
        <v>0</v>
      </c>
      <c r="O1337" s="12">
        <v>0</v>
      </c>
      <c r="P1337" t="s">
        <v>3108</v>
      </c>
      <c r="Q1337" s="12">
        <v>0</v>
      </c>
      <c r="R1337">
        <v>0</v>
      </c>
      <c r="S1337">
        <v>0</v>
      </c>
      <c r="T1337" t="s">
        <v>3114</v>
      </c>
    </row>
    <row r="1338" spans="1:20" x14ac:dyDescent="0.25">
      <c r="A1338">
        <v>20221358</v>
      </c>
      <c r="B1338" t="s">
        <v>1333</v>
      </c>
      <c r="C1338" t="s">
        <v>2632</v>
      </c>
      <c r="D1338" s="23">
        <v>9</v>
      </c>
      <c r="E1338" s="3">
        <v>44593</v>
      </c>
      <c r="F1338" s="3">
        <v>44865</v>
      </c>
      <c r="G1338" s="11">
        <v>1276</v>
      </c>
      <c r="H1338" s="11">
        <v>1241</v>
      </c>
      <c r="I1338" s="13">
        <v>35217000</v>
      </c>
      <c r="J1338" s="4">
        <v>3913000</v>
      </c>
      <c r="K1338" s="2">
        <v>1</v>
      </c>
      <c r="L1338" s="22">
        <v>31304000</v>
      </c>
      <c r="M1338" s="1">
        <v>3913000</v>
      </c>
      <c r="N1338">
        <v>0</v>
      </c>
      <c r="O1338" s="12">
        <v>10434667</v>
      </c>
      <c r="P1338" t="s">
        <v>3108</v>
      </c>
      <c r="Q1338" s="12">
        <v>0</v>
      </c>
      <c r="R1338">
        <v>0</v>
      </c>
      <c r="S1338">
        <v>0</v>
      </c>
      <c r="T1338" t="s">
        <v>3114</v>
      </c>
    </row>
    <row r="1339" spans="1:20" x14ac:dyDescent="0.25">
      <c r="A1339">
        <v>20221359</v>
      </c>
      <c r="B1339" t="s">
        <v>1334</v>
      </c>
      <c r="C1339" t="s">
        <v>2637</v>
      </c>
      <c r="D1339" s="23">
        <v>9</v>
      </c>
      <c r="E1339" s="3">
        <v>44593</v>
      </c>
      <c r="F1339" s="3">
        <v>44865</v>
      </c>
      <c r="G1339" s="11">
        <v>1295</v>
      </c>
      <c r="H1339" s="11">
        <v>1250</v>
      </c>
      <c r="I1339" s="13">
        <v>31563000</v>
      </c>
      <c r="J1339" s="4">
        <v>3507000</v>
      </c>
      <c r="K1339" s="2">
        <v>1</v>
      </c>
      <c r="L1339" s="22">
        <v>28056000</v>
      </c>
      <c r="M1339" s="1">
        <v>3507000</v>
      </c>
      <c r="N1339">
        <v>0</v>
      </c>
      <c r="O1339" s="12">
        <v>10521000</v>
      </c>
      <c r="P1339" t="s">
        <v>3108</v>
      </c>
      <c r="Q1339" s="12">
        <v>0</v>
      </c>
      <c r="R1339">
        <v>0</v>
      </c>
      <c r="S1339">
        <v>0</v>
      </c>
      <c r="T1339" t="s">
        <v>3115</v>
      </c>
    </row>
    <row r="1340" spans="1:20" x14ac:dyDescent="0.25">
      <c r="A1340">
        <v>20221361</v>
      </c>
      <c r="B1340" t="s">
        <v>1335</v>
      </c>
      <c r="C1340" t="s">
        <v>2638</v>
      </c>
      <c r="D1340" s="23">
        <v>10</v>
      </c>
      <c r="E1340" s="3">
        <v>44606</v>
      </c>
      <c r="F1340" s="3">
        <v>44908</v>
      </c>
      <c r="G1340" s="11">
        <v>1415</v>
      </c>
      <c r="H1340" s="11">
        <v>965</v>
      </c>
      <c r="I1340" s="13">
        <v>21830000</v>
      </c>
      <c r="J1340" s="4">
        <v>2183000</v>
      </c>
      <c r="K1340" s="2">
        <v>1</v>
      </c>
      <c r="L1340" s="22">
        <v>16518033</v>
      </c>
      <c r="M1340" s="1">
        <v>5311967</v>
      </c>
      <c r="N1340">
        <v>0</v>
      </c>
      <c r="O1340" s="12">
        <v>0</v>
      </c>
      <c r="P1340" t="s">
        <v>3108</v>
      </c>
      <c r="Q1340" s="12">
        <v>0</v>
      </c>
      <c r="R1340">
        <v>0</v>
      </c>
      <c r="S1340">
        <v>0</v>
      </c>
      <c r="T1340" t="s">
        <v>3111</v>
      </c>
    </row>
    <row r="1341" spans="1:20" x14ac:dyDescent="0.25">
      <c r="A1341">
        <v>20221362</v>
      </c>
      <c r="B1341" t="s">
        <v>1336</v>
      </c>
      <c r="C1341" t="s">
        <v>2639</v>
      </c>
      <c r="D1341" s="23">
        <v>9</v>
      </c>
      <c r="E1341" s="3">
        <v>44593</v>
      </c>
      <c r="F1341" s="3">
        <v>44865</v>
      </c>
      <c r="G1341" s="11">
        <v>1386</v>
      </c>
      <c r="H1341" s="11">
        <v>985</v>
      </c>
      <c r="I1341" s="13">
        <v>68310000</v>
      </c>
      <c r="J1341" s="4">
        <v>7590000</v>
      </c>
      <c r="K1341" s="2">
        <v>1</v>
      </c>
      <c r="L1341" s="22">
        <v>60720000</v>
      </c>
      <c r="M1341" s="1">
        <v>7590000</v>
      </c>
      <c r="N1341">
        <v>0</v>
      </c>
      <c r="O1341" s="12">
        <v>11385000</v>
      </c>
      <c r="P1341" t="s">
        <v>3108</v>
      </c>
      <c r="Q1341" s="12">
        <v>0</v>
      </c>
      <c r="R1341">
        <v>0</v>
      </c>
      <c r="S1341">
        <v>0</v>
      </c>
      <c r="T1341" t="s">
        <v>3113</v>
      </c>
    </row>
    <row r="1342" spans="1:20" x14ac:dyDescent="0.25">
      <c r="A1342">
        <v>20221363</v>
      </c>
      <c r="B1342" t="s">
        <v>1337</v>
      </c>
      <c r="C1342" t="s">
        <v>2064</v>
      </c>
      <c r="D1342" s="23">
        <v>10</v>
      </c>
      <c r="E1342" s="3">
        <v>44593</v>
      </c>
      <c r="F1342" s="3">
        <v>44895</v>
      </c>
      <c r="G1342" s="11">
        <v>1231</v>
      </c>
      <c r="H1342" s="11">
        <v>1346</v>
      </c>
      <c r="I1342" s="13">
        <v>57450000</v>
      </c>
      <c r="J1342" s="4">
        <v>5745000</v>
      </c>
      <c r="K1342" s="2">
        <v>1</v>
      </c>
      <c r="L1342" s="22">
        <v>45960000</v>
      </c>
      <c r="M1342" s="1">
        <v>11490000</v>
      </c>
      <c r="N1342">
        <v>0</v>
      </c>
      <c r="O1342" s="12">
        <v>0</v>
      </c>
      <c r="P1342" t="s">
        <v>3108</v>
      </c>
      <c r="Q1342" s="12">
        <v>0</v>
      </c>
      <c r="R1342">
        <v>0</v>
      </c>
      <c r="S1342">
        <v>0</v>
      </c>
      <c r="T1342" t="s">
        <v>3118</v>
      </c>
    </row>
    <row r="1343" spans="1:20" x14ac:dyDescent="0.25">
      <c r="A1343">
        <v>20221364</v>
      </c>
      <c r="B1343" t="s">
        <v>1338</v>
      </c>
      <c r="C1343" t="s">
        <v>2640</v>
      </c>
      <c r="D1343" s="23">
        <v>9</v>
      </c>
      <c r="E1343" s="3">
        <v>44593</v>
      </c>
      <c r="F1343" s="3">
        <v>44865</v>
      </c>
      <c r="G1343" s="11">
        <v>776</v>
      </c>
      <c r="H1343" s="11">
        <v>1460</v>
      </c>
      <c r="I1343" s="13">
        <v>35217000</v>
      </c>
      <c r="J1343" s="4">
        <v>3913000</v>
      </c>
      <c r="K1343" s="2">
        <v>1</v>
      </c>
      <c r="L1343" s="22">
        <v>31304000</v>
      </c>
      <c r="M1343" s="1">
        <v>3913000</v>
      </c>
      <c r="N1343">
        <v>0</v>
      </c>
      <c r="O1343" s="12">
        <v>0</v>
      </c>
      <c r="P1343" t="s">
        <v>3108</v>
      </c>
      <c r="Q1343" s="12">
        <v>0</v>
      </c>
      <c r="R1343">
        <v>0</v>
      </c>
      <c r="S1343">
        <v>0</v>
      </c>
      <c r="T1343" t="s">
        <v>3113</v>
      </c>
    </row>
    <row r="1344" spans="1:20" x14ac:dyDescent="0.25">
      <c r="A1344">
        <v>20221365</v>
      </c>
      <c r="B1344" t="s">
        <v>1339</v>
      </c>
      <c r="C1344" t="s">
        <v>2641</v>
      </c>
      <c r="D1344" s="23">
        <v>10</v>
      </c>
      <c r="E1344" s="3">
        <v>44593</v>
      </c>
      <c r="F1344" s="3">
        <v>44895</v>
      </c>
      <c r="G1344" s="11">
        <v>991</v>
      </c>
      <c r="H1344" s="11">
        <v>1493</v>
      </c>
      <c r="I1344" s="13">
        <v>44090000</v>
      </c>
      <c r="J1344" s="4">
        <v>4409000</v>
      </c>
      <c r="K1344" s="2">
        <v>1</v>
      </c>
      <c r="L1344" s="22">
        <v>35272000</v>
      </c>
      <c r="M1344" s="1">
        <v>8818000</v>
      </c>
      <c r="N1344">
        <v>0</v>
      </c>
      <c r="O1344" s="12">
        <v>0</v>
      </c>
      <c r="P1344" t="s">
        <v>3108</v>
      </c>
      <c r="Q1344" s="12">
        <v>0</v>
      </c>
      <c r="R1344">
        <v>0</v>
      </c>
      <c r="S1344">
        <v>0</v>
      </c>
      <c r="T1344" t="s">
        <v>3118</v>
      </c>
    </row>
    <row r="1345" spans="1:20" x14ac:dyDescent="0.25">
      <c r="A1345">
        <v>20221366</v>
      </c>
      <c r="B1345" t="s">
        <v>1340</v>
      </c>
      <c r="C1345" t="s">
        <v>3227</v>
      </c>
      <c r="D1345" s="23">
        <v>9</v>
      </c>
      <c r="E1345" s="3">
        <v>44593</v>
      </c>
      <c r="F1345" s="3">
        <v>44865</v>
      </c>
      <c r="G1345" s="11">
        <v>1173</v>
      </c>
      <c r="H1345" s="11">
        <v>1355</v>
      </c>
      <c r="I1345" s="13">
        <v>29079000</v>
      </c>
      <c r="J1345" s="4">
        <v>3231000</v>
      </c>
      <c r="K1345" s="2">
        <v>1</v>
      </c>
      <c r="L1345" s="22">
        <v>19386000</v>
      </c>
      <c r="M1345" s="1">
        <v>9693000</v>
      </c>
      <c r="N1345">
        <v>0</v>
      </c>
      <c r="O1345" s="12">
        <v>6462000</v>
      </c>
      <c r="P1345" t="s">
        <v>3108</v>
      </c>
      <c r="Q1345" s="12">
        <v>0</v>
      </c>
      <c r="R1345">
        <v>0</v>
      </c>
      <c r="S1345">
        <v>0</v>
      </c>
      <c r="T1345" t="s">
        <v>3115</v>
      </c>
    </row>
    <row r="1346" spans="1:20" x14ac:dyDescent="0.25">
      <c r="A1346">
        <v>20221367</v>
      </c>
      <c r="B1346" t="s">
        <v>1341</v>
      </c>
      <c r="C1346" t="s">
        <v>2642</v>
      </c>
      <c r="D1346" s="23">
        <v>8</v>
      </c>
      <c r="E1346" s="3">
        <v>44594</v>
      </c>
      <c r="F1346" s="3">
        <v>44835</v>
      </c>
      <c r="G1346" s="11">
        <v>1518</v>
      </c>
      <c r="H1346" s="11">
        <v>1403</v>
      </c>
      <c r="I1346" s="13">
        <v>40624000</v>
      </c>
      <c r="J1346" s="4">
        <v>5078000</v>
      </c>
      <c r="K1346" s="2">
        <v>1</v>
      </c>
      <c r="L1346" s="22">
        <v>33007000</v>
      </c>
      <c r="M1346" s="1">
        <v>7617000</v>
      </c>
      <c r="N1346">
        <v>0</v>
      </c>
      <c r="O1346" s="12">
        <v>0</v>
      </c>
      <c r="P1346" t="s">
        <v>3108</v>
      </c>
      <c r="Q1346" s="12">
        <v>0</v>
      </c>
      <c r="R1346">
        <v>0</v>
      </c>
      <c r="S1346">
        <v>0</v>
      </c>
      <c r="T1346" t="s">
        <v>3118</v>
      </c>
    </row>
    <row r="1347" spans="1:20" x14ac:dyDescent="0.25">
      <c r="A1347">
        <v>20221368</v>
      </c>
      <c r="B1347" t="s">
        <v>1342</v>
      </c>
      <c r="C1347" t="s">
        <v>2643</v>
      </c>
      <c r="D1347" s="23">
        <v>9</v>
      </c>
      <c r="E1347" s="3">
        <v>44603</v>
      </c>
      <c r="F1347" s="3">
        <v>44875</v>
      </c>
      <c r="G1347" s="11">
        <v>1229</v>
      </c>
      <c r="H1347" s="11">
        <v>1145</v>
      </c>
      <c r="I1347" s="13">
        <v>31563000</v>
      </c>
      <c r="J1347" s="4">
        <v>3507000</v>
      </c>
      <c r="K1347" s="2">
        <v>1</v>
      </c>
      <c r="L1347" s="22">
        <v>19873000</v>
      </c>
      <c r="M1347" s="1">
        <v>11690000</v>
      </c>
      <c r="N1347">
        <v>0</v>
      </c>
      <c r="O1347" s="12">
        <v>0</v>
      </c>
      <c r="P1347" t="s">
        <v>3108</v>
      </c>
      <c r="Q1347" s="12">
        <v>0</v>
      </c>
      <c r="R1347">
        <v>0</v>
      </c>
      <c r="S1347">
        <v>0</v>
      </c>
      <c r="T1347" t="s">
        <v>3115</v>
      </c>
    </row>
    <row r="1348" spans="1:20" x14ac:dyDescent="0.25">
      <c r="A1348">
        <v>20221369</v>
      </c>
      <c r="B1348" t="s">
        <v>1343</v>
      </c>
      <c r="C1348" t="s">
        <v>2644</v>
      </c>
      <c r="D1348" s="23">
        <v>10</v>
      </c>
      <c r="E1348" s="3">
        <v>44593</v>
      </c>
      <c r="F1348" s="3">
        <v>44895</v>
      </c>
      <c r="G1348" s="11">
        <v>1199</v>
      </c>
      <c r="H1348" s="11">
        <v>1001</v>
      </c>
      <c r="I1348" s="13">
        <v>70790000</v>
      </c>
      <c r="J1348" s="4">
        <v>7079000</v>
      </c>
      <c r="K1348" s="2">
        <v>1</v>
      </c>
      <c r="L1348" s="22">
        <v>56632000</v>
      </c>
      <c r="M1348" s="1">
        <v>14158000</v>
      </c>
      <c r="N1348">
        <v>0</v>
      </c>
      <c r="O1348" s="12">
        <v>0</v>
      </c>
      <c r="P1348" t="s">
        <v>3108</v>
      </c>
      <c r="Q1348" s="12">
        <v>0</v>
      </c>
      <c r="R1348">
        <v>0</v>
      </c>
      <c r="S1348">
        <v>0</v>
      </c>
      <c r="T1348" t="s">
        <v>3112</v>
      </c>
    </row>
    <row r="1349" spans="1:20" x14ac:dyDescent="0.25">
      <c r="A1349">
        <v>20221370</v>
      </c>
      <c r="B1349" t="s">
        <v>1344</v>
      </c>
      <c r="C1349" t="s">
        <v>2645</v>
      </c>
      <c r="D1349" s="23">
        <v>8</v>
      </c>
      <c r="E1349" s="3">
        <v>44589</v>
      </c>
      <c r="F1349" s="3">
        <v>44831</v>
      </c>
      <c r="G1349" s="11">
        <v>1417</v>
      </c>
      <c r="H1349" s="11">
        <v>1484</v>
      </c>
      <c r="I1349" s="13">
        <v>51288000</v>
      </c>
      <c r="J1349" s="4">
        <v>6411000</v>
      </c>
      <c r="K1349" s="2">
        <v>1</v>
      </c>
      <c r="L1349" s="22">
        <v>39107100</v>
      </c>
      <c r="M1349" s="1">
        <v>12180900</v>
      </c>
      <c r="N1349">
        <v>0</v>
      </c>
      <c r="O1349" s="12">
        <v>17737100</v>
      </c>
      <c r="P1349" t="s">
        <v>3108</v>
      </c>
      <c r="Q1349" s="12">
        <v>0</v>
      </c>
      <c r="R1349">
        <v>0</v>
      </c>
      <c r="S1349">
        <v>0</v>
      </c>
      <c r="T1349" t="s">
        <v>3110</v>
      </c>
    </row>
    <row r="1350" spans="1:20" x14ac:dyDescent="0.25">
      <c r="A1350">
        <v>20221371</v>
      </c>
      <c r="B1350" t="s">
        <v>1345</v>
      </c>
      <c r="C1350" t="s">
        <v>2646</v>
      </c>
      <c r="D1350" s="23">
        <v>8</v>
      </c>
      <c r="E1350" s="3">
        <v>44595</v>
      </c>
      <c r="F1350" s="3">
        <v>44836</v>
      </c>
      <c r="G1350" s="11">
        <v>1479</v>
      </c>
      <c r="H1350" s="11">
        <v>1491</v>
      </c>
      <c r="I1350" s="13">
        <v>40624000</v>
      </c>
      <c r="J1350" s="4">
        <v>5078000</v>
      </c>
      <c r="K1350" s="2">
        <v>1</v>
      </c>
      <c r="L1350" s="22">
        <v>34868933</v>
      </c>
      <c r="M1350" s="1">
        <v>5755067</v>
      </c>
      <c r="N1350">
        <v>0</v>
      </c>
      <c r="O1350" s="12">
        <v>14726200</v>
      </c>
      <c r="P1350" t="s">
        <v>3108</v>
      </c>
      <c r="Q1350" s="12">
        <v>0</v>
      </c>
      <c r="R1350">
        <v>0</v>
      </c>
      <c r="S1350">
        <v>0</v>
      </c>
      <c r="T1350" t="s">
        <v>3115</v>
      </c>
    </row>
    <row r="1351" spans="1:20" x14ac:dyDescent="0.25">
      <c r="A1351">
        <v>20221372</v>
      </c>
      <c r="B1351" t="s">
        <v>1346</v>
      </c>
      <c r="C1351" t="s">
        <v>2647</v>
      </c>
      <c r="D1351" s="23">
        <v>8</v>
      </c>
      <c r="E1351" s="3">
        <v>44595</v>
      </c>
      <c r="F1351" s="3">
        <v>44836</v>
      </c>
      <c r="G1351" s="11">
        <v>1416</v>
      </c>
      <c r="H1351" s="11">
        <v>1456</v>
      </c>
      <c r="I1351" s="13">
        <v>31304000</v>
      </c>
      <c r="J1351" s="4">
        <v>3913000</v>
      </c>
      <c r="K1351" s="2">
        <v>1</v>
      </c>
      <c r="L1351" s="22">
        <v>31043133</v>
      </c>
      <c r="M1351" s="1">
        <v>260867</v>
      </c>
      <c r="N1351">
        <v>0</v>
      </c>
      <c r="O1351" s="12">
        <v>11347700</v>
      </c>
      <c r="P1351" t="s">
        <v>3108</v>
      </c>
      <c r="Q1351" s="12">
        <v>0</v>
      </c>
      <c r="R1351">
        <v>0</v>
      </c>
      <c r="S1351">
        <v>0</v>
      </c>
      <c r="T1351" t="s">
        <v>3115</v>
      </c>
    </row>
    <row r="1352" spans="1:20" x14ac:dyDescent="0.25">
      <c r="A1352">
        <v>20221373</v>
      </c>
      <c r="B1352" t="s">
        <v>1347</v>
      </c>
      <c r="C1352" t="s">
        <v>2648</v>
      </c>
      <c r="D1352" s="23">
        <v>8</v>
      </c>
      <c r="E1352" s="3">
        <v>44595</v>
      </c>
      <c r="F1352" s="3">
        <v>44836</v>
      </c>
      <c r="G1352" s="11">
        <v>1387</v>
      </c>
      <c r="H1352" s="11">
        <v>1470</v>
      </c>
      <c r="I1352" s="13">
        <v>45960000</v>
      </c>
      <c r="J1352" s="4">
        <v>5745000</v>
      </c>
      <c r="K1352" s="2">
        <v>1</v>
      </c>
      <c r="L1352" s="22">
        <v>45577000</v>
      </c>
      <c r="M1352" s="1">
        <v>383000</v>
      </c>
      <c r="N1352">
        <v>0</v>
      </c>
      <c r="O1352" s="12">
        <v>16660500</v>
      </c>
      <c r="P1352" t="s">
        <v>3108</v>
      </c>
      <c r="Q1352" s="12">
        <v>0</v>
      </c>
      <c r="R1352">
        <v>0</v>
      </c>
      <c r="S1352">
        <v>0</v>
      </c>
      <c r="T1352" t="s">
        <v>3115</v>
      </c>
    </row>
    <row r="1353" spans="1:20" x14ac:dyDescent="0.25">
      <c r="A1353">
        <v>20221374</v>
      </c>
      <c r="B1353" t="s">
        <v>1348</v>
      </c>
      <c r="C1353" t="s">
        <v>2649</v>
      </c>
      <c r="D1353" s="23">
        <v>10</v>
      </c>
      <c r="E1353" s="3">
        <v>44599</v>
      </c>
      <c r="F1353" s="3">
        <v>44901</v>
      </c>
      <c r="G1353" s="11">
        <v>1470</v>
      </c>
      <c r="H1353" s="11">
        <v>1454</v>
      </c>
      <c r="I1353" s="13">
        <v>57450000</v>
      </c>
      <c r="J1353" s="4">
        <v>5745000</v>
      </c>
      <c r="K1353" s="2">
        <v>1</v>
      </c>
      <c r="L1353" s="22">
        <v>44811000</v>
      </c>
      <c r="M1353" s="1">
        <v>12639000</v>
      </c>
      <c r="N1353">
        <v>0</v>
      </c>
      <c r="O1353" s="12">
        <v>0</v>
      </c>
      <c r="P1353" t="s">
        <v>3108</v>
      </c>
      <c r="Q1353" s="12">
        <v>0</v>
      </c>
      <c r="R1353">
        <v>0</v>
      </c>
      <c r="S1353">
        <v>0</v>
      </c>
      <c r="T1353" t="s">
        <v>3111</v>
      </c>
    </row>
    <row r="1354" spans="1:20" x14ac:dyDescent="0.25">
      <c r="A1354">
        <v>20221375</v>
      </c>
      <c r="B1354" t="s">
        <v>1349</v>
      </c>
      <c r="C1354" t="s">
        <v>2650</v>
      </c>
      <c r="D1354" s="23">
        <v>8</v>
      </c>
      <c r="E1354" s="3">
        <v>44595</v>
      </c>
      <c r="F1354" s="3">
        <v>44836</v>
      </c>
      <c r="G1354" s="11">
        <v>1381</v>
      </c>
      <c r="H1354" s="11">
        <v>1506</v>
      </c>
      <c r="I1354" s="13">
        <v>35272000</v>
      </c>
      <c r="J1354" s="4">
        <v>4409000</v>
      </c>
      <c r="K1354" s="2">
        <v>1</v>
      </c>
      <c r="L1354" s="22">
        <v>34978067</v>
      </c>
      <c r="M1354" s="1">
        <v>293933</v>
      </c>
      <c r="N1354">
        <v>0</v>
      </c>
      <c r="O1354" s="12">
        <v>17195100</v>
      </c>
      <c r="P1354" t="s">
        <v>3108</v>
      </c>
      <c r="Q1354" s="12">
        <v>0</v>
      </c>
      <c r="R1354">
        <v>0</v>
      </c>
      <c r="S1354">
        <v>0</v>
      </c>
      <c r="T1354" t="s">
        <v>3115</v>
      </c>
    </row>
    <row r="1355" spans="1:20" x14ac:dyDescent="0.25">
      <c r="A1355">
        <v>20221376</v>
      </c>
      <c r="B1355" t="s">
        <v>1350</v>
      </c>
      <c r="C1355" t="s">
        <v>2651</v>
      </c>
      <c r="D1355" s="23">
        <v>9</v>
      </c>
      <c r="E1355" s="3">
        <v>44595</v>
      </c>
      <c r="F1355" s="3">
        <v>44867</v>
      </c>
      <c r="G1355" s="11">
        <v>1554</v>
      </c>
      <c r="H1355" s="11">
        <v>957</v>
      </c>
      <c r="I1355" s="13">
        <v>57699000</v>
      </c>
      <c r="J1355" s="4">
        <v>6411000</v>
      </c>
      <c r="K1355" s="2">
        <v>1</v>
      </c>
      <c r="L1355" s="22">
        <v>50860600</v>
      </c>
      <c r="M1355" s="1">
        <v>6838400</v>
      </c>
      <c r="N1355">
        <v>0</v>
      </c>
      <c r="O1355" s="12">
        <v>15813800</v>
      </c>
      <c r="P1355" t="s">
        <v>3108</v>
      </c>
      <c r="Q1355" s="12">
        <v>0</v>
      </c>
      <c r="R1355">
        <v>0</v>
      </c>
      <c r="S1355">
        <v>0</v>
      </c>
      <c r="T1355" t="s">
        <v>3120</v>
      </c>
    </row>
    <row r="1356" spans="1:20" x14ac:dyDescent="0.25">
      <c r="A1356">
        <v>20221377</v>
      </c>
      <c r="B1356" t="s">
        <v>1351</v>
      </c>
      <c r="C1356" t="s">
        <v>1872</v>
      </c>
      <c r="D1356" s="23">
        <v>10</v>
      </c>
      <c r="E1356" s="3">
        <v>44593</v>
      </c>
      <c r="F1356" s="3">
        <v>44895</v>
      </c>
      <c r="G1356" s="11">
        <v>1491</v>
      </c>
      <c r="H1356" s="11">
        <v>1549</v>
      </c>
      <c r="I1356" s="13">
        <v>44090000</v>
      </c>
      <c r="J1356" s="4">
        <v>4409000</v>
      </c>
      <c r="K1356" s="2">
        <v>1</v>
      </c>
      <c r="L1356" s="22">
        <v>0</v>
      </c>
      <c r="M1356" s="1">
        <v>0</v>
      </c>
      <c r="N1356">
        <v>0</v>
      </c>
      <c r="O1356" s="12">
        <v>0</v>
      </c>
      <c r="P1356" t="s">
        <v>3108</v>
      </c>
      <c r="Q1356" s="12">
        <v>0</v>
      </c>
      <c r="R1356">
        <v>0</v>
      </c>
      <c r="S1356">
        <v>0</v>
      </c>
      <c r="T1356" t="s">
        <v>3114</v>
      </c>
    </row>
    <row r="1357" spans="1:20" x14ac:dyDescent="0.25">
      <c r="A1357">
        <v>20221378</v>
      </c>
      <c r="B1357" t="s">
        <v>1352</v>
      </c>
      <c r="C1357" t="s">
        <v>2285</v>
      </c>
      <c r="D1357" s="23">
        <v>9</v>
      </c>
      <c r="E1357" s="3">
        <v>44593</v>
      </c>
      <c r="F1357" s="3">
        <v>44865</v>
      </c>
      <c r="G1357" s="11">
        <v>1580</v>
      </c>
      <c r="H1357" s="11">
        <v>961</v>
      </c>
      <c r="I1357" s="13">
        <v>31563000</v>
      </c>
      <c r="J1357" s="4">
        <v>3507000</v>
      </c>
      <c r="K1357" s="2">
        <v>1</v>
      </c>
      <c r="L1357" s="22">
        <v>28056000</v>
      </c>
      <c r="M1357" s="1">
        <v>3507000</v>
      </c>
      <c r="N1357">
        <v>0</v>
      </c>
      <c r="O1357" s="12">
        <v>5611200</v>
      </c>
      <c r="P1357" t="s">
        <v>3108</v>
      </c>
      <c r="Q1357" s="12">
        <v>0</v>
      </c>
      <c r="R1357">
        <v>0</v>
      </c>
      <c r="S1357">
        <v>0</v>
      </c>
      <c r="T1357" t="s">
        <v>3115</v>
      </c>
    </row>
    <row r="1358" spans="1:20" x14ac:dyDescent="0.25">
      <c r="A1358">
        <v>20221379</v>
      </c>
      <c r="B1358" t="s">
        <v>1353</v>
      </c>
      <c r="C1358" t="s">
        <v>1931</v>
      </c>
      <c r="D1358" s="23">
        <v>8</v>
      </c>
      <c r="E1358" s="3">
        <v>44593</v>
      </c>
      <c r="F1358" s="3">
        <v>44834</v>
      </c>
      <c r="G1358" s="11">
        <v>1590</v>
      </c>
      <c r="H1358" s="11">
        <v>942</v>
      </c>
      <c r="I1358" s="13">
        <v>28056000</v>
      </c>
      <c r="J1358" s="4">
        <v>3507000</v>
      </c>
      <c r="K1358" s="2">
        <v>1</v>
      </c>
      <c r="L1358" s="22">
        <v>24549000</v>
      </c>
      <c r="M1358" s="1">
        <v>3507000</v>
      </c>
      <c r="N1358">
        <v>0</v>
      </c>
      <c r="O1358" s="12">
        <v>0</v>
      </c>
      <c r="P1358" t="s">
        <v>3108</v>
      </c>
      <c r="Q1358" s="12">
        <v>0</v>
      </c>
      <c r="R1358">
        <v>0</v>
      </c>
      <c r="S1358">
        <v>0</v>
      </c>
      <c r="T1358" t="s">
        <v>3112</v>
      </c>
    </row>
    <row r="1359" spans="1:20" x14ac:dyDescent="0.25">
      <c r="A1359">
        <v>20221380</v>
      </c>
      <c r="B1359" t="s">
        <v>1354</v>
      </c>
      <c r="C1359" t="s">
        <v>1739</v>
      </c>
      <c r="D1359" s="23">
        <v>10</v>
      </c>
      <c r="E1359" s="3">
        <v>44593</v>
      </c>
      <c r="F1359" s="3">
        <v>44895</v>
      </c>
      <c r="G1359" s="11">
        <v>1577</v>
      </c>
      <c r="H1359" s="11">
        <v>940</v>
      </c>
      <c r="I1359" s="13">
        <v>44090000</v>
      </c>
      <c r="J1359" s="4">
        <v>4409000</v>
      </c>
      <c r="K1359" s="2">
        <v>1</v>
      </c>
      <c r="L1359" s="22">
        <v>30863000</v>
      </c>
      <c r="M1359" s="1">
        <v>13227000</v>
      </c>
      <c r="N1359">
        <v>0</v>
      </c>
      <c r="O1359" s="12">
        <v>0</v>
      </c>
      <c r="P1359" t="s">
        <v>3108</v>
      </c>
      <c r="Q1359" s="12">
        <v>0</v>
      </c>
      <c r="R1359">
        <v>0</v>
      </c>
      <c r="S1359">
        <v>0</v>
      </c>
      <c r="T1359" t="s">
        <v>3114</v>
      </c>
    </row>
    <row r="1360" spans="1:20" x14ac:dyDescent="0.25">
      <c r="A1360">
        <v>20221381</v>
      </c>
      <c r="B1360" t="s">
        <v>1355</v>
      </c>
      <c r="C1360" t="s">
        <v>2652</v>
      </c>
      <c r="D1360" s="23">
        <v>8</v>
      </c>
      <c r="E1360" s="3">
        <v>44589</v>
      </c>
      <c r="F1360" s="3">
        <v>44831</v>
      </c>
      <c r="G1360" s="11">
        <v>1489</v>
      </c>
      <c r="H1360" s="11">
        <v>1230</v>
      </c>
      <c r="I1360" s="13">
        <v>35272000</v>
      </c>
      <c r="J1360" s="4">
        <v>4409000</v>
      </c>
      <c r="K1360" s="2">
        <v>1</v>
      </c>
      <c r="L1360" s="22">
        <v>35272000</v>
      </c>
      <c r="M1360" s="1">
        <v>0</v>
      </c>
      <c r="N1360">
        <v>0</v>
      </c>
      <c r="O1360" s="12">
        <v>12198223</v>
      </c>
      <c r="P1360" t="s">
        <v>3108</v>
      </c>
      <c r="Q1360" s="12">
        <v>0</v>
      </c>
      <c r="R1360">
        <v>0</v>
      </c>
      <c r="S1360">
        <v>0</v>
      </c>
      <c r="T1360" t="s">
        <v>3125</v>
      </c>
    </row>
    <row r="1361" spans="1:20" x14ac:dyDescent="0.25">
      <c r="A1361">
        <v>20221382</v>
      </c>
      <c r="B1361" t="s">
        <v>1356</v>
      </c>
      <c r="C1361" t="s">
        <v>2653</v>
      </c>
      <c r="D1361" s="23">
        <v>8</v>
      </c>
      <c r="E1361" s="3">
        <v>44596</v>
      </c>
      <c r="F1361" s="3">
        <v>44837</v>
      </c>
      <c r="G1361" s="11">
        <v>1477</v>
      </c>
      <c r="H1361" s="11">
        <v>1547</v>
      </c>
      <c r="I1361" s="13">
        <v>45960000</v>
      </c>
      <c r="J1361" s="4">
        <v>5745000</v>
      </c>
      <c r="K1361" s="2">
        <v>1</v>
      </c>
      <c r="L1361" s="22">
        <v>0</v>
      </c>
      <c r="M1361" s="1">
        <v>0</v>
      </c>
      <c r="N1361">
        <v>0</v>
      </c>
      <c r="O1361" s="12">
        <v>14745500</v>
      </c>
      <c r="P1361" t="s">
        <v>3108</v>
      </c>
      <c r="Q1361" s="12">
        <v>0</v>
      </c>
      <c r="R1361">
        <v>0</v>
      </c>
      <c r="S1361">
        <v>0</v>
      </c>
      <c r="T1361" t="s">
        <v>3110</v>
      </c>
    </row>
    <row r="1362" spans="1:20" x14ac:dyDescent="0.25">
      <c r="A1362">
        <v>20221383</v>
      </c>
      <c r="B1362" t="s">
        <v>1357</v>
      </c>
      <c r="C1362" t="s">
        <v>2654</v>
      </c>
      <c r="D1362" s="23">
        <v>9</v>
      </c>
      <c r="E1362" s="3">
        <v>44596</v>
      </c>
      <c r="F1362" s="3">
        <v>44868</v>
      </c>
      <c r="G1362" s="11">
        <v>1424</v>
      </c>
      <c r="H1362" s="11">
        <v>984</v>
      </c>
      <c r="I1362" s="13">
        <v>31563000</v>
      </c>
      <c r="J1362" s="4">
        <v>3507000</v>
      </c>
      <c r="K1362" s="2">
        <v>1</v>
      </c>
      <c r="L1362" s="22">
        <v>12975900</v>
      </c>
      <c r="M1362" s="1">
        <v>18587100</v>
      </c>
      <c r="N1362">
        <v>0</v>
      </c>
      <c r="O1362" s="12">
        <v>0</v>
      </c>
      <c r="P1362" t="s">
        <v>3108</v>
      </c>
      <c r="Q1362" s="12">
        <v>0</v>
      </c>
      <c r="R1362">
        <v>0</v>
      </c>
      <c r="S1362">
        <v>0</v>
      </c>
      <c r="T1362" t="s">
        <v>3115</v>
      </c>
    </row>
    <row r="1363" spans="1:20" x14ac:dyDescent="0.25">
      <c r="A1363">
        <v>20221384</v>
      </c>
      <c r="B1363" t="s">
        <v>1358</v>
      </c>
      <c r="C1363" t="s">
        <v>2655</v>
      </c>
      <c r="D1363" s="23">
        <v>8</v>
      </c>
      <c r="E1363" s="3">
        <v>44595</v>
      </c>
      <c r="F1363" s="3">
        <v>44836</v>
      </c>
      <c r="G1363" s="11">
        <v>1427</v>
      </c>
      <c r="H1363" s="11">
        <v>988</v>
      </c>
      <c r="I1363" s="13">
        <v>40624000</v>
      </c>
      <c r="J1363" s="4">
        <v>5078000</v>
      </c>
      <c r="K1363" s="2">
        <v>1</v>
      </c>
      <c r="L1363" s="22">
        <v>40285467</v>
      </c>
      <c r="M1363" s="1">
        <v>338533</v>
      </c>
      <c r="N1363">
        <v>0</v>
      </c>
      <c r="O1363" s="12">
        <v>14895467</v>
      </c>
      <c r="P1363" t="s">
        <v>3108</v>
      </c>
      <c r="Q1363" s="12">
        <v>0</v>
      </c>
      <c r="R1363">
        <v>0</v>
      </c>
      <c r="S1363">
        <v>0</v>
      </c>
      <c r="T1363" t="s">
        <v>3112</v>
      </c>
    </row>
    <row r="1364" spans="1:20" x14ac:dyDescent="0.25">
      <c r="A1364">
        <v>20221385</v>
      </c>
      <c r="B1364" t="s">
        <v>1359</v>
      </c>
      <c r="C1364" t="s">
        <v>2656</v>
      </c>
      <c r="D1364" s="23">
        <v>11</v>
      </c>
      <c r="E1364" s="3">
        <v>44589</v>
      </c>
      <c r="F1364" s="3">
        <v>44922</v>
      </c>
      <c r="G1364" s="11">
        <v>1396</v>
      </c>
      <c r="H1364" s="11">
        <v>990</v>
      </c>
      <c r="I1364" s="13">
        <v>17556000</v>
      </c>
      <c r="J1364" s="4">
        <v>1596000</v>
      </c>
      <c r="K1364" s="2">
        <v>1</v>
      </c>
      <c r="L1364" s="22">
        <v>12927600</v>
      </c>
      <c r="M1364" s="1">
        <v>4628400</v>
      </c>
      <c r="N1364">
        <v>0</v>
      </c>
      <c r="O1364" s="12">
        <v>0</v>
      </c>
      <c r="P1364" t="s">
        <v>3108</v>
      </c>
      <c r="Q1364" s="12">
        <v>0</v>
      </c>
      <c r="R1364">
        <v>0</v>
      </c>
      <c r="S1364">
        <v>0</v>
      </c>
      <c r="T1364" t="s">
        <v>3122</v>
      </c>
    </row>
    <row r="1365" spans="1:20" x14ac:dyDescent="0.25">
      <c r="A1365">
        <v>20221386</v>
      </c>
      <c r="B1365" t="s">
        <v>1360</v>
      </c>
      <c r="C1365" t="s">
        <v>2657</v>
      </c>
      <c r="D1365" s="23">
        <v>10</v>
      </c>
      <c r="E1365" s="3">
        <v>44596</v>
      </c>
      <c r="F1365" s="3">
        <v>44898</v>
      </c>
      <c r="G1365" s="11">
        <v>1397</v>
      </c>
      <c r="H1365" s="11">
        <v>968</v>
      </c>
      <c r="I1365" s="13">
        <v>67450000</v>
      </c>
      <c r="J1365" s="4">
        <v>6745000</v>
      </c>
      <c r="K1365" s="2">
        <v>1</v>
      </c>
      <c r="L1365" s="22">
        <v>53285500</v>
      </c>
      <c r="M1365" s="1">
        <v>14164500</v>
      </c>
      <c r="N1365">
        <v>0</v>
      </c>
      <c r="O1365" s="12">
        <v>0</v>
      </c>
      <c r="P1365" t="s">
        <v>3108</v>
      </c>
      <c r="Q1365" s="12">
        <v>0</v>
      </c>
      <c r="R1365">
        <v>0</v>
      </c>
      <c r="S1365">
        <v>0</v>
      </c>
      <c r="T1365" t="s">
        <v>3115</v>
      </c>
    </row>
    <row r="1366" spans="1:20" x14ac:dyDescent="0.25">
      <c r="A1366">
        <v>20221387</v>
      </c>
      <c r="B1366" t="s">
        <v>1361</v>
      </c>
      <c r="C1366" t="s">
        <v>2658</v>
      </c>
      <c r="D1366" s="23">
        <v>10</v>
      </c>
      <c r="E1366" s="3">
        <v>44595</v>
      </c>
      <c r="F1366" s="3">
        <v>44897</v>
      </c>
      <c r="G1366" s="11">
        <v>1384</v>
      </c>
      <c r="H1366" s="11">
        <v>1269</v>
      </c>
      <c r="I1366" s="13">
        <v>39130000</v>
      </c>
      <c r="J1366" s="4">
        <v>3913000</v>
      </c>
      <c r="K1366" s="2">
        <v>1</v>
      </c>
      <c r="L1366" s="22">
        <v>31043133</v>
      </c>
      <c r="M1366" s="1">
        <v>8086867</v>
      </c>
      <c r="N1366">
        <v>0</v>
      </c>
      <c r="O1366" s="12">
        <v>0</v>
      </c>
      <c r="P1366" t="s">
        <v>3108</v>
      </c>
      <c r="Q1366" s="12">
        <v>0</v>
      </c>
      <c r="R1366">
        <v>0</v>
      </c>
      <c r="S1366">
        <v>0</v>
      </c>
      <c r="T1366" t="s">
        <v>3120</v>
      </c>
    </row>
    <row r="1367" spans="1:20" x14ac:dyDescent="0.25">
      <c r="A1367">
        <v>20221388</v>
      </c>
      <c r="B1367" t="s">
        <v>1362</v>
      </c>
      <c r="C1367" t="s">
        <v>2659</v>
      </c>
      <c r="D1367" s="23">
        <v>10</v>
      </c>
      <c r="E1367" s="3">
        <v>44593</v>
      </c>
      <c r="F1367" s="3">
        <v>44895</v>
      </c>
      <c r="G1367" s="11">
        <v>1461</v>
      </c>
      <c r="H1367" s="11">
        <v>1358</v>
      </c>
      <c r="I1367" s="13">
        <v>32310000</v>
      </c>
      <c r="J1367" s="4">
        <v>3231000</v>
      </c>
      <c r="K1367" s="2">
        <v>1</v>
      </c>
      <c r="L1367" s="22">
        <v>24232500</v>
      </c>
      <c r="M1367" s="1">
        <v>8077500</v>
      </c>
      <c r="N1367">
        <v>0</v>
      </c>
      <c r="O1367" s="12">
        <v>0</v>
      </c>
      <c r="P1367" t="s">
        <v>3108</v>
      </c>
      <c r="Q1367" s="12">
        <v>0</v>
      </c>
      <c r="R1367">
        <v>0</v>
      </c>
      <c r="S1367">
        <v>0</v>
      </c>
      <c r="T1367" t="s">
        <v>3119</v>
      </c>
    </row>
    <row r="1368" spans="1:20" x14ac:dyDescent="0.25">
      <c r="A1368">
        <v>20221390</v>
      </c>
      <c r="B1368" t="s">
        <v>1363</v>
      </c>
      <c r="C1368" t="s">
        <v>2167</v>
      </c>
      <c r="D1368" s="23">
        <v>10</v>
      </c>
      <c r="E1368" s="3">
        <v>44599</v>
      </c>
      <c r="F1368" s="3">
        <v>44901</v>
      </c>
      <c r="G1368" s="11">
        <v>1337</v>
      </c>
      <c r="H1368" s="11">
        <v>1385</v>
      </c>
      <c r="I1368" s="13">
        <v>44090000</v>
      </c>
      <c r="J1368" s="4">
        <v>4409000</v>
      </c>
      <c r="K1368" s="2">
        <v>1</v>
      </c>
      <c r="L1368" s="22">
        <v>34390200</v>
      </c>
      <c r="M1368" s="1">
        <v>9699800</v>
      </c>
      <c r="N1368">
        <v>0</v>
      </c>
      <c r="O1368" s="12">
        <v>0</v>
      </c>
      <c r="P1368" t="s">
        <v>3108</v>
      </c>
      <c r="Q1368" s="12">
        <v>0</v>
      </c>
      <c r="R1368">
        <v>0</v>
      </c>
      <c r="S1368">
        <v>0</v>
      </c>
      <c r="T1368" t="s">
        <v>3118</v>
      </c>
    </row>
    <row r="1369" spans="1:20" x14ac:dyDescent="0.25">
      <c r="A1369">
        <v>20221391</v>
      </c>
      <c r="B1369" t="s">
        <v>1364</v>
      </c>
      <c r="C1369" t="s">
        <v>2660</v>
      </c>
      <c r="D1369" s="23">
        <v>11</v>
      </c>
      <c r="E1369" s="3">
        <v>44589</v>
      </c>
      <c r="F1369" s="3">
        <v>44922</v>
      </c>
      <c r="G1369" s="11">
        <v>1481</v>
      </c>
      <c r="H1369" s="11">
        <v>1366</v>
      </c>
      <c r="I1369" s="13">
        <v>17556000</v>
      </c>
      <c r="J1369" s="4">
        <v>1596000</v>
      </c>
      <c r="K1369" s="2">
        <v>1</v>
      </c>
      <c r="L1369" s="22">
        <v>12927600</v>
      </c>
      <c r="M1369" s="1">
        <v>4628400</v>
      </c>
      <c r="N1369">
        <v>0</v>
      </c>
      <c r="O1369" s="12">
        <v>0</v>
      </c>
      <c r="P1369" t="s">
        <v>3108</v>
      </c>
      <c r="Q1369" s="12">
        <v>0</v>
      </c>
      <c r="R1369">
        <v>0</v>
      </c>
      <c r="S1369">
        <v>0</v>
      </c>
      <c r="T1369" t="s">
        <v>3122</v>
      </c>
    </row>
    <row r="1370" spans="1:20" x14ac:dyDescent="0.25">
      <c r="A1370">
        <v>20221392</v>
      </c>
      <c r="B1370" t="s">
        <v>1365</v>
      </c>
      <c r="C1370" t="s">
        <v>2661</v>
      </c>
      <c r="D1370" s="23">
        <v>10</v>
      </c>
      <c r="E1370" s="3">
        <v>44600</v>
      </c>
      <c r="F1370" s="3">
        <v>44902</v>
      </c>
      <c r="G1370" s="11">
        <v>1480</v>
      </c>
      <c r="H1370" s="11">
        <v>1338</v>
      </c>
      <c r="I1370" s="13">
        <v>20310000</v>
      </c>
      <c r="J1370" s="4">
        <v>2031000</v>
      </c>
      <c r="K1370" s="2">
        <v>1</v>
      </c>
      <c r="L1370" s="22">
        <v>15774100</v>
      </c>
      <c r="M1370" s="1">
        <v>4535900</v>
      </c>
      <c r="N1370">
        <v>0</v>
      </c>
      <c r="O1370" s="12">
        <v>0</v>
      </c>
      <c r="P1370" t="s">
        <v>3108</v>
      </c>
      <c r="Q1370" s="12">
        <v>0</v>
      </c>
      <c r="R1370">
        <v>0</v>
      </c>
      <c r="S1370">
        <v>0</v>
      </c>
      <c r="T1370" t="s">
        <v>3122</v>
      </c>
    </row>
    <row r="1371" spans="1:20" x14ac:dyDescent="0.25">
      <c r="A1371">
        <v>20221393</v>
      </c>
      <c r="B1371" t="s">
        <v>1366</v>
      </c>
      <c r="C1371" t="s">
        <v>2662</v>
      </c>
      <c r="D1371" s="23">
        <v>8</v>
      </c>
      <c r="E1371" s="3">
        <v>44595</v>
      </c>
      <c r="F1371" s="3">
        <v>44836</v>
      </c>
      <c r="G1371" s="11">
        <v>1533</v>
      </c>
      <c r="H1371" s="11">
        <v>1245</v>
      </c>
      <c r="I1371" s="13">
        <v>40624000</v>
      </c>
      <c r="J1371" s="4">
        <v>5078000</v>
      </c>
      <c r="K1371" s="2">
        <v>1</v>
      </c>
      <c r="L1371" s="22">
        <v>40285467</v>
      </c>
      <c r="M1371" s="1">
        <v>338533</v>
      </c>
      <c r="N1371">
        <v>0</v>
      </c>
      <c r="O1371" s="12">
        <v>14726200</v>
      </c>
      <c r="P1371" t="s">
        <v>3108</v>
      </c>
      <c r="Q1371" s="12">
        <v>0</v>
      </c>
      <c r="R1371">
        <v>0</v>
      </c>
      <c r="S1371">
        <v>0</v>
      </c>
      <c r="T1371" t="s">
        <v>3115</v>
      </c>
    </row>
    <row r="1372" spans="1:20" x14ac:dyDescent="0.25">
      <c r="A1372">
        <v>20221394</v>
      </c>
      <c r="B1372" t="s">
        <v>1367</v>
      </c>
      <c r="C1372" t="s">
        <v>1785</v>
      </c>
      <c r="D1372" s="23">
        <v>10</v>
      </c>
      <c r="E1372" s="3">
        <v>44596</v>
      </c>
      <c r="F1372" s="3">
        <v>44898</v>
      </c>
      <c r="G1372" s="11">
        <v>1535</v>
      </c>
      <c r="H1372" s="11">
        <v>1404</v>
      </c>
      <c r="I1372" s="13">
        <v>35070000</v>
      </c>
      <c r="J1372" s="4">
        <v>3507000</v>
      </c>
      <c r="K1372" s="2">
        <v>1</v>
      </c>
      <c r="L1372" s="22">
        <v>27705300</v>
      </c>
      <c r="M1372" s="1">
        <v>7364700</v>
      </c>
      <c r="N1372">
        <v>0</v>
      </c>
      <c r="O1372" s="12">
        <v>0</v>
      </c>
      <c r="P1372" t="s">
        <v>3108</v>
      </c>
      <c r="Q1372" s="12">
        <v>0</v>
      </c>
      <c r="R1372">
        <v>0</v>
      </c>
      <c r="S1372">
        <v>0</v>
      </c>
      <c r="T1372" t="s">
        <v>3111</v>
      </c>
    </row>
    <row r="1373" spans="1:20" x14ac:dyDescent="0.25">
      <c r="A1373">
        <v>20221395</v>
      </c>
      <c r="B1373" t="s">
        <v>1368</v>
      </c>
      <c r="C1373" t="s">
        <v>2663</v>
      </c>
      <c r="D1373" s="23">
        <v>8</v>
      </c>
      <c r="E1373" s="3">
        <v>44599</v>
      </c>
      <c r="F1373" s="3">
        <v>44840</v>
      </c>
      <c r="G1373" s="11">
        <v>1541</v>
      </c>
      <c r="H1373" s="11">
        <v>1401</v>
      </c>
      <c r="I1373" s="13">
        <v>40624000</v>
      </c>
      <c r="J1373" s="4">
        <v>5078000</v>
      </c>
      <c r="K1373" s="2">
        <v>1</v>
      </c>
      <c r="L1373" s="22">
        <v>39608400</v>
      </c>
      <c r="M1373" s="1">
        <v>1015600</v>
      </c>
      <c r="N1373">
        <v>0</v>
      </c>
      <c r="O1373" s="12">
        <v>14218400</v>
      </c>
      <c r="P1373" t="s">
        <v>3108</v>
      </c>
      <c r="Q1373" s="12">
        <v>0</v>
      </c>
      <c r="R1373">
        <v>0</v>
      </c>
      <c r="S1373">
        <v>0</v>
      </c>
      <c r="T1373" t="s">
        <v>3115</v>
      </c>
    </row>
    <row r="1374" spans="1:20" x14ac:dyDescent="0.25">
      <c r="A1374">
        <v>20221396</v>
      </c>
      <c r="B1374" t="s">
        <v>1369</v>
      </c>
      <c r="C1374" t="s">
        <v>2171</v>
      </c>
      <c r="D1374" s="23">
        <v>10</v>
      </c>
      <c r="E1374" s="3">
        <v>44593</v>
      </c>
      <c r="F1374" s="3">
        <v>44895</v>
      </c>
      <c r="G1374" s="11">
        <v>1277</v>
      </c>
      <c r="H1374" s="11">
        <v>1344</v>
      </c>
      <c r="I1374" s="13">
        <v>35070000</v>
      </c>
      <c r="J1374" s="4">
        <v>3507000</v>
      </c>
      <c r="K1374" s="2">
        <v>1</v>
      </c>
      <c r="L1374" s="22">
        <v>24549000</v>
      </c>
      <c r="M1374" s="1">
        <v>10521000</v>
      </c>
      <c r="N1374">
        <v>0</v>
      </c>
      <c r="O1374" s="12">
        <v>0</v>
      </c>
      <c r="P1374" t="s">
        <v>3108</v>
      </c>
      <c r="Q1374" s="12">
        <v>0</v>
      </c>
      <c r="R1374">
        <v>0</v>
      </c>
      <c r="S1374">
        <v>0</v>
      </c>
      <c r="T1374" t="s">
        <v>3111</v>
      </c>
    </row>
    <row r="1375" spans="1:20" x14ac:dyDescent="0.25">
      <c r="A1375">
        <v>20221397</v>
      </c>
      <c r="B1375" t="s">
        <v>1370</v>
      </c>
      <c r="C1375" t="s">
        <v>2245</v>
      </c>
      <c r="D1375" s="23">
        <v>10</v>
      </c>
      <c r="E1375" s="3">
        <v>44593</v>
      </c>
      <c r="F1375" s="3">
        <v>44895</v>
      </c>
      <c r="G1375" s="11">
        <v>1294</v>
      </c>
      <c r="H1375" s="11">
        <v>1352</v>
      </c>
      <c r="I1375" s="13">
        <v>39130000</v>
      </c>
      <c r="J1375" s="4">
        <v>3913000</v>
      </c>
      <c r="K1375" s="2">
        <v>1</v>
      </c>
      <c r="L1375" s="22">
        <v>23478000</v>
      </c>
      <c r="M1375" s="1">
        <v>15652000</v>
      </c>
      <c r="N1375">
        <v>0</v>
      </c>
      <c r="O1375" s="12">
        <v>0</v>
      </c>
      <c r="P1375" t="s">
        <v>3108</v>
      </c>
      <c r="Q1375" s="12">
        <v>0</v>
      </c>
      <c r="R1375">
        <v>0</v>
      </c>
      <c r="S1375">
        <v>0</v>
      </c>
      <c r="T1375" t="s">
        <v>3118</v>
      </c>
    </row>
    <row r="1376" spans="1:20" x14ac:dyDescent="0.25">
      <c r="A1376">
        <v>20221398</v>
      </c>
      <c r="B1376" t="s">
        <v>1371</v>
      </c>
      <c r="C1376" t="s">
        <v>2664</v>
      </c>
      <c r="D1376" s="23">
        <v>9</v>
      </c>
      <c r="E1376" s="3">
        <v>44593</v>
      </c>
      <c r="F1376" s="3">
        <v>44865</v>
      </c>
      <c r="G1376" s="11">
        <v>1293</v>
      </c>
      <c r="H1376" s="11">
        <v>1244</v>
      </c>
      <c r="I1376" s="13">
        <v>35217000</v>
      </c>
      <c r="J1376" s="4">
        <v>3913000</v>
      </c>
      <c r="K1376" s="2">
        <v>1</v>
      </c>
      <c r="L1376" s="22">
        <v>31304000</v>
      </c>
      <c r="M1376" s="1">
        <v>3913000</v>
      </c>
      <c r="N1376">
        <v>0</v>
      </c>
      <c r="O1376" s="12">
        <v>0</v>
      </c>
      <c r="P1376" t="s">
        <v>3108</v>
      </c>
      <c r="Q1376" s="12">
        <v>0</v>
      </c>
      <c r="R1376">
        <v>0</v>
      </c>
      <c r="S1376">
        <v>0</v>
      </c>
      <c r="T1376" t="s">
        <v>3114</v>
      </c>
    </row>
    <row r="1377" spans="1:20" x14ac:dyDescent="0.25">
      <c r="A1377">
        <v>20221399</v>
      </c>
      <c r="B1377" t="s">
        <v>1372</v>
      </c>
      <c r="C1377" t="s">
        <v>2665</v>
      </c>
      <c r="D1377" s="23">
        <v>9</v>
      </c>
      <c r="E1377" s="3">
        <v>44593</v>
      </c>
      <c r="F1377" s="3">
        <v>44865</v>
      </c>
      <c r="G1377" s="11">
        <v>1418</v>
      </c>
      <c r="H1377" s="11">
        <v>1284</v>
      </c>
      <c r="I1377" s="13">
        <v>35217000</v>
      </c>
      <c r="J1377" s="4">
        <v>3913000</v>
      </c>
      <c r="K1377" s="2">
        <v>1</v>
      </c>
      <c r="L1377" s="22">
        <v>31304000</v>
      </c>
      <c r="M1377" s="1">
        <v>3913000</v>
      </c>
      <c r="N1377">
        <v>0</v>
      </c>
      <c r="O1377" s="12">
        <v>11739000</v>
      </c>
      <c r="P1377" t="s">
        <v>3108</v>
      </c>
      <c r="Q1377" s="12">
        <v>0</v>
      </c>
      <c r="R1377">
        <v>0</v>
      </c>
      <c r="S1377">
        <v>0</v>
      </c>
      <c r="T1377" t="s">
        <v>3115</v>
      </c>
    </row>
    <row r="1378" spans="1:20" x14ac:dyDescent="0.25">
      <c r="A1378">
        <v>20221400</v>
      </c>
      <c r="B1378" t="s">
        <v>1373</v>
      </c>
      <c r="C1378" t="s">
        <v>3228</v>
      </c>
      <c r="D1378" s="23">
        <v>9</v>
      </c>
      <c r="E1378" s="3">
        <v>44593</v>
      </c>
      <c r="F1378" s="3">
        <v>44865</v>
      </c>
      <c r="G1378" s="11">
        <v>1455</v>
      </c>
      <c r="H1378" s="11">
        <v>1237</v>
      </c>
      <c r="I1378" s="13">
        <v>45702000</v>
      </c>
      <c r="J1378" s="4">
        <v>5078000</v>
      </c>
      <c r="K1378" s="2">
        <v>1</v>
      </c>
      <c r="L1378" s="22">
        <v>40624000</v>
      </c>
      <c r="M1378" s="1">
        <v>5078000</v>
      </c>
      <c r="N1378">
        <v>0</v>
      </c>
      <c r="O1378" s="12">
        <v>15234000</v>
      </c>
      <c r="P1378" t="s">
        <v>3108</v>
      </c>
      <c r="Q1378" s="12">
        <v>0</v>
      </c>
      <c r="R1378">
        <v>0</v>
      </c>
      <c r="S1378">
        <v>0</v>
      </c>
      <c r="T1378" t="s">
        <v>3115</v>
      </c>
    </row>
    <row r="1379" spans="1:20" x14ac:dyDescent="0.25">
      <c r="A1379">
        <v>20221401</v>
      </c>
      <c r="B1379" t="s">
        <v>1374</v>
      </c>
      <c r="C1379" t="s">
        <v>2666</v>
      </c>
      <c r="D1379" s="23">
        <v>10</v>
      </c>
      <c r="E1379" s="3">
        <v>44593</v>
      </c>
      <c r="F1379" s="3">
        <v>44895</v>
      </c>
      <c r="G1379" s="11">
        <v>1414</v>
      </c>
      <c r="H1379" s="11">
        <v>1289</v>
      </c>
      <c r="I1379" s="13">
        <v>121700000</v>
      </c>
      <c r="J1379" s="4">
        <v>12170000</v>
      </c>
      <c r="K1379" s="2">
        <v>1</v>
      </c>
      <c r="L1379" s="22">
        <v>97360000</v>
      </c>
      <c r="M1379" s="1">
        <v>24340000</v>
      </c>
      <c r="N1379">
        <v>0</v>
      </c>
      <c r="O1379" s="12">
        <v>0</v>
      </c>
      <c r="P1379" t="s">
        <v>3108</v>
      </c>
      <c r="Q1379" s="12">
        <v>0</v>
      </c>
      <c r="R1379">
        <v>0</v>
      </c>
      <c r="S1379">
        <v>0</v>
      </c>
      <c r="T1379" t="s">
        <v>3113</v>
      </c>
    </row>
    <row r="1380" spans="1:20" x14ac:dyDescent="0.25">
      <c r="A1380">
        <v>20221402</v>
      </c>
      <c r="B1380" t="s">
        <v>1375</v>
      </c>
      <c r="C1380" t="s">
        <v>3229</v>
      </c>
      <c r="D1380" s="23">
        <v>9</v>
      </c>
      <c r="E1380" s="3">
        <v>44593</v>
      </c>
      <c r="F1380" s="3">
        <v>44865</v>
      </c>
      <c r="G1380" s="11">
        <v>1454</v>
      </c>
      <c r="H1380" s="11">
        <v>1248</v>
      </c>
      <c r="I1380" s="13">
        <v>45702000</v>
      </c>
      <c r="J1380" s="4">
        <v>5078000</v>
      </c>
      <c r="K1380" s="2">
        <v>1</v>
      </c>
      <c r="L1380" s="22">
        <v>40624000</v>
      </c>
      <c r="M1380" s="1">
        <v>5078000</v>
      </c>
      <c r="N1380">
        <v>0</v>
      </c>
      <c r="O1380" s="12">
        <v>10156000</v>
      </c>
      <c r="P1380" t="s">
        <v>3108</v>
      </c>
      <c r="Q1380" s="12">
        <v>0</v>
      </c>
      <c r="R1380">
        <v>0</v>
      </c>
      <c r="S1380">
        <v>0</v>
      </c>
      <c r="T1380" t="s">
        <v>3115</v>
      </c>
    </row>
    <row r="1381" spans="1:20" x14ac:dyDescent="0.25">
      <c r="A1381">
        <v>20221403</v>
      </c>
      <c r="B1381" t="s">
        <v>1376</v>
      </c>
      <c r="C1381" t="s">
        <v>2667</v>
      </c>
      <c r="D1381" s="23">
        <v>9</v>
      </c>
      <c r="E1381" s="3">
        <v>44593</v>
      </c>
      <c r="F1381" s="3">
        <v>44865</v>
      </c>
      <c r="G1381" s="11">
        <v>1413</v>
      </c>
      <c r="H1381" s="11">
        <v>1377</v>
      </c>
      <c r="I1381" s="13">
        <v>35217000</v>
      </c>
      <c r="J1381" s="4">
        <v>3913000</v>
      </c>
      <c r="K1381" s="2">
        <v>1</v>
      </c>
      <c r="L1381" s="22">
        <v>31304000</v>
      </c>
      <c r="M1381" s="1">
        <v>3913000</v>
      </c>
      <c r="N1381">
        <v>0</v>
      </c>
      <c r="O1381" s="12">
        <v>7826000</v>
      </c>
      <c r="P1381" t="s">
        <v>3108</v>
      </c>
      <c r="Q1381" s="12">
        <v>0</v>
      </c>
      <c r="R1381">
        <v>0</v>
      </c>
      <c r="S1381">
        <v>0</v>
      </c>
      <c r="T1381" t="s">
        <v>3115</v>
      </c>
    </row>
    <row r="1382" spans="1:20" x14ac:dyDescent="0.25">
      <c r="A1382">
        <v>20221404</v>
      </c>
      <c r="B1382" t="s">
        <v>1377</v>
      </c>
      <c r="C1382" t="s">
        <v>2668</v>
      </c>
      <c r="D1382" s="23">
        <v>9</v>
      </c>
      <c r="E1382" s="3">
        <v>44593</v>
      </c>
      <c r="F1382" s="3">
        <v>44865</v>
      </c>
      <c r="G1382" s="11">
        <v>1456</v>
      </c>
      <c r="H1382" s="11">
        <v>1347</v>
      </c>
      <c r="I1382" s="13">
        <v>45702000</v>
      </c>
      <c r="J1382" s="4">
        <v>5078000</v>
      </c>
      <c r="K1382" s="2">
        <v>1</v>
      </c>
      <c r="L1382" s="22">
        <v>40624000</v>
      </c>
      <c r="M1382" s="1">
        <v>5078000</v>
      </c>
      <c r="N1382">
        <v>0</v>
      </c>
      <c r="O1382" s="12">
        <v>8463333</v>
      </c>
      <c r="P1382" t="s">
        <v>3108</v>
      </c>
      <c r="Q1382" s="12">
        <v>0</v>
      </c>
      <c r="R1382">
        <v>0</v>
      </c>
      <c r="S1382">
        <v>0</v>
      </c>
      <c r="T1382" t="s">
        <v>3111</v>
      </c>
    </row>
    <row r="1383" spans="1:20" x14ac:dyDescent="0.25">
      <c r="A1383">
        <v>20221405</v>
      </c>
      <c r="B1383" t="s">
        <v>1378</v>
      </c>
      <c r="C1383" t="s">
        <v>2669</v>
      </c>
      <c r="D1383" s="23">
        <v>9</v>
      </c>
      <c r="E1383" s="3">
        <v>44593</v>
      </c>
      <c r="F1383" s="3">
        <v>44865</v>
      </c>
      <c r="G1383" s="11">
        <v>1553</v>
      </c>
      <c r="H1383" s="11">
        <v>1323</v>
      </c>
      <c r="I1383" s="13">
        <v>45702000</v>
      </c>
      <c r="J1383" s="4">
        <v>5078000</v>
      </c>
      <c r="K1383" s="2">
        <v>1</v>
      </c>
      <c r="L1383" s="22">
        <v>40624000</v>
      </c>
      <c r="M1383" s="1">
        <v>5078000</v>
      </c>
      <c r="N1383">
        <v>0</v>
      </c>
      <c r="O1383" s="12">
        <v>0</v>
      </c>
      <c r="P1383" t="s">
        <v>3108</v>
      </c>
      <c r="Q1383" s="12">
        <v>0</v>
      </c>
      <c r="R1383">
        <v>0</v>
      </c>
      <c r="S1383">
        <v>0</v>
      </c>
      <c r="T1383" t="s">
        <v>3111</v>
      </c>
    </row>
    <row r="1384" spans="1:20" x14ac:dyDescent="0.25">
      <c r="A1384">
        <v>20221406</v>
      </c>
      <c r="B1384" t="s">
        <v>1379</v>
      </c>
      <c r="C1384" t="s">
        <v>2670</v>
      </c>
      <c r="D1384" s="23">
        <v>10</v>
      </c>
      <c r="E1384" s="3">
        <v>44593</v>
      </c>
      <c r="F1384" s="3">
        <v>44895</v>
      </c>
      <c r="G1384" s="11">
        <v>1536</v>
      </c>
      <c r="H1384" s="11">
        <v>1353</v>
      </c>
      <c r="I1384" s="13">
        <v>50780000</v>
      </c>
      <c r="J1384" s="4">
        <v>5078000</v>
      </c>
      <c r="K1384" s="2">
        <v>1</v>
      </c>
      <c r="L1384" s="22">
        <v>40624000</v>
      </c>
      <c r="M1384" s="1">
        <v>10156000</v>
      </c>
      <c r="N1384">
        <v>0</v>
      </c>
      <c r="O1384" s="12">
        <v>0</v>
      </c>
      <c r="P1384" t="s">
        <v>3108</v>
      </c>
      <c r="Q1384" s="12">
        <v>0</v>
      </c>
      <c r="R1384">
        <v>0</v>
      </c>
      <c r="S1384">
        <v>0</v>
      </c>
      <c r="T1384" t="s">
        <v>3111</v>
      </c>
    </row>
    <row r="1385" spans="1:20" x14ac:dyDescent="0.25">
      <c r="A1385">
        <v>20221407</v>
      </c>
      <c r="B1385" t="s">
        <v>1380</v>
      </c>
      <c r="C1385" t="s">
        <v>3230</v>
      </c>
      <c r="D1385" s="23">
        <v>9</v>
      </c>
      <c r="E1385" s="3">
        <v>44593</v>
      </c>
      <c r="F1385" s="3">
        <v>44865</v>
      </c>
      <c r="G1385" s="11">
        <v>1548</v>
      </c>
      <c r="H1385" s="11">
        <v>1324</v>
      </c>
      <c r="I1385" s="13">
        <v>35217000</v>
      </c>
      <c r="J1385" s="4">
        <v>3913000</v>
      </c>
      <c r="K1385" s="2">
        <v>1</v>
      </c>
      <c r="L1385" s="22">
        <v>31304000</v>
      </c>
      <c r="M1385" s="1">
        <v>3913000</v>
      </c>
      <c r="N1385">
        <v>0</v>
      </c>
      <c r="O1385" s="12">
        <v>7043400</v>
      </c>
      <c r="P1385" t="s">
        <v>3108</v>
      </c>
      <c r="Q1385" s="12">
        <v>0</v>
      </c>
      <c r="R1385">
        <v>0</v>
      </c>
      <c r="S1385">
        <v>0</v>
      </c>
      <c r="T1385" t="s">
        <v>3111</v>
      </c>
    </row>
    <row r="1386" spans="1:20" x14ac:dyDescent="0.25">
      <c r="A1386">
        <v>20221408</v>
      </c>
      <c r="B1386" t="s">
        <v>1381</v>
      </c>
      <c r="C1386" t="s">
        <v>2671</v>
      </c>
      <c r="D1386" s="23">
        <v>9</v>
      </c>
      <c r="E1386" s="3">
        <v>44593</v>
      </c>
      <c r="F1386" s="3">
        <v>44865</v>
      </c>
      <c r="G1386" s="11">
        <v>1292</v>
      </c>
      <c r="H1386" s="11">
        <v>1240</v>
      </c>
      <c r="I1386" s="13">
        <v>35217000</v>
      </c>
      <c r="J1386" s="4">
        <v>3913000</v>
      </c>
      <c r="K1386" s="2">
        <v>1</v>
      </c>
      <c r="L1386" s="22">
        <v>31304000</v>
      </c>
      <c r="M1386" s="1">
        <v>3913000</v>
      </c>
      <c r="N1386">
        <v>0</v>
      </c>
      <c r="O1386" s="12">
        <v>11739000</v>
      </c>
      <c r="P1386" t="s">
        <v>3108</v>
      </c>
      <c r="Q1386" s="12">
        <v>0</v>
      </c>
      <c r="R1386">
        <v>0</v>
      </c>
      <c r="S1386">
        <v>0</v>
      </c>
      <c r="T1386" t="s">
        <v>3115</v>
      </c>
    </row>
    <row r="1387" spans="1:20" x14ac:dyDescent="0.25">
      <c r="A1387">
        <v>20221409</v>
      </c>
      <c r="B1387" t="s">
        <v>1382</v>
      </c>
      <c r="C1387" t="s">
        <v>2672</v>
      </c>
      <c r="D1387" s="23">
        <v>10</v>
      </c>
      <c r="E1387" s="3">
        <v>44599</v>
      </c>
      <c r="F1387" s="3">
        <v>44901</v>
      </c>
      <c r="G1387" s="11">
        <v>1343</v>
      </c>
      <c r="H1387" s="11">
        <v>1388</v>
      </c>
      <c r="I1387" s="13">
        <v>57450000</v>
      </c>
      <c r="J1387" s="4">
        <v>5745000</v>
      </c>
      <c r="K1387" s="2">
        <v>1</v>
      </c>
      <c r="L1387" s="22">
        <v>39066000</v>
      </c>
      <c r="M1387" s="1">
        <v>18384000</v>
      </c>
      <c r="N1387">
        <v>0</v>
      </c>
      <c r="O1387" s="12">
        <v>0</v>
      </c>
      <c r="P1387" t="s">
        <v>3108</v>
      </c>
      <c r="Q1387" s="12">
        <v>0</v>
      </c>
      <c r="R1387">
        <v>0</v>
      </c>
      <c r="S1387">
        <v>0</v>
      </c>
      <c r="T1387" t="s">
        <v>3113</v>
      </c>
    </row>
    <row r="1388" spans="1:20" x14ac:dyDescent="0.25">
      <c r="A1388">
        <v>20221410</v>
      </c>
      <c r="B1388" t="s">
        <v>1383</v>
      </c>
      <c r="C1388" t="s">
        <v>2673</v>
      </c>
      <c r="D1388" s="23">
        <v>8</v>
      </c>
      <c r="E1388" s="3">
        <v>44595</v>
      </c>
      <c r="F1388" s="3">
        <v>44836</v>
      </c>
      <c r="G1388" s="11">
        <v>1260</v>
      </c>
      <c r="H1388" s="11">
        <v>1607</v>
      </c>
      <c r="I1388" s="13">
        <v>17464000</v>
      </c>
      <c r="J1388" s="4">
        <v>2183000</v>
      </c>
      <c r="K1388" s="2">
        <v>1</v>
      </c>
      <c r="L1388" s="22">
        <v>17318467</v>
      </c>
      <c r="M1388" s="1">
        <v>145533</v>
      </c>
      <c r="N1388">
        <v>0</v>
      </c>
      <c r="O1388" s="12">
        <v>8513700</v>
      </c>
      <c r="P1388" t="s">
        <v>3108</v>
      </c>
      <c r="Q1388" s="12">
        <v>0</v>
      </c>
      <c r="R1388">
        <v>0</v>
      </c>
      <c r="S1388">
        <v>0</v>
      </c>
      <c r="T1388" t="s">
        <v>3115</v>
      </c>
    </row>
    <row r="1389" spans="1:20" x14ac:dyDescent="0.25">
      <c r="A1389">
        <v>20221411</v>
      </c>
      <c r="B1389" t="s">
        <v>1384</v>
      </c>
      <c r="C1389" t="s">
        <v>2674</v>
      </c>
      <c r="D1389" s="23">
        <v>11</v>
      </c>
      <c r="E1389" s="3">
        <v>44587</v>
      </c>
      <c r="F1389" s="3">
        <v>44920</v>
      </c>
      <c r="G1389" s="11">
        <v>1559</v>
      </c>
      <c r="H1389" s="11">
        <v>937</v>
      </c>
      <c r="I1389" s="13">
        <v>70521000</v>
      </c>
      <c r="J1389" s="4">
        <v>6411000</v>
      </c>
      <c r="K1389" s="2">
        <v>1</v>
      </c>
      <c r="L1389" s="22">
        <v>52356500</v>
      </c>
      <c r="M1389" s="1">
        <v>18164500</v>
      </c>
      <c r="N1389">
        <v>0</v>
      </c>
      <c r="O1389" s="12">
        <v>0</v>
      </c>
      <c r="P1389" t="s">
        <v>3108</v>
      </c>
      <c r="Q1389" s="12">
        <v>0</v>
      </c>
      <c r="R1389">
        <v>0</v>
      </c>
      <c r="S1389">
        <v>0</v>
      </c>
      <c r="T1389" t="s">
        <v>3127</v>
      </c>
    </row>
    <row r="1390" spans="1:20" x14ac:dyDescent="0.25">
      <c r="A1390">
        <v>20221412</v>
      </c>
      <c r="B1390" t="s">
        <v>1385</v>
      </c>
      <c r="C1390" t="s">
        <v>2675</v>
      </c>
      <c r="D1390" s="23">
        <v>8</v>
      </c>
      <c r="E1390" s="3">
        <v>44593</v>
      </c>
      <c r="F1390" s="3">
        <v>44834</v>
      </c>
      <c r="G1390" s="11">
        <v>1341</v>
      </c>
      <c r="H1390" s="11">
        <v>1384</v>
      </c>
      <c r="I1390" s="13">
        <v>45960000</v>
      </c>
      <c r="J1390" s="4">
        <v>5745000</v>
      </c>
      <c r="K1390" s="2">
        <v>1</v>
      </c>
      <c r="L1390" s="22">
        <v>45960000</v>
      </c>
      <c r="M1390" s="1">
        <v>0</v>
      </c>
      <c r="N1390">
        <v>0</v>
      </c>
      <c r="O1390" s="12">
        <v>14554000</v>
      </c>
      <c r="P1390" t="s">
        <v>3108</v>
      </c>
      <c r="Q1390" s="12">
        <v>0</v>
      </c>
      <c r="R1390">
        <v>0</v>
      </c>
      <c r="S1390">
        <v>0</v>
      </c>
      <c r="T1390" t="s">
        <v>3113</v>
      </c>
    </row>
    <row r="1391" spans="1:20" x14ac:dyDescent="0.25">
      <c r="A1391">
        <v>20221413</v>
      </c>
      <c r="B1391" t="s">
        <v>1386</v>
      </c>
      <c r="C1391" t="s">
        <v>2676</v>
      </c>
      <c r="D1391" s="23">
        <v>10</v>
      </c>
      <c r="E1391" s="3">
        <v>44593</v>
      </c>
      <c r="F1391" s="3">
        <v>44895</v>
      </c>
      <c r="G1391" s="11">
        <v>1304</v>
      </c>
      <c r="H1391" s="11">
        <v>1239</v>
      </c>
      <c r="I1391" s="13">
        <v>50780000</v>
      </c>
      <c r="J1391" s="4">
        <v>5078000</v>
      </c>
      <c r="K1391" s="2">
        <v>1</v>
      </c>
      <c r="L1391" s="22">
        <v>40624000</v>
      </c>
      <c r="M1391" s="1">
        <v>10156000</v>
      </c>
      <c r="N1391">
        <v>0</v>
      </c>
      <c r="O1391" s="12">
        <v>5087000</v>
      </c>
      <c r="P1391" t="s">
        <v>3108</v>
      </c>
      <c r="Q1391" s="12">
        <v>0</v>
      </c>
      <c r="R1391">
        <v>0</v>
      </c>
      <c r="S1391">
        <v>0</v>
      </c>
      <c r="T1391" t="s">
        <v>3114</v>
      </c>
    </row>
    <row r="1392" spans="1:20" x14ac:dyDescent="0.25">
      <c r="A1392">
        <v>20221414</v>
      </c>
      <c r="B1392" t="s">
        <v>1387</v>
      </c>
      <c r="C1392" t="s">
        <v>2677</v>
      </c>
      <c r="D1392" s="23">
        <v>9</v>
      </c>
      <c r="E1392" s="3">
        <v>44589</v>
      </c>
      <c r="F1392" s="3">
        <v>44861</v>
      </c>
      <c r="G1392" s="11">
        <v>1379</v>
      </c>
      <c r="H1392" s="11">
        <v>1387</v>
      </c>
      <c r="I1392" s="13">
        <v>45702000</v>
      </c>
      <c r="J1392" s="4">
        <v>5078000</v>
      </c>
      <c r="K1392" s="2">
        <v>1</v>
      </c>
      <c r="L1392" s="22">
        <v>41131800</v>
      </c>
      <c r="M1392" s="1">
        <v>4570200</v>
      </c>
      <c r="N1392">
        <v>0</v>
      </c>
      <c r="O1392" s="12">
        <v>10156000</v>
      </c>
      <c r="P1392" t="s">
        <v>3108</v>
      </c>
      <c r="Q1392" s="12">
        <v>0</v>
      </c>
      <c r="R1392">
        <v>0</v>
      </c>
      <c r="S1392">
        <v>0</v>
      </c>
      <c r="T1392" t="s">
        <v>3115</v>
      </c>
    </row>
    <row r="1393" spans="1:20" x14ac:dyDescent="0.25">
      <c r="A1393">
        <v>20221415</v>
      </c>
      <c r="B1393" t="s">
        <v>1388</v>
      </c>
      <c r="C1393" t="s">
        <v>2678</v>
      </c>
      <c r="D1393" s="23">
        <v>10</v>
      </c>
      <c r="E1393" s="3">
        <v>44599</v>
      </c>
      <c r="F1393" s="3">
        <v>44901</v>
      </c>
      <c r="G1393" s="11">
        <v>1378</v>
      </c>
      <c r="H1393" s="11">
        <v>1291</v>
      </c>
      <c r="I1393" s="13">
        <v>57450000</v>
      </c>
      <c r="J1393" s="4">
        <v>5745000</v>
      </c>
      <c r="K1393" s="2">
        <v>1</v>
      </c>
      <c r="L1393" s="22">
        <v>44811000</v>
      </c>
      <c r="M1393" s="1">
        <v>12639000</v>
      </c>
      <c r="N1393">
        <v>0</v>
      </c>
      <c r="O1393" s="12">
        <v>5745000</v>
      </c>
      <c r="P1393" t="s">
        <v>3108</v>
      </c>
      <c r="Q1393" s="12">
        <v>0</v>
      </c>
      <c r="R1393">
        <v>0</v>
      </c>
      <c r="S1393">
        <v>0</v>
      </c>
      <c r="T1393" t="s">
        <v>3113</v>
      </c>
    </row>
    <row r="1394" spans="1:20" x14ac:dyDescent="0.25">
      <c r="A1394">
        <v>20221416</v>
      </c>
      <c r="B1394" t="s">
        <v>1389</v>
      </c>
      <c r="C1394" t="s">
        <v>2679</v>
      </c>
      <c r="D1394" s="23">
        <v>10</v>
      </c>
      <c r="E1394" s="3">
        <v>44593</v>
      </c>
      <c r="F1394" s="3">
        <v>44895</v>
      </c>
      <c r="G1394" s="11">
        <v>1374</v>
      </c>
      <c r="H1394" s="11">
        <v>1311</v>
      </c>
      <c r="I1394" s="13">
        <v>64110000</v>
      </c>
      <c r="J1394" s="4">
        <v>6411000</v>
      </c>
      <c r="K1394" s="2">
        <v>1</v>
      </c>
      <c r="L1394" s="22">
        <v>51288000</v>
      </c>
      <c r="M1394" s="1">
        <v>12822000</v>
      </c>
      <c r="N1394">
        <v>0</v>
      </c>
      <c r="O1394" s="12">
        <v>0</v>
      </c>
      <c r="P1394" t="s">
        <v>3108</v>
      </c>
      <c r="Q1394" s="12">
        <v>0</v>
      </c>
      <c r="R1394">
        <v>0</v>
      </c>
      <c r="S1394">
        <v>0</v>
      </c>
      <c r="T1394" t="s">
        <v>3111</v>
      </c>
    </row>
    <row r="1395" spans="1:20" x14ac:dyDescent="0.25">
      <c r="A1395">
        <v>20221417</v>
      </c>
      <c r="B1395" t="s">
        <v>1390</v>
      </c>
      <c r="C1395" t="s">
        <v>2680</v>
      </c>
      <c r="D1395" s="23">
        <v>10</v>
      </c>
      <c r="E1395" s="3">
        <v>44593</v>
      </c>
      <c r="F1395" s="3">
        <v>44895</v>
      </c>
      <c r="G1395" s="11">
        <v>1436</v>
      </c>
      <c r="H1395" s="11">
        <v>1328</v>
      </c>
      <c r="I1395" s="13">
        <v>32310000</v>
      </c>
      <c r="J1395" s="4">
        <v>3231000</v>
      </c>
      <c r="K1395" s="2">
        <v>1</v>
      </c>
      <c r="L1395" s="22">
        <v>25848000</v>
      </c>
      <c r="M1395" s="1">
        <v>6462000</v>
      </c>
      <c r="N1395">
        <v>0</v>
      </c>
      <c r="O1395" s="12">
        <v>0</v>
      </c>
      <c r="P1395" t="s">
        <v>3108</v>
      </c>
      <c r="Q1395" s="12">
        <v>0</v>
      </c>
      <c r="R1395">
        <v>0</v>
      </c>
      <c r="S1395">
        <v>0</v>
      </c>
      <c r="T1395" t="s">
        <v>3117</v>
      </c>
    </row>
    <row r="1396" spans="1:20" x14ac:dyDescent="0.25">
      <c r="A1396">
        <v>20221418</v>
      </c>
      <c r="B1396" t="s">
        <v>1391</v>
      </c>
      <c r="C1396" t="s">
        <v>2681</v>
      </c>
      <c r="D1396" s="23">
        <v>9</v>
      </c>
      <c r="E1396" s="3">
        <v>44595</v>
      </c>
      <c r="F1396" s="3">
        <v>44867</v>
      </c>
      <c r="G1396" s="11">
        <v>1234</v>
      </c>
      <c r="H1396" s="11">
        <v>1495</v>
      </c>
      <c r="I1396" s="13">
        <v>39681000</v>
      </c>
      <c r="J1396" s="4">
        <v>4409000</v>
      </c>
      <c r="K1396" s="2">
        <v>1</v>
      </c>
      <c r="L1396" s="22">
        <v>34978067</v>
      </c>
      <c r="M1396" s="1">
        <v>4702933</v>
      </c>
      <c r="N1396">
        <v>0</v>
      </c>
      <c r="O1396" s="12">
        <v>9993733</v>
      </c>
      <c r="P1396" t="s">
        <v>3108</v>
      </c>
      <c r="Q1396" s="12">
        <v>0</v>
      </c>
      <c r="R1396">
        <v>0</v>
      </c>
      <c r="S1396">
        <v>0</v>
      </c>
      <c r="T1396" t="s">
        <v>3111</v>
      </c>
    </row>
    <row r="1397" spans="1:20" x14ac:dyDescent="0.25">
      <c r="A1397">
        <v>20221419</v>
      </c>
      <c r="B1397" t="s">
        <v>1392</v>
      </c>
      <c r="C1397" t="s">
        <v>2682</v>
      </c>
      <c r="D1397" s="23">
        <v>9</v>
      </c>
      <c r="E1397" s="3">
        <v>44593</v>
      </c>
      <c r="F1397" s="3">
        <v>44865</v>
      </c>
      <c r="G1397" s="11">
        <v>1275</v>
      </c>
      <c r="H1397" s="11">
        <v>1582</v>
      </c>
      <c r="I1397" s="13">
        <v>19647000</v>
      </c>
      <c r="J1397" s="4">
        <v>2183000</v>
      </c>
      <c r="K1397" s="2">
        <v>1</v>
      </c>
      <c r="L1397" s="22">
        <v>17464000</v>
      </c>
      <c r="M1397" s="1">
        <v>2183000</v>
      </c>
      <c r="N1397">
        <v>0</v>
      </c>
      <c r="O1397" s="12">
        <v>5603033</v>
      </c>
      <c r="P1397" t="s">
        <v>3108</v>
      </c>
      <c r="Q1397" s="12">
        <v>0</v>
      </c>
      <c r="R1397">
        <v>0</v>
      </c>
      <c r="S1397">
        <v>0</v>
      </c>
      <c r="T1397" t="s">
        <v>3120</v>
      </c>
    </row>
    <row r="1398" spans="1:20" x14ac:dyDescent="0.25">
      <c r="A1398">
        <v>20221421</v>
      </c>
      <c r="B1398" t="s">
        <v>1393</v>
      </c>
      <c r="C1398" t="s">
        <v>2683</v>
      </c>
      <c r="D1398" s="23">
        <v>10</v>
      </c>
      <c r="E1398" s="3">
        <v>44600</v>
      </c>
      <c r="F1398" s="3">
        <v>44902</v>
      </c>
      <c r="G1398" s="11">
        <v>1601</v>
      </c>
      <c r="H1398" s="11">
        <v>1254</v>
      </c>
      <c r="I1398" s="13">
        <v>64110000</v>
      </c>
      <c r="J1398" s="4">
        <v>6411000</v>
      </c>
      <c r="K1398" s="2">
        <v>1</v>
      </c>
      <c r="L1398" s="22">
        <v>49792100</v>
      </c>
      <c r="M1398" s="1">
        <v>14317900</v>
      </c>
      <c r="N1398">
        <v>0</v>
      </c>
      <c r="O1398" s="12">
        <v>0</v>
      </c>
      <c r="P1398" t="s">
        <v>3108</v>
      </c>
      <c r="Q1398" s="12">
        <v>0</v>
      </c>
      <c r="R1398">
        <v>0</v>
      </c>
      <c r="S1398">
        <v>0</v>
      </c>
      <c r="T1398" t="s">
        <v>3111</v>
      </c>
    </row>
    <row r="1399" spans="1:20" x14ac:dyDescent="0.25">
      <c r="A1399">
        <v>20221422</v>
      </c>
      <c r="B1399" t="s">
        <v>1394</v>
      </c>
      <c r="C1399" t="s">
        <v>2684</v>
      </c>
      <c r="D1399" s="23">
        <v>10</v>
      </c>
      <c r="E1399" s="3">
        <v>44599</v>
      </c>
      <c r="F1399" s="3">
        <v>44901</v>
      </c>
      <c r="G1399" s="11">
        <v>1521</v>
      </c>
      <c r="H1399" s="11">
        <v>1400</v>
      </c>
      <c r="I1399" s="13">
        <v>44090000</v>
      </c>
      <c r="J1399" s="4">
        <v>4409000</v>
      </c>
      <c r="K1399" s="2">
        <v>1</v>
      </c>
      <c r="L1399" s="22">
        <v>34390200</v>
      </c>
      <c r="M1399" s="1">
        <v>9699800</v>
      </c>
      <c r="N1399">
        <v>0</v>
      </c>
      <c r="O1399" s="12">
        <v>0</v>
      </c>
      <c r="P1399" t="s">
        <v>3108</v>
      </c>
      <c r="Q1399" s="12">
        <v>0</v>
      </c>
      <c r="R1399">
        <v>0</v>
      </c>
      <c r="S1399">
        <v>0</v>
      </c>
      <c r="T1399" t="s">
        <v>3114</v>
      </c>
    </row>
    <row r="1400" spans="1:20" x14ac:dyDescent="0.25">
      <c r="A1400">
        <v>20221423</v>
      </c>
      <c r="B1400" t="s">
        <v>1395</v>
      </c>
      <c r="C1400" t="s">
        <v>2383</v>
      </c>
      <c r="D1400" s="23">
        <v>8</v>
      </c>
      <c r="E1400" s="3">
        <v>44593</v>
      </c>
      <c r="F1400" s="3">
        <v>44834</v>
      </c>
      <c r="G1400" s="11">
        <v>1080</v>
      </c>
      <c r="H1400" s="11">
        <v>1312</v>
      </c>
      <c r="I1400" s="13">
        <v>24080000</v>
      </c>
      <c r="J1400" s="4">
        <v>3010000</v>
      </c>
      <c r="K1400" s="2">
        <v>1</v>
      </c>
      <c r="L1400" s="22">
        <v>24080000</v>
      </c>
      <c r="M1400" s="1">
        <v>0</v>
      </c>
      <c r="N1400">
        <v>0</v>
      </c>
      <c r="O1400" s="12">
        <v>0</v>
      </c>
      <c r="P1400" t="s">
        <v>3108</v>
      </c>
      <c r="Q1400" s="12">
        <v>0</v>
      </c>
      <c r="R1400">
        <v>0</v>
      </c>
      <c r="S1400">
        <v>0</v>
      </c>
      <c r="T1400" t="s">
        <v>3109</v>
      </c>
    </row>
    <row r="1401" spans="1:20" x14ac:dyDescent="0.25">
      <c r="A1401">
        <v>20221424</v>
      </c>
      <c r="B1401" t="s">
        <v>1396</v>
      </c>
      <c r="C1401" t="s">
        <v>1872</v>
      </c>
      <c r="D1401" s="23">
        <v>10</v>
      </c>
      <c r="E1401" s="3">
        <v>44593</v>
      </c>
      <c r="F1401" s="3">
        <v>44895</v>
      </c>
      <c r="G1401" s="11">
        <v>1298</v>
      </c>
      <c r="H1401" s="11">
        <v>1305</v>
      </c>
      <c r="I1401" s="13">
        <v>44090000</v>
      </c>
      <c r="J1401" s="4">
        <v>4409000</v>
      </c>
      <c r="K1401" s="2">
        <v>1</v>
      </c>
      <c r="L1401" s="22">
        <v>22045000</v>
      </c>
      <c r="M1401" s="1">
        <v>22045000</v>
      </c>
      <c r="N1401">
        <v>0</v>
      </c>
      <c r="O1401" s="12">
        <v>0</v>
      </c>
      <c r="P1401" t="s">
        <v>3108</v>
      </c>
      <c r="Q1401" s="12">
        <v>0</v>
      </c>
      <c r="R1401">
        <v>0</v>
      </c>
      <c r="S1401">
        <v>0</v>
      </c>
      <c r="T1401" t="s">
        <v>3114</v>
      </c>
    </row>
    <row r="1402" spans="1:20" x14ac:dyDescent="0.25">
      <c r="A1402">
        <v>20221425</v>
      </c>
      <c r="B1402" t="s">
        <v>1397</v>
      </c>
      <c r="C1402" t="s">
        <v>2685</v>
      </c>
      <c r="D1402" s="23">
        <v>10</v>
      </c>
      <c r="E1402" s="3">
        <v>44593</v>
      </c>
      <c r="F1402" s="3">
        <v>44895</v>
      </c>
      <c r="G1402" s="11">
        <v>1361</v>
      </c>
      <c r="H1402" s="11">
        <v>1261</v>
      </c>
      <c r="I1402" s="13">
        <v>57450000</v>
      </c>
      <c r="J1402" s="4">
        <v>5745000</v>
      </c>
      <c r="K1402" s="2">
        <v>1</v>
      </c>
      <c r="L1402" s="22">
        <v>45960000</v>
      </c>
      <c r="M1402" s="1">
        <v>11490000</v>
      </c>
      <c r="N1402">
        <v>0</v>
      </c>
      <c r="O1402" s="12">
        <v>0</v>
      </c>
      <c r="P1402" t="s">
        <v>3108</v>
      </c>
      <c r="Q1402" s="12">
        <v>0</v>
      </c>
      <c r="R1402">
        <v>0</v>
      </c>
      <c r="S1402">
        <v>0</v>
      </c>
      <c r="T1402" t="s">
        <v>3122</v>
      </c>
    </row>
    <row r="1403" spans="1:20" x14ac:dyDescent="0.25">
      <c r="A1403">
        <v>20221426</v>
      </c>
      <c r="B1403" t="s">
        <v>1398</v>
      </c>
      <c r="C1403" t="s">
        <v>3231</v>
      </c>
      <c r="D1403" s="23">
        <v>10</v>
      </c>
      <c r="E1403" s="3">
        <v>44593</v>
      </c>
      <c r="F1403" s="3">
        <v>44895</v>
      </c>
      <c r="G1403" s="11">
        <v>1351</v>
      </c>
      <c r="H1403" s="11">
        <v>1379</v>
      </c>
      <c r="I1403" s="13">
        <v>50780000</v>
      </c>
      <c r="J1403" s="4">
        <v>5078000</v>
      </c>
      <c r="K1403" s="2">
        <v>1</v>
      </c>
      <c r="L1403" s="22">
        <v>40624000</v>
      </c>
      <c r="M1403" s="1">
        <v>10156000</v>
      </c>
      <c r="N1403">
        <v>0</v>
      </c>
      <c r="O1403" s="12">
        <v>0</v>
      </c>
      <c r="P1403" t="s">
        <v>3108</v>
      </c>
      <c r="Q1403" s="12">
        <v>0</v>
      </c>
      <c r="R1403">
        <v>0</v>
      </c>
      <c r="S1403">
        <v>0</v>
      </c>
      <c r="T1403" t="s">
        <v>3111</v>
      </c>
    </row>
    <row r="1404" spans="1:20" x14ac:dyDescent="0.25">
      <c r="A1404">
        <v>20221427</v>
      </c>
      <c r="B1404" t="s">
        <v>1399</v>
      </c>
      <c r="C1404" t="s">
        <v>2686</v>
      </c>
      <c r="D1404" s="23">
        <v>9</v>
      </c>
      <c r="E1404" s="3">
        <v>44600</v>
      </c>
      <c r="F1404" s="3">
        <v>44872</v>
      </c>
      <c r="G1404" s="11">
        <v>1469</v>
      </c>
      <c r="H1404" s="11">
        <v>1285</v>
      </c>
      <c r="I1404" s="13">
        <v>31563000</v>
      </c>
      <c r="J1404" s="4">
        <v>3507000</v>
      </c>
      <c r="K1404" s="2">
        <v>1</v>
      </c>
      <c r="L1404" s="22">
        <v>27237700</v>
      </c>
      <c r="M1404" s="1">
        <v>4325300</v>
      </c>
      <c r="N1404">
        <v>0</v>
      </c>
      <c r="O1404" s="12">
        <v>3507000</v>
      </c>
      <c r="P1404" t="s">
        <v>3108</v>
      </c>
      <c r="Q1404" s="12">
        <v>0</v>
      </c>
      <c r="R1404">
        <v>0</v>
      </c>
      <c r="S1404">
        <v>0</v>
      </c>
      <c r="T1404" t="s">
        <v>3111</v>
      </c>
    </row>
    <row r="1405" spans="1:20" x14ac:dyDescent="0.25">
      <c r="A1405">
        <v>20221429</v>
      </c>
      <c r="B1405" t="s">
        <v>1400</v>
      </c>
      <c r="C1405" t="s">
        <v>1958</v>
      </c>
      <c r="D1405" s="23">
        <v>9</v>
      </c>
      <c r="E1405" s="3">
        <v>44596</v>
      </c>
      <c r="F1405" s="3">
        <v>44868</v>
      </c>
      <c r="G1405" s="11">
        <v>1573</v>
      </c>
      <c r="H1405" s="11">
        <v>1418</v>
      </c>
      <c r="I1405" s="13">
        <v>31563000</v>
      </c>
      <c r="J1405" s="4">
        <v>3507000</v>
      </c>
      <c r="K1405" s="2">
        <v>1</v>
      </c>
      <c r="L1405" s="22">
        <v>27705300</v>
      </c>
      <c r="M1405" s="1">
        <v>3857700</v>
      </c>
      <c r="N1405">
        <v>0</v>
      </c>
      <c r="O1405" s="12">
        <v>0</v>
      </c>
      <c r="P1405" t="s">
        <v>3108</v>
      </c>
      <c r="Q1405" s="12">
        <v>0</v>
      </c>
      <c r="R1405">
        <v>0</v>
      </c>
      <c r="S1405">
        <v>0</v>
      </c>
      <c r="T1405" t="s">
        <v>3111</v>
      </c>
    </row>
    <row r="1406" spans="1:20" x14ac:dyDescent="0.25">
      <c r="A1406">
        <v>20221430</v>
      </c>
      <c r="B1406" t="s">
        <v>1401</v>
      </c>
      <c r="C1406" t="s">
        <v>2687</v>
      </c>
      <c r="D1406" s="23">
        <v>9</v>
      </c>
      <c r="E1406" s="3">
        <v>44595</v>
      </c>
      <c r="F1406" s="3">
        <v>44867</v>
      </c>
      <c r="G1406" s="11">
        <v>1191</v>
      </c>
      <c r="H1406" s="11">
        <v>1464</v>
      </c>
      <c r="I1406" s="13">
        <v>35217000</v>
      </c>
      <c r="J1406" s="4">
        <v>3913000</v>
      </c>
      <c r="K1406" s="2">
        <v>1</v>
      </c>
      <c r="L1406" s="22">
        <v>31043133</v>
      </c>
      <c r="M1406" s="1">
        <v>4173867</v>
      </c>
      <c r="N1406">
        <v>0</v>
      </c>
      <c r="O1406" s="12">
        <v>11347700</v>
      </c>
      <c r="P1406" t="s">
        <v>3108</v>
      </c>
      <c r="Q1406" s="12">
        <v>0</v>
      </c>
      <c r="R1406">
        <v>0</v>
      </c>
      <c r="S1406">
        <v>0</v>
      </c>
      <c r="T1406" t="s">
        <v>3115</v>
      </c>
    </row>
    <row r="1407" spans="1:20" x14ac:dyDescent="0.25">
      <c r="A1407">
        <v>20221431</v>
      </c>
      <c r="B1407" t="s">
        <v>1402</v>
      </c>
      <c r="C1407" t="s">
        <v>2688</v>
      </c>
      <c r="D1407" s="23">
        <v>7</v>
      </c>
      <c r="E1407" s="3">
        <v>44587</v>
      </c>
      <c r="F1407" s="3">
        <v>44798</v>
      </c>
      <c r="G1407" s="11">
        <v>1626</v>
      </c>
      <c r="H1407" s="11">
        <v>963</v>
      </c>
      <c r="I1407" s="13">
        <v>21070000</v>
      </c>
      <c r="J1407" s="4">
        <v>3010000</v>
      </c>
      <c r="K1407" s="2">
        <v>1</v>
      </c>
      <c r="L1407" s="22">
        <v>21070000</v>
      </c>
      <c r="M1407" s="1">
        <v>0</v>
      </c>
      <c r="N1407">
        <v>0</v>
      </c>
      <c r="O1407" s="12">
        <v>0</v>
      </c>
      <c r="P1407" t="s">
        <v>3108</v>
      </c>
      <c r="Q1407" s="12">
        <v>0</v>
      </c>
      <c r="R1407">
        <v>0</v>
      </c>
      <c r="S1407">
        <v>0</v>
      </c>
      <c r="T1407" t="s">
        <v>3121</v>
      </c>
    </row>
    <row r="1408" spans="1:20" x14ac:dyDescent="0.25">
      <c r="A1408">
        <v>20221433</v>
      </c>
      <c r="B1408" t="s">
        <v>1403</v>
      </c>
      <c r="C1408" t="s">
        <v>2203</v>
      </c>
      <c r="D1408" s="23">
        <v>8</v>
      </c>
      <c r="E1408" s="3">
        <v>44593</v>
      </c>
      <c r="F1408" s="3">
        <v>44834</v>
      </c>
      <c r="G1408" s="11">
        <v>1438</v>
      </c>
      <c r="H1408" s="11">
        <v>1622</v>
      </c>
      <c r="I1408" s="13">
        <v>13296000</v>
      </c>
      <c r="J1408" s="4">
        <v>1662000</v>
      </c>
      <c r="K1408" s="2">
        <v>1</v>
      </c>
      <c r="L1408" s="22">
        <v>13296000</v>
      </c>
      <c r="M1408" s="1">
        <v>0</v>
      </c>
      <c r="N1408">
        <v>0</v>
      </c>
      <c r="O1408" s="12">
        <v>0</v>
      </c>
      <c r="P1408" t="s">
        <v>3108</v>
      </c>
      <c r="Q1408" s="12">
        <v>0</v>
      </c>
      <c r="R1408">
        <v>0</v>
      </c>
      <c r="S1408">
        <v>0</v>
      </c>
      <c r="T1408" t="s">
        <v>3109</v>
      </c>
    </row>
    <row r="1409" spans="1:20" x14ac:dyDescent="0.25">
      <c r="A1409">
        <v>20221434</v>
      </c>
      <c r="B1409" t="s">
        <v>1404</v>
      </c>
      <c r="C1409" t="s">
        <v>2689</v>
      </c>
      <c r="D1409" s="23">
        <v>9</v>
      </c>
      <c r="E1409" s="3">
        <v>44635</v>
      </c>
      <c r="F1409" s="3">
        <v>44909</v>
      </c>
      <c r="G1409" s="11">
        <v>1367</v>
      </c>
      <c r="H1409" s="11">
        <v>1462</v>
      </c>
      <c r="I1409" s="13">
        <v>31563000</v>
      </c>
      <c r="J1409" s="4">
        <v>3507000</v>
      </c>
      <c r="K1409" s="2">
        <v>1</v>
      </c>
      <c r="L1409" s="22">
        <v>22912400</v>
      </c>
      <c r="M1409" s="1">
        <v>8650600</v>
      </c>
      <c r="N1409">
        <v>0</v>
      </c>
      <c r="O1409" s="12">
        <v>0</v>
      </c>
      <c r="P1409" t="s">
        <v>3108</v>
      </c>
      <c r="Q1409" s="12">
        <v>0</v>
      </c>
      <c r="R1409">
        <v>0</v>
      </c>
      <c r="S1409">
        <v>0</v>
      </c>
      <c r="T1409" t="s">
        <v>3111</v>
      </c>
    </row>
    <row r="1410" spans="1:20" x14ac:dyDescent="0.25">
      <c r="A1410">
        <v>20221435</v>
      </c>
      <c r="B1410" t="s">
        <v>3232</v>
      </c>
      <c r="C1410" t="s">
        <v>3226</v>
      </c>
      <c r="D1410" s="23">
        <v>9</v>
      </c>
      <c r="E1410" s="3">
        <v>44595</v>
      </c>
      <c r="F1410" s="3">
        <v>44867</v>
      </c>
      <c r="G1410" s="11">
        <v>1357</v>
      </c>
      <c r="H1410" s="11">
        <v>1463</v>
      </c>
      <c r="I1410" s="13">
        <v>31563000</v>
      </c>
      <c r="J1410" s="4">
        <v>3507000</v>
      </c>
      <c r="K1410" s="2">
        <v>1</v>
      </c>
      <c r="L1410" s="22">
        <v>27822200</v>
      </c>
      <c r="M1410" s="1">
        <v>3740800</v>
      </c>
      <c r="N1410">
        <v>0</v>
      </c>
      <c r="O1410" s="12">
        <v>5260500</v>
      </c>
      <c r="P1410" t="s">
        <v>3108</v>
      </c>
      <c r="Q1410" s="12">
        <v>0</v>
      </c>
      <c r="R1410">
        <v>0</v>
      </c>
      <c r="S1410">
        <v>0</v>
      </c>
      <c r="T1410" t="s">
        <v>3115</v>
      </c>
    </row>
    <row r="1411" spans="1:20" x14ac:dyDescent="0.25">
      <c r="A1411">
        <v>20221436</v>
      </c>
      <c r="B1411" t="s">
        <v>1405</v>
      </c>
      <c r="C1411" t="s">
        <v>2520</v>
      </c>
      <c r="D1411" s="23">
        <v>6</v>
      </c>
      <c r="E1411" s="3">
        <v>44595</v>
      </c>
      <c r="F1411" s="3">
        <v>44775</v>
      </c>
      <c r="G1411" s="11">
        <v>1358</v>
      </c>
      <c r="H1411" s="11">
        <v>1461</v>
      </c>
      <c r="I1411" s="13">
        <v>21042000</v>
      </c>
      <c r="J1411" s="4">
        <v>3507000</v>
      </c>
      <c r="K1411" s="2">
        <v>1</v>
      </c>
      <c r="L1411" s="22">
        <v>12975900</v>
      </c>
      <c r="M1411" s="1">
        <v>8066100</v>
      </c>
      <c r="N1411">
        <v>0</v>
      </c>
      <c r="O1411" s="12">
        <v>0</v>
      </c>
      <c r="P1411" t="s">
        <v>3108</v>
      </c>
      <c r="Q1411" s="12">
        <v>0</v>
      </c>
      <c r="R1411">
        <v>0</v>
      </c>
      <c r="S1411">
        <v>0</v>
      </c>
      <c r="T1411" t="s">
        <v>3111</v>
      </c>
    </row>
    <row r="1412" spans="1:20" x14ac:dyDescent="0.25">
      <c r="A1412">
        <v>20221437</v>
      </c>
      <c r="B1412" t="s">
        <v>1406</v>
      </c>
      <c r="C1412" t="s">
        <v>3233</v>
      </c>
      <c r="D1412" s="23">
        <v>9</v>
      </c>
      <c r="E1412" s="3">
        <v>44595</v>
      </c>
      <c r="F1412" s="3">
        <v>44867</v>
      </c>
      <c r="G1412" s="11">
        <v>1287</v>
      </c>
      <c r="H1412" s="11">
        <v>1614</v>
      </c>
      <c r="I1412" s="13">
        <v>29079000</v>
      </c>
      <c r="J1412" s="4">
        <v>3231000</v>
      </c>
      <c r="K1412" s="2">
        <v>1</v>
      </c>
      <c r="L1412" s="22">
        <v>25632600</v>
      </c>
      <c r="M1412" s="1">
        <v>3446400</v>
      </c>
      <c r="N1412">
        <v>0</v>
      </c>
      <c r="O1412" s="12">
        <v>9262200</v>
      </c>
      <c r="P1412" t="s">
        <v>3108</v>
      </c>
      <c r="Q1412" s="12">
        <v>0</v>
      </c>
      <c r="R1412">
        <v>0</v>
      </c>
      <c r="S1412">
        <v>0</v>
      </c>
      <c r="T1412" t="s">
        <v>3115</v>
      </c>
    </row>
    <row r="1413" spans="1:20" x14ac:dyDescent="0.25">
      <c r="A1413">
        <v>20221438</v>
      </c>
      <c r="B1413" t="s">
        <v>1407</v>
      </c>
      <c r="C1413" t="s">
        <v>2690</v>
      </c>
      <c r="D1413" s="23">
        <v>7.3666666666666663</v>
      </c>
      <c r="E1413" s="3">
        <v>44595</v>
      </c>
      <c r="F1413" s="3">
        <v>44816</v>
      </c>
      <c r="G1413" s="11">
        <v>1332</v>
      </c>
      <c r="H1413" s="11">
        <v>1571</v>
      </c>
      <c r="I1413" s="13">
        <v>32479634</v>
      </c>
      <c r="J1413" s="4">
        <v>4409000</v>
      </c>
      <c r="K1413" s="2">
        <v>1</v>
      </c>
      <c r="L1413" s="22">
        <v>30569067</v>
      </c>
      <c r="M1413" s="1">
        <v>1910567</v>
      </c>
      <c r="N1413">
        <v>0</v>
      </c>
      <c r="O1413" s="12">
        <v>0</v>
      </c>
      <c r="P1413" t="s">
        <v>3108</v>
      </c>
      <c r="Q1413" s="12">
        <v>0</v>
      </c>
      <c r="R1413">
        <v>0</v>
      </c>
      <c r="S1413">
        <v>0</v>
      </c>
      <c r="T1413" t="s">
        <v>3112</v>
      </c>
    </row>
    <row r="1414" spans="1:20" x14ac:dyDescent="0.25">
      <c r="A1414">
        <v>20221439</v>
      </c>
      <c r="B1414" t="s">
        <v>1408</v>
      </c>
      <c r="C1414" t="s">
        <v>2691</v>
      </c>
      <c r="D1414" s="23">
        <v>9</v>
      </c>
      <c r="E1414" s="3">
        <v>44596</v>
      </c>
      <c r="F1414" s="3">
        <v>44868</v>
      </c>
      <c r="G1414" s="11">
        <v>1269</v>
      </c>
      <c r="H1414" s="11">
        <v>1608</v>
      </c>
      <c r="I1414" s="13">
        <v>35217000</v>
      </c>
      <c r="J1414" s="4">
        <v>3913000</v>
      </c>
      <c r="K1414" s="2">
        <v>1</v>
      </c>
      <c r="L1414" s="22">
        <v>26999700</v>
      </c>
      <c r="M1414" s="1">
        <v>8217300</v>
      </c>
      <c r="N1414">
        <v>0</v>
      </c>
      <c r="O1414" s="12">
        <v>3913000</v>
      </c>
      <c r="P1414" t="s">
        <v>3108</v>
      </c>
      <c r="Q1414" s="12">
        <v>0</v>
      </c>
      <c r="R1414">
        <v>0</v>
      </c>
      <c r="S1414">
        <v>0</v>
      </c>
      <c r="T1414" t="s">
        <v>3111</v>
      </c>
    </row>
    <row r="1415" spans="1:20" x14ac:dyDescent="0.25">
      <c r="A1415">
        <v>20221440</v>
      </c>
      <c r="B1415" t="s">
        <v>1409</v>
      </c>
      <c r="C1415" t="s">
        <v>2692</v>
      </c>
      <c r="D1415" s="23">
        <v>9</v>
      </c>
      <c r="E1415" s="3">
        <v>44595</v>
      </c>
      <c r="F1415" s="3">
        <v>44867</v>
      </c>
      <c r="G1415" s="11">
        <v>1256</v>
      </c>
      <c r="H1415" s="11">
        <v>1620</v>
      </c>
      <c r="I1415" s="13">
        <v>18279000</v>
      </c>
      <c r="J1415" s="4">
        <v>2031000</v>
      </c>
      <c r="K1415" s="2">
        <v>1</v>
      </c>
      <c r="L1415" s="22">
        <v>16112600</v>
      </c>
      <c r="M1415" s="1">
        <v>2166400</v>
      </c>
      <c r="N1415">
        <v>0</v>
      </c>
      <c r="O1415" s="12">
        <v>0</v>
      </c>
      <c r="P1415" t="s">
        <v>3108</v>
      </c>
      <c r="Q1415" s="12">
        <v>0</v>
      </c>
      <c r="R1415">
        <v>0</v>
      </c>
      <c r="S1415">
        <v>0</v>
      </c>
      <c r="T1415" t="s">
        <v>3115</v>
      </c>
    </row>
    <row r="1416" spans="1:20" x14ac:dyDescent="0.25">
      <c r="A1416">
        <v>20221441</v>
      </c>
      <c r="B1416" t="s">
        <v>1410</v>
      </c>
      <c r="C1416" t="s">
        <v>2693</v>
      </c>
      <c r="D1416" s="23">
        <v>11</v>
      </c>
      <c r="E1416" s="3">
        <v>44593</v>
      </c>
      <c r="F1416" s="3">
        <v>44926</v>
      </c>
      <c r="G1416" s="11">
        <v>1620</v>
      </c>
      <c r="H1416" s="11">
        <v>1398</v>
      </c>
      <c r="I1416" s="13">
        <v>83490000</v>
      </c>
      <c r="J1416" s="4">
        <v>7590000</v>
      </c>
      <c r="K1416" s="2">
        <v>1</v>
      </c>
      <c r="L1416" s="22">
        <v>60720000</v>
      </c>
      <c r="M1416" s="1">
        <v>22770000</v>
      </c>
      <c r="N1416">
        <v>0</v>
      </c>
      <c r="O1416" s="12">
        <v>0</v>
      </c>
      <c r="P1416" t="s">
        <v>3108</v>
      </c>
      <c r="Q1416" s="12">
        <v>0</v>
      </c>
      <c r="R1416">
        <v>0</v>
      </c>
      <c r="S1416">
        <v>0</v>
      </c>
      <c r="T1416" t="s">
        <v>3119</v>
      </c>
    </row>
    <row r="1417" spans="1:20" x14ac:dyDescent="0.25">
      <c r="A1417">
        <v>20221442</v>
      </c>
      <c r="B1417" t="s">
        <v>1411</v>
      </c>
      <c r="C1417" t="s">
        <v>2694</v>
      </c>
      <c r="D1417" s="23">
        <v>8</v>
      </c>
      <c r="E1417" s="3">
        <v>44589</v>
      </c>
      <c r="F1417" s="3">
        <v>44831</v>
      </c>
      <c r="G1417" s="11">
        <v>1576</v>
      </c>
      <c r="H1417" s="11">
        <v>1332</v>
      </c>
      <c r="I1417" s="13">
        <v>65960000</v>
      </c>
      <c r="J1417" s="4">
        <v>8245000</v>
      </c>
      <c r="K1417" s="2">
        <v>1</v>
      </c>
      <c r="L1417" s="22">
        <v>65960000</v>
      </c>
      <c r="M1417" s="1">
        <v>0</v>
      </c>
      <c r="N1417">
        <v>0</v>
      </c>
      <c r="O1417" s="12">
        <v>29132333</v>
      </c>
      <c r="P1417" t="s">
        <v>3108</v>
      </c>
      <c r="Q1417" s="12">
        <v>0</v>
      </c>
      <c r="R1417">
        <v>0</v>
      </c>
      <c r="S1417">
        <v>0</v>
      </c>
      <c r="T1417" t="s">
        <v>3110</v>
      </c>
    </row>
    <row r="1418" spans="1:20" x14ac:dyDescent="0.25">
      <c r="A1418">
        <v>20221443</v>
      </c>
      <c r="B1418" t="s">
        <v>1412</v>
      </c>
      <c r="C1418" t="s">
        <v>2695</v>
      </c>
      <c r="D1418" s="23">
        <v>6</v>
      </c>
      <c r="E1418" s="3">
        <v>44596</v>
      </c>
      <c r="F1418" s="3">
        <v>44776</v>
      </c>
      <c r="G1418" s="11">
        <v>1610</v>
      </c>
      <c r="H1418" s="11">
        <v>1371</v>
      </c>
      <c r="I1418" s="13">
        <v>45540000</v>
      </c>
      <c r="J1418" s="4">
        <v>7590000</v>
      </c>
      <c r="K1418" s="2">
        <v>1</v>
      </c>
      <c r="L1418" s="22">
        <v>45540000</v>
      </c>
      <c r="M1418" s="1">
        <v>0</v>
      </c>
      <c r="N1418">
        <v>0</v>
      </c>
      <c r="O1418" s="12">
        <v>0</v>
      </c>
      <c r="P1418" t="s">
        <v>3108</v>
      </c>
      <c r="Q1418" s="12">
        <v>0</v>
      </c>
      <c r="R1418">
        <v>0</v>
      </c>
      <c r="S1418">
        <v>0</v>
      </c>
      <c r="T1418" t="s">
        <v>3116</v>
      </c>
    </row>
    <row r="1419" spans="1:20" x14ac:dyDescent="0.25">
      <c r="A1419">
        <v>20221444</v>
      </c>
      <c r="B1419" t="s">
        <v>1413</v>
      </c>
      <c r="C1419" t="s">
        <v>1739</v>
      </c>
      <c r="D1419" s="23">
        <v>10</v>
      </c>
      <c r="E1419" s="3">
        <v>44593</v>
      </c>
      <c r="F1419" s="3">
        <v>44895</v>
      </c>
      <c r="G1419" s="11">
        <v>1599</v>
      </c>
      <c r="H1419" s="11">
        <v>1306</v>
      </c>
      <c r="I1419" s="13">
        <v>44090000</v>
      </c>
      <c r="J1419" s="4">
        <v>4409000</v>
      </c>
      <c r="K1419" s="2">
        <v>1</v>
      </c>
      <c r="L1419" s="22">
        <v>26454000</v>
      </c>
      <c r="M1419" s="1">
        <v>17636000</v>
      </c>
      <c r="N1419">
        <v>0</v>
      </c>
      <c r="O1419" s="12">
        <v>0</v>
      </c>
      <c r="P1419" t="s">
        <v>3108</v>
      </c>
      <c r="Q1419" s="12">
        <v>0</v>
      </c>
      <c r="R1419">
        <v>0</v>
      </c>
      <c r="S1419">
        <v>0</v>
      </c>
      <c r="T1419" t="s">
        <v>3114</v>
      </c>
    </row>
    <row r="1420" spans="1:20" x14ac:dyDescent="0.25">
      <c r="A1420">
        <v>20221445</v>
      </c>
      <c r="B1420" t="s">
        <v>1414</v>
      </c>
      <c r="C1420" t="s">
        <v>2696</v>
      </c>
      <c r="D1420" s="23">
        <v>10</v>
      </c>
      <c r="E1420" s="3">
        <v>44594</v>
      </c>
      <c r="F1420" s="3">
        <v>44896</v>
      </c>
      <c r="G1420" s="11">
        <v>1507</v>
      </c>
      <c r="H1420" s="11">
        <v>1318</v>
      </c>
      <c r="I1420" s="13">
        <v>50780000</v>
      </c>
      <c r="J1420" s="4">
        <v>5078000</v>
      </c>
      <c r="K1420" s="2">
        <v>1</v>
      </c>
      <c r="L1420" s="22">
        <v>40454733</v>
      </c>
      <c r="M1420" s="1">
        <v>10325267</v>
      </c>
      <c r="N1420">
        <v>0</v>
      </c>
      <c r="O1420" s="12">
        <v>0</v>
      </c>
      <c r="P1420" t="s">
        <v>3108</v>
      </c>
      <c r="Q1420" s="12">
        <v>0</v>
      </c>
      <c r="R1420">
        <v>0</v>
      </c>
      <c r="S1420">
        <v>0</v>
      </c>
      <c r="T1420" t="s">
        <v>3119</v>
      </c>
    </row>
    <row r="1421" spans="1:20" x14ac:dyDescent="0.25">
      <c r="A1421">
        <v>20221446</v>
      </c>
      <c r="B1421" t="s">
        <v>1415</v>
      </c>
      <c r="C1421" t="s">
        <v>2697</v>
      </c>
      <c r="D1421" s="23">
        <v>10</v>
      </c>
      <c r="E1421" s="3">
        <v>44594</v>
      </c>
      <c r="F1421" s="3">
        <v>44896</v>
      </c>
      <c r="G1421" s="11">
        <v>1607</v>
      </c>
      <c r="H1421" s="11">
        <v>1600</v>
      </c>
      <c r="I1421" s="13">
        <v>75900000</v>
      </c>
      <c r="J1421" s="4">
        <v>7590000</v>
      </c>
      <c r="K1421" s="2">
        <v>1</v>
      </c>
      <c r="L1421" s="22">
        <v>52877000</v>
      </c>
      <c r="M1421" s="1">
        <v>23023000</v>
      </c>
      <c r="N1421">
        <v>0</v>
      </c>
      <c r="O1421" s="12">
        <v>0</v>
      </c>
      <c r="P1421" t="s">
        <v>3108</v>
      </c>
      <c r="Q1421" s="12">
        <v>0</v>
      </c>
      <c r="R1421">
        <v>0</v>
      </c>
      <c r="S1421">
        <v>0</v>
      </c>
      <c r="T1421" t="s">
        <v>3119</v>
      </c>
    </row>
    <row r="1422" spans="1:20" x14ac:dyDescent="0.25">
      <c r="A1422">
        <v>20221447</v>
      </c>
      <c r="B1422" t="s">
        <v>1416</v>
      </c>
      <c r="C1422" t="s">
        <v>2698</v>
      </c>
      <c r="D1422" s="23">
        <v>10</v>
      </c>
      <c r="E1422" s="3">
        <v>44595</v>
      </c>
      <c r="F1422" s="3">
        <v>44897</v>
      </c>
      <c r="G1422" s="11">
        <v>1606</v>
      </c>
      <c r="H1422" s="11">
        <v>1601</v>
      </c>
      <c r="I1422" s="13">
        <v>50780000</v>
      </c>
      <c r="J1422" s="4">
        <v>5078000</v>
      </c>
      <c r="K1422" s="2">
        <v>1</v>
      </c>
      <c r="L1422" s="22">
        <v>40285467</v>
      </c>
      <c r="M1422" s="1">
        <v>10494533</v>
      </c>
      <c r="N1422">
        <v>0</v>
      </c>
      <c r="O1422" s="12">
        <v>0</v>
      </c>
      <c r="P1422" t="s">
        <v>3108</v>
      </c>
      <c r="Q1422" s="12">
        <v>0</v>
      </c>
      <c r="R1422">
        <v>0</v>
      </c>
      <c r="S1422">
        <v>0</v>
      </c>
      <c r="T1422" t="s">
        <v>3122</v>
      </c>
    </row>
    <row r="1423" spans="1:20" x14ac:dyDescent="0.25">
      <c r="A1423">
        <v>20221448</v>
      </c>
      <c r="B1423" t="s">
        <v>1417</v>
      </c>
      <c r="C1423" t="s">
        <v>2699</v>
      </c>
      <c r="D1423" s="23">
        <v>10</v>
      </c>
      <c r="E1423" s="3">
        <v>44595</v>
      </c>
      <c r="F1423" s="3">
        <v>44897</v>
      </c>
      <c r="G1423" s="11">
        <v>1584</v>
      </c>
      <c r="H1423" s="11">
        <v>1505</v>
      </c>
      <c r="I1423" s="13">
        <v>30100000</v>
      </c>
      <c r="J1423" s="4">
        <v>3010000</v>
      </c>
      <c r="K1423" s="2">
        <v>1</v>
      </c>
      <c r="L1423" s="22">
        <v>23879333</v>
      </c>
      <c r="M1423" s="1">
        <v>6220667</v>
      </c>
      <c r="N1423">
        <v>0</v>
      </c>
      <c r="O1423" s="12">
        <v>0</v>
      </c>
      <c r="P1423" t="s">
        <v>3108</v>
      </c>
      <c r="Q1423" s="12">
        <v>0</v>
      </c>
      <c r="R1423">
        <v>0</v>
      </c>
      <c r="S1423">
        <v>0</v>
      </c>
      <c r="T1423" t="s">
        <v>3119</v>
      </c>
    </row>
    <row r="1424" spans="1:20" x14ac:dyDescent="0.25">
      <c r="A1424">
        <v>20221449</v>
      </c>
      <c r="B1424" t="s">
        <v>1418</v>
      </c>
      <c r="C1424" t="s">
        <v>2441</v>
      </c>
      <c r="D1424" s="23">
        <v>11</v>
      </c>
      <c r="E1424" s="3">
        <v>44595</v>
      </c>
      <c r="F1424" s="3">
        <v>44928</v>
      </c>
      <c r="G1424" s="11">
        <v>1615</v>
      </c>
      <c r="H1424" s="11">
        <v>1317</v>
      </c>
      <c r="I1424" s="13">
        <v>55858000</v>
      </c>
      <c r="J1424" s="4">
        <v>5078000</v>
      </c>
      <c r="K1424" s="2">
        <v>1</v>
      </c>
      <c r="L1424" s="22">
        <v>37577200</v>
      </c>
      <c r="M1424" s="1">
        <v>18280800</v>
      </c>
      <c r="N1424">
        <v>0</v>
      </c>
      <c r="O1424" s="12">
        <v>0</v>
      </c>
      <c r="P1424" t="s">
        <v>3108</v>
      </c>
      <c r="Q1424" s="12">
        <v>0</v>
      </c>
      <c r="R1424">
        <v>0</v>
      </c>
      <c r="S1424">
        <v>0</v>
      </c>
      <c r="T1424" t="s">
        <v>3119</v>
      </c>
    </row>
    <row r="1425" spans="1:20" x14ac:dyDescent="0.25">
      <c r="A1425">
        <v>20221450</v>
      </c>
      <c r="B1425" t="s">
        <v>1419</v>
      </c>
      <c r="C1425" t="s">
        <v>2700</v>
      </c>
      <c r="D1425" s="23">
        <v>10</v>
      </c>
      <c r="E1425" s="3">
        <v>44594</v>
      </c>
      <c r="F1425" s="3">
        <v>44896</v>
      </c>
      <c r="G1425" s="11">
        <v>1659</v>
      </c>
      <c r="H1425" s="11">
        <v>1595</v>
      </c>
      <c r="I1425" s="13">
        <v>75900000</v>
      </c>
      <c r="J1425" s="4">
        <v>7590000</v>
      </c>
      <c r="K1425" s="2">
        <v>1</v>
      </c>
      <c r="L1425" s="22">
        <v>60467000</v>
      </c>
      <c r="M1425" s="1">
        <v>15433000</v>
      </c>
      <c r="N1425">
        <v>0</v>
      </c>
      <c r="O1425" s="12">
        <v>0</v>
      </c>
      <c r="P1425" t="s">
        <v>3108</v>
      </c>
      <c r="Q1425" s="12">
        <v>0</v>
      </c>
      <c r="R1425">
        <v>0</v>
      </c>
      <c r="S1425">
        <v>0</v>
      </c>
      <c r="T1425" t="s">
        <v>3119</v>
      </c>
    </row>
    <row r="1426" spans="1:20" x14ac:dyDescent="0.25">
      <c r="A1426">
        <v>20221451</v>
      </c>
      <c r="B1426" t="s">
        <v>1420</v>
      </c>
      <c r="C1426" t="s">
        <v>2701</v>
      </c>
      <c r="D1426" s="23">
        <v>10</v>
      </c>
      <c r="E1426" s="3">
        <v>44595</v>
      </c>
      <c r="F1426" s="3">
        <v>44897</v>
      </c>
      <c r="G1426" s="11">
        <v>1522</v>
      </c>
      <c r="H1426" s="11">
        <v>1316</v>
      </c>
      <c r="I1426" s="13">
        <v>50780000</v>
      </c>
      <c r="J1426" s="4">
        <v>5078000</v>
      </c>
      <c r="K1426" s="2">
        <v>1</v>
      </c>
      <c r="L1426" s="22">
        <v>35207467</v>
      </c>
      <c r="M1426" s="1">
        <v>15572533</v>
      </c>
      <c r="N1426">
        <v>0</v>
      </c>
      <c r="O1426" s="12">
        <v>0</v>
      </c>
      <c r="P1426" t="s">
        <v>3108</v>
      </c>
      <c r="Q1426" s="12">
        <v>0</v>
      </c>
      <c r="R1426">
        <v>0</v>
      </c>
      <c r="S1426">
        <v>0</v>
      </c>
      <c r="T1426" t="s">
        <v>3119</v>
      </c>
    </row>
    <row r="1427" spans="1:20" x14ac:dyDescent="0.25">
      <c r="A1427">
        <v>20221452</v>
      </c>
      <c r="B1427" t="s">
        <v>3013</v>
      </c>
      <c r="C1427" t="s">
        <v>1944</v>
      </c>
      <c r="D1427" s="23">
        <v>10</v>
      </c>
      <c r="E1427" s="3">
        <v>44599</v>
      </c>
      <c r="F1427" s="3">
        <v>44901</v>
      </c>
      <c r="G1427" s="11">
        <v>468</v>
      </c>
      <c r="H1427" s="11">
        <v>1570</v>
      </c>
      <c r="I1427" s="13">
        <v>15960000</v>
      </c>
      <c r="J1427" s="4">
        <v>1596000</v>
      </c>
      <c r="K1427" s="2">
        <v>1</v>
      </c>
      <c r="L1427" s="22">
        <v>12448800</v>
      </c>
      <c r="M1427" s="1">
        <v>3511200</v>
      </c>
      <c r="N1427">
        <v>0</v>
      </c>
      <c r="O1427" s="12">
        <v>0</v>
      </c>
      <c r="P1427" t="s">
        <v>3108</v>
      </c>
      <c r="Q1427" s="12">
        <v>0</v>
      </c>
      <c r="R1427">
        <v>0</v>
      </c>
      <c r="S1427">
        <v>0</v>
      </c>
      <c r="T1427" t="s">
        <v>3113</v>
      </c>
    </row>
    <row r="1428" spans="1:20" x14ac:dyDescent="0.25">
      <c r="A1428">
        <v>20221453</v>
      </c>
      <c r="B1428" t="s">
        <v>1421</v>
      </c>
      <c r="C1428" t="s">
        <v>2702</v>
      </c>
      <c r="D1428" s="23">
        <v>7</v>
      </c>
      <c r="E1428" s="3">
        <v>44596</v>
      </c>
      <c r="F1428" s="3">
        <v>44807</v>
      </c>
      <c r="G1428" s="11">
        <v>1627</v>
      </c>
      <c r="H1428" s="11">
        <v>1593</v>
      </c>
      <c r="I1428" s="13">
        <v>24549000</v>
      </c>
      <c r="J1428" s="4">
        <v>3507000</v>
      </c>
      <c r="K1428" s="2">
        <v>1</v>
      </c>
      <c r="L1428" s="22">
        <v>24549000</v>
      </c>
      <c r="M1428" s="1">
        <v>0</v>
      </c>
      <c r="N1428">
        <v>0</v>
      </c>
      <c r="O1428" s="12">
        <v>0</v>
      </c>
      <c r="P1428" t="s">
        <v>3108</v>
      </c>
      <c r="Q1428" s="12">
        <v>0</v>
      </c>
      <c r="R1428">
        <v>0</v>
      </c>
      <c r="S1428">
        <v>0</v>
      </c>
      <c r="T1428" t="s">
        <v>3116</v>
      </c>
    </row>
    <row r="1429" spans="1:20" x14ac:dyDescent="0.25">
      <c r="A1429">
        <v>20221454</v>
      </c>
      <c r="B1429" t="s">
        <v>1422</v>
      </c>
      <c r="C1429" t="s">
        <v>2153</v>
      </c>
      <c r="D1429" s="23">
        <v>8</v>
      </c>
      <c r="E1429" s="3">
        <v>44599</v>
      </c>
      <c r="F1429" s="3">
        <v>44840</v>
      </c>
      <c r="G1429" s="11">
        <v>626</v>
      </c>
      <c r="H1429" s="11">
        <v>1374</v>
      </c>
      <c r="I1429" s="13">
        <v>60720000</v>
      </c>
      <c r="J1429" s="4">
        <v>7590000</v>
      </c>
      <c r="K1429" s="2">
        <v>1</v>
      </c>
      <c r="L1429" s="22">
        <v>44022000</v>
      </c>
      <c r="M1429" s="1">
        <v>16698000</v>
      </c>
      <c r="N1429">
        <v>0</v>
      </c>
      <c r="O1429" s="12">
        <v>0</v>
      </c>
      <c r="P1429" t="s">
        <v>3108</v>
      </c>
      <c r="Q1429" s="12">
        <v>0</v>
      </c>
      <c r="R1429">
        <v>0</v>
      </c>
      <c r="S1429">
        <v>0</v>
      </c>
      <c r="T1429" t="s">
        <v>3113</v>
      </c>
    </row>
    <row r="1430" spans="1:20" x14ac:dyDescent="0.25">
      <c r="A1430">
        <v>20221455</v>
      </c>
      <c r="B1430" t="s">
        <v>1423</v>
      </c>
      <c r="C1430" t="s">
        <v>2703</v>
      </c>
      <c r="D1430" s="23">
        <v>9</v>
      </c>
      <c r="E1430" s="3">
        <v>44596</v>
      </c>
      <c r="F1430" s="3">
        <v>44868</v>
      </c>
      <c r="G1430" s="11">
        <v>1574</v>
      </c>
      <c r="H1430" s="11">
        <v>1558</v>
      </c>
      <c r="I1430" s="13">
        <v>27090000</v>
      </c>
      <c r="J1430" s="4">
        <v>3010000</v>
      </c>
      <c r="K1430" s="2">
        <v>1</v>
      </c>
      <c r="L1430" s="22">
        <v>23779000</v>
      </c>
      <c r="M1430" s="1">
        <v>3311000</v>
      </c>
      <c r="N1430">
        <v>0</v>
      </c>
      <c r="O1430" s="12">
        <v>5418000</v>
      </c>
      <c r="P1430" t="s">
        <v>3108</v>
      </c>
      <c r="Q1430" s="12">
        <v>0</v>
      </c>
      <c r="R1430">
        <v>0</v>
      </c>
      <c r="S1430">
        <v>0</v>
      </c>
      <c r="T1430" t="s">
        <v>3115</v>
      </c>
    </row>
    <row r="1431" spans="1:20" x14ac:dyDescent="0.25">
      <c r="A1431">
        <v>20221456</v>
      </c>
      <c r="B1431" t="s">
        <v>1424</v>
      </c>
      <c r="C1431" t="s">
        <v>2704</v>
      </c>
      <c r="D1431" s="23">
        <v>10</v>
      </c>
      <c r="E1431" s="3">
        <v>44599</v>
      </c>
      <c r="F1431" s="3">
        <v>44901</v>
      </c>
      <c r="G1431" s="11">
        <v>1500</v>
      </c>
      <c r="H1431" s="11">
        <v>1417</v>
      </c>
      <c r="I1431" s="13">
        <v>104680000</v>
      </c>
      <c r="J1431" s="4">
        <v>10468000</v>
      </c>
      <c r="K1431" s="2">
        <v>1</v>
      </c>
      <c r="L1431" s="22">
        <v>71182400</v>
      </c>
      <c r="M1431" s="1">
        <v>33497600</v>
      </c>
      <c r="N1431">
        <v>0</v>
      </c>
      <c r="O1431" s="12">
        <v>0</v>
      </c>
      <c r="P1431" t="s">
        <v>3108</v>
      </c>
      <c r="Q1431" s="12">
        <v>0</v>
      </c>
      <c r="R1431">
        <v>0</v>
      </c>
      <c r="S1431">
        <v>0</v>
      </c>
      <c r="T1431" t="s">
        <v>3122</v>
      </c>
    </row>
    <row r="1432" spans="1:20" x14ac:dyDescent="0.25">
      <c r="A1432">
        <v>20221457</v>
      </c>
      <c r="B1432" t="s">
        <v>1425</v>
      </c>
      <c r="C1432" t="s">
        <v>2413</v>
      </c>
      <c r="D1432" s="23">
        <v>9</v>
      </c>
      <c r="E1432" s="3">
        <v>44596</v>
      </c>
      <c r="F1432" s="3">
        <v>44868</v>
      </c>
      <c r="G1432" s="11">
        <v>1502</v>
      </c>
      <c r="H1432" s="11">
        <v>1414</v>
      </c>
      <c r="I1432" s="13">
        <v>18279000</v>
      </c>
      <c r="J1432" s="4">
        <v>2031000</v>
      </c>
      <c r="K1432" s="2">
        <v>1</v>
      </c>
      <c r="L1432" s="22">
        <v>16044900</v>
      </c>
      <c r="M1432" s="1">
        <v>2234100</v>
      </c>
      <c r="N1432">
        <v>0</v>
      </c>
      <c r="O1432" s="12">
        <v>3046500</v>
      </c>
      <c r="P1432" t="s">
        <v>3108</v>
      </c>
      <c r="Q1432" s="12">
        <v>0</v>
      </c>
      <c r="R1432">
        <v>0</v>
      </c>
      <c r="S1432">
        <v>0</v>
      </c>
      <c r="T1432" t="s">
        <v>3115</v>
      </c>
    </row>
    <row r="1433" spans="1:20" x14ac:dyDescent="0.25">
      <c r="A1433">
        <v>20221458</v>
      </c>
      <c r="B1433" t="s">
        <v>1426</v>
      </c>
      <c r="C1433" t="s">
        <v>2705</v>
      </c>
      <c r="D1433" s="23">
        <v>9</v>
      </c>
      <c r="E1433" s="3">
        <v>44596</v>
      </c>
      <c r="F1433" s="3">
        <v>44868</v>
      </c>
      <c r="G1433" s="11">
        <v>1598</v>
      </c>
      <c r="H1433" s="11">
        <v>1546</v>
      </c>
      <c r="I1433" s="13">
        <v>27090000</v>
      </c>
      <c r="J1433" s="4">
        <v>3010000</v>
      </c>
      <c r="K1433" s="2">
        <v>1</v>
      </c>
      <c r="L1433" s="22">
        <v>23779000</v>
      </c>
      <c r="M1433" s="1">
        <v>3311000</v>
      </c>
      <c r="N1433">
        <v>0</v>
      </c>
      <c r="O1433" s="12">
        <v>5480000</v>
      </c>
      <c r="P1433" t="s">
        <v>3108</v>
      </c>
      <c r="Q1433" s="12">
        <v>0</v>
      </c>
      <c r="R1433">
        <v>0</v>
      </c>
      <c r="S1433">
        <v>0</v>
      </c>
      <c r="T1433" t="s">
        <v>3115</v>
      </c>
    </row>
    <row r="1434" spans="1:20" x14ac:dyDescent="0.25">
      <c r="A1434">
        <v>20221459</v>
      </c>
      <c r="B1434" t="s">
        <v>1427</v>
      </c>
      <c r="C1434" t="s">
        <v>2706</v>
      </c>
      <c r="D1434" s="23">
        <v>9</v>
      </c>
      <c r="E1434" s="3">
        <v>44595</v>
      </c>
      <c r="F1434" s="3">
        <v>44867</v>
      </c>
      <c r="G1434" s="11">
        <v>1572</v>
      </c>
      <c r="H1434" s="11">
        <v>1545</v>
      </c>
      <c r="I1434" s="13">
        <v>24966000</v>
      </c>
      <c r="J1434" s="4">
        <v>2774000</v>
      </c>
      <c r="K1434" s="2">
        <v>1</v>
      </c>
      <c r="L1434" s="22">
        <v>8137067</v>
      </c>
      <c r="M1434" s="1">
        <v>16828933</v>
      </c>
      <c r="N1434">
        <v>0</v>
      </c>
      <c r="O1434" s="12">
        <v>5270000</v>
      </c>
      <c r="P1434" t="s">
        <v>3108</v>
      </c>
      <c r="Q1434" s="12">
        <v>0</v>
      </c>
      <c r="R1434">
        <v>0</v>
      </c>
      <c r="S1434">
        <v>0</v>
      </c>
      <c r="T1434" t="s">
        <v>3115</v>
      </c>
    </row>
    <row r="1435" spans="1:20" x14ac:dyDescent="0.25">
      <c r="A1435">
        <v>20221460</v>
      </c>
      <c r="B1435" t="s">
        <v>1428</v>
      </c>
      <c r="C1435" t="s">
        <v>2707</v>
      </c>
      <c r="D1435" s="23">
        <v>9</v>
      </c>
      <c r="E1435" s="3">
        <v>44595</v>
      </c>
      <c r="F1435" s="3">
        <v>44867</v>
      </c>
      <c r="G1435" s="11">
        <v>1496</v>
      </c>
      <c r="H1435" s="11">
        <v>1420</v>
      </c>
      <c r="I1435" s="13">
        <v>27090000</v>
      </c>
      <c r="J1435" s="4">
        <v>3010000</v>
      </c>
      <c r="K1435" s="2">
        <v>1</v>
      </c>
      <c r="L1435" s="22">
        <v>23879333</v>
      </c>
      <c r="M1435" s="1">
        <v>3210667</v>
      </c>
      <c r="N1435">
        <v>0</v>
      </c>
      <c r="O1435" s="12">
        <v>0</v>
      </c>
      <c r="P1435" t="s">
        <v>3108</v>
      </c>
      <c r="Q1435" s="12">
        <v>0</v>
      </c>
      <c r="R1435">
        <v>0</v>
      </c>
      <c r="S1435">
        <v>0</v>
      </c>
      <c r="T1435" t="s">
        <v>3109</v>
      </c>
    </row>
    <row r="1436" spans="1:20" x14ac:dyDescent="0.25">
      <c r="A1436">
        <v>20221461</v>
      </c>
      <c r="B1436" t="s">
        <v>1429</v>
      </c>
      <c r="C1436" t="s">
        <v>3204</v>
      </c>
      <c r="D1436" s="23">
        <v>9</v>
      </c>
      <c r="E1436" s="3">
        <v>44595</v>
      </c>
      <c r="F1436" s="3">
        <v>44867</v>
      </c>
      <c r="G1436" s="11">
        <v>1499</v>
      </c>
      <c r="H1436" s="11">
        <v>1428</v>
      </c>
      <c r="I1436" s="13">
        <v>31563000</v>
      </c>
      <c r="J1436" s="4">
        <v>3507000</v>
      </c>
      <c r="K1436" s="2">
        <v>1</v>
      </c>
      <c r="L1436" s="22">
        <v>27822200</v>
      </c>
      <c r="M1436" s="1">
        <v>3740800</v>
      </c>
      <c r="N1436">
        <v>0</v>
      </c>
      <c r="O1436" s="12">
        <v>6663300</v>
      </c>
      <c r="P1436" t="s">
        <v>3108</v>
      </c>
      <c r="Q1436" s="12">
        <v>0</v>
      </c>
      <c r="R1436">
        <v>0</v>
      </c>
      <c r="S1436">
        <v>0</v>
      </c>
      <c r="T1436" t="s">
        <v>3115</v>
      </c>
    </row>
    <row r="1437" spans="1:20" x14ac:dyDescent="0.25">
      <c r="A1437">
        <v>20221462</v>
      </c>
      <c r="B1437" t="s">
        <v>1430</v>
      </c>
      <c r="C1437" t="s">
        <v>2409</v>
      </c>
      <c r="D1437" s="23">
        <v>9</v>
      </c>
      <c r="E1437" s="3">
        <v>44595</v>
      </c>
      <c r="F1437" s="3">
        <v>44867</v>
      </c>
      <c r="G1437" s="11">
        <v>1631</v>
      </c>
      <c r="H1437" s="11">
        <v>1446</v>
      </c>
      <c r="I1437" s="13">
        <v>35217000</v>
      </c>
      <c r="J1437" s="4">
        <v>3913000</v>
      </c>
      <c r="K1437" s="2">
        <v>1</v>
      </c>
      <c r="L1437" s="22">
        <v>31043133</v>
      </c>
      <c r="M1437" s="1">
        <v>4173867</v>
      </c>
      <c r="N1437">
        <v>0</v>
      </c>
      <c r="O1437" s="12">
        <v>11347700</v>
      </c>
      <c r="P1437" t="s">
        <v>3108</v>
      </c>
      <c r="Q1437" s="12">
        <v>0</v>
      </c>
      <c r="R1437">
        <v>0</v>
      </c>
      <c r="S1437">
        <v>0</v>
      </c>
      <c r="T1437" t="s">
        <v>3115</v>
      </c>
    </row>
    <row r="1438" spans="1:20" x14ac:dyDescent="0.25">
      <c r="A1438">
        <v>20221463</v>
      </c>
      <c r="B1438" t="s">
        <v>1431</v>
      </c>
      <c r="C1438" t="s">
        <v>2708</v>
      </c>
      <c r="D1438" s="23">
        <v>7</v>
      </c>
      <c r="E1438" s="3">
        <v>44595</v>
      </c>
      <c r="F1438" s="3">
        <v>44806</v>
      </c>
      <c r="G1438" s="11">
        <v>1575</v>
      </c>
      <c r="H1438" s="11">
        <v>1540</v>
      </c>
      <c r="I1438" s="13">
        <v>11172000</v>
      </c>
      <c r="J1438" s="4">
        <v>1596000</v>
      </c>
      <c r="K1438" s="2">
        <v>1</v>
      </c>
      <c r="L1438" s="22">
        <v>9842000</v>
      </c>
      <c r="M1438" s="1">
        <v>1330000</v>
      </c>
      <c r="N1438">
        <v>0</v>
      </c>
      <c r="O1438" s="12">
        <v>0</v>
      </c>
      <c r="P1438" t="s">
        <v>3108</v>
      </c>
      <c r="Q1438" s="12">
        <v>0</v>
      </c>
      <c r="R1438">
        <v>0</v>
      </c>
      <c r="S1438">
        <v>0</v>
      </c>
      <c r="T1438" t="s">
        <v>3113</v>
      </c>
    </row>
    <row r="1439" spans="1:20" x14ac:dyDescent="0.25">
      <c r="A1439">
        <v>20221464</v>
      </c>
      <c r="B1439" t="s">
        <v>1432</v>
      </c>
      <c r="C1439" t="s">
        <v>2709</v>
      </c>
      <c r="D1439" s="23">
        <v>9</v>
      </c>
      <c r="E1439" s="3">
        <v>44595</v>
      </c>
      <c r="F1439" s="3">
        <v>44867</v>
      </c>
      <c r="G1439" s="11">
        <v>1597</v>
      </c>
      <c r="H1439" s="11">
        <v>1499</v>
      </c>
      <c r="I1439" s="13">
        <v>31563000</v>
      </c>
      <c r="J1439" s="4">
        <v>3507000</v>
      </c>
      <c r="K1439" s="2">
        <v>1</v>
      </c>
      <c r="L1439" s="22">
        <v>27822200</v>
      </c>
      <c r="M1439" s="1">
        <v>3740800</v>
      </c>
      <c r="N1439">
        <v>0</v>
      </c>
      <c r="O1439" s="12">
        <v>10170300</v>
      </c>
      <c r="P1439" t="s">
        <v>3108</v>
      </c>
      <c r="Q1439" s="12">
        <v>0</v>
      </c>
      <c r="R1439">
        <v>0</v>
      </c>
      <c r="S1439">
        <v>0</v>
      </c>
      <c r="T1439" t="s">
        <v>3115</v>
      </c>
    </row>
    <row r="1440" spans="1:20" x14ac:dyDescent="0.25">
      <c r="A1440">
        <v>20221465</v>
      </c>
      <c r="B1440" t="s">
        <v>3234</v>
      </c>
      <c r="C1440" t="s">
        <v>3235</v>
      </c>
      <c r="D1440" s="23">
        <v>9</v>
      </c>
      <c r="E1440" s="3">
        <v>44595</v>
      </c>
      <c r="F1440" s="3">
        <v>44867</v>
      </c>
      <c r="G1440" s="11">
        <v>1501</v>
      </c>
      <c r="H1440" s="11">
        <v>1419</v>
      </c>
      <c r="I1440" s="13">
        <v>63711000</v>
      </c>
      <c r="J1440" s="4">
        <v>7079000</v>
      </c>
      <c r="K1440" s="2">
        <v>1</v>
      </c>
      <c r="L1440" s="22">
        <v>56160067</v>
      </c>
      <c r="M1440" s="1">
        <v>7550933</v>
      </c>
      <c r="N1440">
        <v>0</v>
      </c>
      <c r="O1440" s="12">
        <v>10146567</v>
      </c>
      <c r="P1440" t="s">
        <v>3108</v>
      </c>
      <c r="Q1440" s="12">
        <v>0</v>
      </c>
      <c r="R1440">
        <v>0</v>
      </c>
      <c r="S1440">
        <v>0</v>
      </c>
      <c r="T1440" t="s">
        <v>3113</v>
      </c>
    </row>
    <row r="1441" spans="1:20" x14ac:dyDescent="0.25">
      <c r="A1441">
        <v>20221466</v>
      </c>
      <c r="B1441" t="s">
        <v>1433</v>
      </c>
      <c r="C1441" t="s">
        <v>2710</v>
      </c>
      <c r="D1441" s="23">
        <v>9</v>
      </c>
      <c r="E1441" s="3">
        <v>44596</v>
      </c>
      <c r="F1441" s="3">
        <v>44868</v>
      </c>
      <c r="G1441" s="11">
        <v>1505</v>
      </c>
      <c r="H1441" s="11">
        <v>1527</v>
      </c>
      <c r="I1441" s="13">
        <v>27090000</v>
      </c>
      <c r="J1441" s="4">
        <v>3010000</v>
      </c>
      <c r="K1441" s="2">
        <v>1</v>
      </c>
      <c r="L1441" s="22">
        <v>23779000</v>
      </c>
      <c r="M1441" s="1">
        <v>3311000</v>
      </c>
      <c r="N1441">
        <v>0</v>
      </c>
      <c r="O1441" s="12">
        <v>4515000</v>
      </c>
      <c r="P1441" t="s">
        <v>3108</v>
      </c>
      <c r="Q1441" s="12">
        <v>0</v>
      </c>
      <c r="R1441">
        <v>0</v>
      </c>
      <c r="S1441">
        <v>0</v>
      </c>
      <c r="T1441" t="s">
        <v>3115</v>
      </c>
    </row>
    <row r="1442" spans="1:20" x14ac:dyDescent="0.25">
      <c r="A1442">
        <v>20221467</v>
      </c>
      <c r="B1442" t="s">
        <v>1434</v>
      </c>
      <c r="C1442" t="s">
        <v>2708</v>
      </c>
      <c r="D1442" s="23">
        <v>7</v>
      </c>
      <c r="E1442" s="3">
        <v>44607</v>
      </c>
      <c r="F1442" s="3">
        <v>44818</v>
      </c>
      <c r="G1442" s="11">
        <v>1583</v>
      </c>
      <c r="H1442" s="11">
        <v>1615</v>
      </c>
      <c r="I1442" s="13">
        <v>11172000</v>
      </c>
      <c r="J1442" s="4">
        <v>1596000</v>
      </c>
      <c r="K1442" s="2">
        <v>1</v>
      </c>
      <c r="L1442" s="22">
        <v>10427200</v>
      </c>
      <c r="M1442" s="1">
        <v>744800</v>
      </c>
      <c r="N1442">
        <v>0</v>
      </c>
      <c r="O1442" s="12">
        <v>0</v>
      </c>
      <c r="P1442" t="s">
        <v>3108</v>
      </c>
      <c r="Q1442" s="12">
        <v>0</v>
      </c>
      <c r="R1442">
        <v>0</v>
      </c>
      <c r="S1442">
        <v>0</v>
      </c>
      <c r="T1442" t="s">
        <v>3113</v>
      </c>
    </row>
    <row r="1443" spans="1:20" x14ac:dyDescent="0.25">
      <c r="A1443">
        <v>20221468</v>
      </c>
      <c r="B1443" t="s">
        <v>1435</v>
      </c>
      <c r="C1443" t="s">
        <v>2711</v>
      </c>
      <c r="D1443" s="23">
        <v>9.2333333329999991</v>
      </c>
      <c r="E1443" s="3">
        <v>44616</v>
      </c>
      <c r="F1443" s="3">
        <v>44888</v>
      </c>
      <c r="G1443" s="11">
        <v>1602</v>
      </c>
      <c r="H1443" s="11">
        <v>1591</v>
      </c>
      <c r="I1443" s="13">
        <v>76128833</v>
      </c>
      <c r="J1443" s="4">
        <v>8245000</v>
      </c>
      <c r="K1443" s="2">
        <v>1</v>
      </c>
      <c r="L1443" s="22">
        <v>45897166</v>
      </c>
      <c r="M1443" s="1">
        <v>30231667</v>
      </c>
      <c r="N1443">
        <v>0</v>
      </c>
      <c r="O1443" s="12">
        <v>0</v>
      </c>
      <c r="P1443" t="s">
        <v>3108</v>
      </c>
      <c r="Q1443" s="12">
        <v>0</v>
      </c>
      <c r="R1443">
        <v>0</v>
      </c>
      <c r="S1443">
        <v>0</v>
      </c>
      <c r="T1443" t="s">
        <v>3112</v>
      </c>
    </row>
    <row r="1444" spans="1:20" x14ac:dyDescent="0.25">
      <c r="A1444">
        <v>20221469</v>
      </c>
      <c r="B1444" t="s">
        <v>1436</v>
      </c>
      <c r="C1444" t="s">
        <v>2712</v>
      </c>
      <c r="D1444" s="23">
        <v>6</v>
      </c>
      <c r="E1444" s="3">
        <v>44607</v>
      </c>
      <c r="F1444" s="3">
        <v>44787</v>
      </c>
      <c r="G1444" s="11">
        <v>1498</v>
      </c>
      <c r="H1444" s="11">
        <v>1429</v>
      </c>
      <c r="I1444" s="13">
        <v>21042000</v>
      </c>
      <c r="J1444" s="4">
        <v>3507000</v>
      </c>
      <c r="K1444" s="2">
        <v>1</v>
      </c>
      <c r="L1444" s="22">
        <v>21042000</v>
      </c>
      <c r="M1444" s="1">
        <v>0</v>
      </c>
      <c r="N1444">
        <v>0</v>
      </c>
      <c r="O1444" s="12">
        <v>10521000</v>
      </c>
      <c r="P1444" t="s">
        <v>3108</v>
      </c>
      <c r="Q1444" s="12">
        <v>0</v>
      </c>
      <c r="R1444">
        <v>0</v>
      </c>
      <c r="S1444">
        <v>0</v>
      </c>
      <c r="T1444" t="s">
        <v>3111</v>
      </c>
    </row>
    <row r="1445" spans="1:20" x14ac:dyDescent="0.25">
      <c r="A1445">
        <v>20221470</v>
      </c>
      <c r="B1445" t="s">
        <v>1437</v>
      </c>
      <c r="C1445" t="s">
        <v>2713</v>
      </c>
      <c r="D1445" s="23">
        <v>10</v>
      </c>
      <c r="E1445" s="3">
        <v>44596</v>
      </c>
      <c r="F1445" s="3">
        <v>44898</v>
      </c>
      <c r="G1445" s="11">
        <v>1582</v>
      </c>
      <c r="H1445" s="11">
        <v>1609</v>
      </c>
      <c r="I1445" s="13">
        <v>70790000</v>
      </c>
      <c r="J1445" s="4">
        <v>7079000</v>
      </c>
      <c r="K1445" s="2">
        <v>1</v>
      </c>
      <c r="L1445" s="22">
        <v>55924100</v>
      </c>
      <c r="M1445" s="1">
        <v>14865900</v>
      </c>
      <c r="N1445">
        <v>0</v>
      </c>
      <c r="O1445" s="12">
        <v>0</v>
      </c>
      <c r="P1445" t="s">
        <v>3108</v>
      </c>
      <c r="Q1445" s="12">
        <v>0</v>
      </c>
      <c r="R1445">
        <v>0</v>
      </c>
      <c r="S1445">
        <v>0</v>
      </c>
      <c r="T1445" t="s">
        <v>3118</v>
      </c>
    </row>
    <row r="1446" spans="1:20" x14ac:dyDescent="0.25">
      <c r="A1446">
        <v>20221471</v>
      </c>
      <c r="B1446" t="s">
        <v>1438</v>
      </c>
      <c r="C1446" t="s">
        <v>2714</v>
      </c>
      <c r="D1446" s="23">
        <v>9</v>
      </c>
      <c r="E1446" s="3">
        <v>44595</v>
      </c>
      <c r="F1446" s="3">
        <v>44867</v>
      </c>
      <c r="G1446" s="11">
        <v>1578</v>
      </c>
      <c r="H1446" s="11">
        <v>1617</v>
      </c>
      <c r="I1446" s="13">
        <v>39681000</v>
      </c>
      <c r="J1446" s="4">
        <v>4409000</v>
      </c>
      <c r="K1446" s="2">
        <v>1</v>
      </c>
      <c r="L1446" s="22">
        <v>34978067</v>
      </c>
      <c r="M1446" s="1">
        <v>4702933</v>
      </c>
      <c r="N1446">
        <v>0</v>
      </c>
      <c r="O1446" s="12">
        <v>8377100</v>
      </c>
      <c r="P1446" t="s">
        <v>3108</v>
      </c>
      <c r="Q1446" s="12">
        <v>0</v>
      </c>
      <c r="R1446">
        <v>0</v>
      </c>
      <c r="S1446">
        <v>0</v>
      </c>
      <c r="T1446" t="s">
        <v>3115</v>
      </c>
    </row>
    <row r="1447" spans="1:20" x14ac:dyDescent="0.25">
      <c r="A1447">
        <v>20221472</v>
      </c>
      <c r="B1447" t="s">
        <v>1439</v>
      </c>
      <c r="C1447" t="s">
        <v>2715</v>
      </c>
      <c r="D1447" s="23">
        <v>9</v>
      </c>
      <c r="E1447" s="3">
        <v>44595</v>
      </c>
      <c r="F1447" s="3">
        <v>44867</v>
      </c>
      <c r="G1447" s="11">
        <v>1497</v>
      </c>
      <c r="H1447" s="11">
        <v>1553</v>
      </c>
      <c r="I1447" s="13">
        <v>39681000</v>
      </c>
      <c r="J1447" s="4">
        <v>4409000</v>
      </c>
      <c r="K1447" s="2">
        <v>1</v>
      </c>
      <c r="L1447" s="22">
        <v>34978067</v>
      </c>
      <c r="M1447" s="1">
        <v>4702933</v>
      </c>
      <c r="N1447">
        <v>0</v>
      </c>
      <c r="O1447" s="12">
        <v>12786100</v>
      </c>
      <c r="P1447" t="s">
        <v>3108</v>
      </c>
      <c r="Q1447" s="12">
        <v>0</v>
      </c>
      <c r="R1447">
        <v>0</v>
      </c>
      <c r="S1447">
        <v>0</v>
      </c>
      <c r="T1447" t="s">
        <v>3115</v>
      </c>
    </row>
    <row r="1448" spans="1:20" x14ac:dyDescent="0.25">
      <c r="A1448">
        <v>20221473</v>
      </c>
      <c r="B1448" t="s">
        <v>1440</v>
      </c>
      <c r="C1448" t="s">
        <v>2716</v>
      </c>
      <c r="D1448" s="23">
        <v>8</v>
      </c>
      <c r="E1448" s="3">
        <v>44593</v>
      </c>
      <c r="F1448" s="3">
        <v>44834</v>
      </c>
      <c r="G1448" s="11">
        <v>1592</v>
      </c>
      <c r="H1448" s="11">
        <v>1528</v>
      </c>
      <c r="I1448" s="13">
        <v>35272000</v>
      </c>
      <c r="J1448" s="4">
        <v>4409000</v>
      </c>
      <c r="K1448" s="2">
        <v>1</v>
      </c>
      <c r="L1448" s="22">
        <v>30863000</v>
      </c>
      <c r="M1448" s="1">
        <v>4409000</v>
      </c>
      <c r="N1448">
        <v>0</v>
      </c>
      <c r="O1448" s="12">
        <v>0</v>
      </c>
      <c r="P1448" t="s">
        <v>3108</v>
      </c>
      <c r="Q1448" s="12">
        <v>0</v>
      </c>
      <c r="R1448">
        <v>0</v>
      </c>
      <c r="S1448">
        <v>0</v>
      </c>
      <c r="T1448" t="s">
        <v>3113</v>
      </c>
    </row>
    <row r="1449" spans="1:20" x14ac:dyDescent="0.25">
      <c r="A1449">
        <v>20221474</v>
      </c>
      <c r="B1449" t="s">
        <v>1441</v>
      </c>
      <c r="C1449" t="s">
        <v>3236</v>
      </c>
      <c r="D1449" s="23">
        <v>9</v>
      </c>
      <c r="E1449" s="3">
        <v>44595</v>
      </c>
      <c r="F1449" s="3">
        <v>44867</v>
      </c>
      <c r="G1449" s="11">
        <v>1591</v>
      </c>
      <c r="H1449" s="11">
        <v>1548</v>
      </c>
      <c r="I1449" s="13">
        <v>19647000</v>
      </c>
      <c r="J1449" s="4">
        <v>2183000</v>
      </c>
      <c r="K1449" s="2">
        <v>1</v>
      </c>
      <c r="L1449" s="22">
        <v>17318467</v>
      </c>
      <c r="M1449" s="1">
        <v>2328533</v>
      </c>
      <c r="N1449">
        <v>0</v>
      </c>
      <c r="O1449" s="12">
        <v>6330700</v>
      </c>
      <c r="P1449" t="s">
        <v>3108</v>
      </c>
      <c r="Q1449" s="12">
        <v>0</v>
      </c>
      <c r="R1449">
        <v>0</v>
      </c>
      <c r="S1449">
        <v>0</v>
      </c>
      <c r="T1449" t="s">
        <v>3115</v>
      </c>
    </row>
    <row r="1450" spans="1:20" x14ac:dyDescent="0.25">
      <c r="A1450">
        <v>20221475</v>
      </c>
      <c r="B1450" t="s">
        <v>1442</v>
      </c>
      <c r="C1450" t="s">
        <v>2717</v>
      </c>
      <c r="D1450" s="23">
        <v>9</v>
      </c>
      <c r="E1450" s="3">
        <v>44596</v>
      </c>
      <c r="F1450" s="3">
        <v>44868</v>
      </c>
      <c r="G1450" s="11">
        <v>1589</v>
      </c>
      <c r="H1450" s="11">
        <v>1618</v>
      </c>
      <c r="I1450" s="13">
        <v>24966000</v>
      </c>
      <c r="J1450" s="4">
        <v>2774000</v>
      </c>
      <c r="K1450" s="2">
        <v>1</v>
      </c>
      <c r="L1450" s="22">
        <v>21914600</v>
      </c>
      <c r="M1450" s="1">
        <v>3051400</v>
      </c>
      <c r="N1450">
        <v>0</v>
      </c>
      <c r="O1450" s="12">
        <v>8044600</v>
      </c>
      <c r="P1450" t="s">
        <v>3108</v>
      </c>
      <c r="Q1450" s="12">
        <v>0</v>
      </c>
      <c r="R1450">
        <v>0</v>
      </c>
      <c r="S1450">
        <v>0</v>
      </c>
      <c r="T1450" t="s">
        <v>3115</v>
      </c>
    </row>
    <row r="1451" spans="1:20" x14ac:dyDescent="0.25">
      <c r="A1451">
        <v>20221476</v>
      </c>
      <c r="B1451" t="s">
        <v>1443</v>
      </c>
      <c r="C1451" t="s">
        <v>2390</v>
      </c>
      <c r="D1451" s="23">
        <v>10</v>
      </c>
      <c r="E1451" s="3">
        <v>44595</v>
      </c>
      <c r="F1451" s="3">
        <v>44897</v>
      </c>
      <c r="G1451" s="11">
        <v>543</v>
      </c>
      <c r="H1451" s="11">
        <v>1492</v>
      </c>
      <c r="I1451" s="13">
        <v>35070000</v>
      </c>
      <c r="J1451" s="4">
        <v>3507000</v>
      </c>
      <c r="K1451" s="2">
        <v>1</v>
      </c>
      <c r="L1451" s="22">
        <v>10287200</v>
      </c>
      <c r="M1451" s="1">
        <v>24782800</v>
      </c>
      <c r="N1451">
        <v>0</v>
      </c>
      <c r="O1451" s="12">
        <v>0</v>
      </c>
      <c r="P1451" t="s">
        <v>3108</v>
      </c>
      <c r="Q1451" s="12">
        <v>0</v>
      </c>
      <c r="R1451">
        <v>0</v>
      </c>
      <c r="S1451">
        <v>0</v>
      </c>
      <c r="T1451" t="s">
        <v>3111</v>
      </c>
    </row>
    <row r="1452" spans="1:20" x14ac:dyDescent="0.25">
      <c r="A1452">
        <v>20221477</v>
      </c>
      <c r="B1452" t="s">
        <v>1444</v>
      </c>
      <c r="C1452" t="s">
        <v>2718</v>
      </c>
      <c r="D1452" s="23">
        <v>8</v>
      </c>
      <c r="E1452" s="3">
        <v>44595</v>
      </c>
      <c r="F1452" s="3">
        <v>44836</v>
      </c>
      <c r="G1452" s="11">
        <v>1353</v>
      </c>
      <c r="H1452" s="11">
        <v>1457</v>
      </c>
      <c r="I1452" s="13">
        <v>31304000</v>
      </c>
      <c r="J1452" s="4">
        <v>3913000</v>
      </c>
      <c r="K1452" s="2">
        <v>1</v>
      </c>
      <c r="L1452" s="22">
        <v>19304133</v>
      </c>
      <c r="M1452" s="1">
        <v>11999867</v>
      </c>
      <c r="N1452">
        <v>0</v>
      </c>
      <c r="O1452" s="12">
        <v>0</v>
      </c>
      <c r="P1452" t="s">
        <v>3108</v>
      </c>
      <c r="Q1452" s="12">
        <v>0</v>
      </c>
      <c r="R1452">
        <v>0</v>
      </c>
      <c r="S1452">
        <v>0</v>
      </c>
      <c r="T1452" t="s">
        <v>3115</v>
      </c>
    </row>
    <row r="1453" spans="1:20" x14ac:dyDescent="0.25">
      <c r="A1453">
        <v>20221478</v>
      </c>
      <c r="B1453" t="s">
        <v>1445</v>
      </c>
      <c r="C1453" t="s">
        <v>2719</v>
      </c>
      <c r="D1453" s="23">
        <v>10</v>
      </c>
      <c r="E1453" s="3">
        <v>44596</v>
      </c>
      <c r="F1453" s="3">
        <v>44898</v>
      </c>
      <c r="G1453" s="11">
        <v>1550</v>
      </c>
      <c r="H1453" s="11">
        <v>1430</v>
      </c>
      <c r="I1453" s="13">
        <v>27740000</v>
      </c>
      <c r="J1453" s="4">
        <v>2774000</v>
      </c>
      <c r="K1453" s="2">
        <v>1</v>
      </c>
      <c r="L1453" s="22">
        <v>21914600</v>
      </c>
      <c r="M1453" s="1">
        <v>5825400</v>
      </c>
      <c r="N1453">
        <v>0</v>
      </c>
      <c r="O1453" s="12">
        <v>0</v>
      </c>
      <c r="P1453" t="s">
        <v>3108</v>
      </c>
      <c r="Q1453" s="12">
        <v>0</v>
      </c>
      <c r="R1453">
        <v>0</v>
      </c>
      <c r="S1453">
        <v>0</v>
      </c>
      <c r="T1453" t="s">
        <v>3111</v>
      </c>
    </row>
    <row r="1454" spans="1:20" x14ac:dyDescent="0.25">
      <c r="A1454">
        <v>20221479</v>
      </c>
      <c r="B1454" t="s">
        <v>1446</v>
      </c>
      <c r="C1454" t="s">
        <v>2720</v>
      </c>
      <c r="D1454" s="23">
        <v>10</v>
      </c>
      <c r="E1454" s="3">
        <v>44595</v>
      </c>
      <c r="F1454" s="3">
        <v>44897</v>
      </c>
      <c r="G1454" s="11">
        <v>1552</v>
      </c>
      <c r="H1454" s="11">
        <v>1393</v>
      </c>
      <c r="I1454" s="13">
        <v>39130000</v>
      </c>
      <c r="J1454" s="4">
        <v>3913000</v>
      </c>
      <c r="K1454" s="2">
        <v>1</v>
      </c>
      <c r="L1454" s="22">
        <v>31043133</v>
      </c>
      <c r="M1454" s="1">
        <v>8086867</v>
      </c>
      <c r="N1454">
        <v>0</v>
      </c>
      <c r="O1454" s="12">
        <v>0</v>
      </c>
      <c r="P1454" t="s">
        <v>3108</v>
      </c>
      <c r="Q1454" s="12">
        <v>0</v>
      </c>
      <c r="R1454">
        <v>0</v>
      </c>
      <c r="S1454">
        <v>0</v>
      </c>
      <c r="T1454" t="s">
        <v>3112</v>
      </c>
    </row>
    <row r="1455" spans="1:20" x14ac:dyDescent="0.25">
      <c r="A1455">
        <v>20221480</v>
      </c>
      <c r="B1455" t="s">
        <v>1447</v>
      </c>
      <c r="C1455" t="s">
        <v>2721</v>
      </c>
      <c r="D1455" s="23">
        <v>9</v>
      </c>
      <c r="E1455" s="3">
        <v>44595</v>
      </c>
      <c r="F1455" s="3">
        <v>44867</v>
      </c>
      <c r="G1455" s="11">
        <v>1556</v>
      </c>
      <c r="H1455" s="11">
        <v>1402</v>
      </c>
      <c r="I1455" s="13">
        <v>45702000</v>
      </c>
      <c r="J1455" s="4">
        <v>5078000</v>
      </c>
      <c r="K1455" s="2">
        <v>1</v>
      </c>
      <c r="L1455" s="22">
        <v>40285467</v>
      </c>
      <c r="M1455" s="1">
        <v>5416533</v>
      </c>
      <c r="N1455">
        <v>0</v>
      </c>
      <c r="O1455" s="12">
        <v>0</v>
      </c>
      <c r="P1455" t="s">
        <v>3108</v>
      </c>
      <c r="Q1455" s="12">
        <v>0</v>
      </c>
      <c r="R1455">
        <v>0</v>
      </c>
      <c r="S1455">
        <v>0</v>
      </c>
      <c r="T1455" t="s">
        <v>3115</v>
      </c>
    </row>
    <row r="1456" spans="1:20" x14ac:dyDescent="0.25">
      <c r="A1456">
        <v>20221481</v>
      </c>
      <c r="B1456" t="s">
        <v>1448</v>
      </c>
      <c r="C1456" t="s">
        <v>2670</v>
      </c>
      <c r="D1456" s="23">
        <v>9</v>
      </c>
      <c r="E1456" s="3">
        <v>44600</v>
      </c>
      <c r="F1456" s="3">
        <v>44872</v>
      </c>
      <c r="G1456" s="11">
        <v>1557</v>
      </c>
      <c r="H1456" s="11">
        <v>1422</v>
      </c>
      <c r="I1456" s="13">
        <v>45702000</v>
      </c>
      <c r="J1456" s="4">
        <v>5078000</v>
      </c>
      <c r="K1456" s="2">
        <v>1</v>
      </c>
      <c r="L1456" s="22">
        <v>39439133</v>
      </c>
      <c r="M1456" s="1">
        <v>6262867</v>
      </c>
      <c r="N1456">
        <v>0</v>
      </c>
      <c r="O1456" s="12">
        <v>0</v>
      </c>
      <c r="P1456" t="s">
        <v>3108</v>
      </c>
      <c r="Q1456" s="12">
        <v>0</v>
      </c>
      <c r="R1456">
        <v>0</v>
      </c>
      <c r="S1456">
        <v>0</v>
      </c>
      <c r="T1456" t="s">
        <v>3111</v>
      </c>
    </row>
    <row r="1457" spans="1:20" x14ac:dyDescent="0.25">
      <c r="A1457">
        <v>20221482</v>
      </c>
      <c r="B1457" t="s">
        <v>1449</v>
      </c>
      <c r="C1457" t="s">
        <v>2722</v>
      </c>
      <c r="D1457" s="23">
        <v>8</v>
      </c>
      <c r="E1457" s="3">
        <v>44595</v>
      </c>
      <c r="F1457" s="3">
        <v>44836</v>
      </c>
      <c r="G1457" s="11">
        <v>1543</v>
      </c>
      <c r="H1457" s="11">
        <v>1322</v>
      </c>
      <c r="I1457" s="13">
        <v>40624000</v>
      </c>
      <c r="J1457" s="4">
        <v>5078000</v>
      </c>
      <c r="K1457" s="2">
        <v>1</v>
      </c>
      <c r="L1457" s="22">
        <v>40285467</v>
      </c>
      <c r="M1457" s="1">
        <v>338533</v>
      </c>
      <c r="N1457">
        <v>0</v>
      </c>
      <c r="O1457" s="12">
        <v>5078000</v>
      </c>
      <c r="P1457" t="s">
        <v>3108</v>
      </c>
      <c r="Q1457" s="12">
        <v>0</v>
      </c>
      <c r="R1457">
        <v>0</v>
      </c>
      <c r="S1457">
        <v>0</v>
      </c>
      <c r="T1457" t="s">
        <v>3115</v>
      </c>
    </row>
    <row r="1458" spans="1:20" x14ac:dyDescent="0.25">
      <c r="A1458">
        <v>20221483</v>
      </c>
      <c r="B1458" t="s">
        <v>1450</v>
      </c>
      <c r="C1458" t="s">
        <v>2285</v>
      </c>
      <c r="D1458" s="23">
        <v>9</v>
      </c>
      <c r="E1458" s="3">
        <v>44595</v>
      </c>
      <c r="F1458" s="3">
        <v>44867</v>
      </c>
      <c r="G1458" s="11">
        <v>1524</v>
      </c>
      <c r="H1458" s="11">
        <v>1373</v>
      </c>
      <c r="I1458" s="13">
        <v>31563000</v>
      </c>
      <c r="J1458" s="4">
        <v>3507000</v>
      </c>
      <c r="K1458" s="2">
        <v>1</v>
      </c>
      <c r="L1458" s="22">
        <v>27822200</v>
      </c>
      <c r="M1458" s="1">
        <v>3740800</v>
      </c>
      <c r="N1458">
        <v>0</v>
      </c>
      <c r="O1458" s="12">
        <v>10170300</v>
      </c>
      <c r="P1458" t="s">
        <v>3108</v>
      </c>
      <c r="Q1458" s="12">
        <v>0</v>
      </c>
      <c r="R1458">
        <v>0</v>
      </c>
      <c r="S1458">
        <v>0</v>
      </c>
      <c r="T1458" t="s">
        <v>3115</v>
      </c>
    </row>
    <row r="1459" spans="1:20" x14ac:dyDescent="0.25">
      <c r="A1459">
        <v>20221484</v>
      </c>
      <c r="B1459" t="s">
        <v>1451</v>
      </c>
      <c r="C1459" t="s">
        <v>3237</v>
      </c>
      <c r="D1459" s="23">
        <v>9</v>
      </c>
      <c r="E1459" s="3">
        <v>44595</v>
      </c>
      <c r="F1459" s="3">
        <v>44867</v>
      </c>
      <c r="G1459" s="11">
        <v>1547</v>
      </c>
      <c r="H1459" s="11">
        <v>1444</v>
      </c>
      <c r="I1459" s="13">
        <v>45702000</v>
      </c>
      <c r="J1459" s="4">
        <v>5078000</v>
      </c>
      <c r="K1459" s="2">
        <v>1</v>
      </c>
      <c r="L1459" s="22">
        <v>40285467</v>
      </c>
      <c r="M1459" s="1">
        <v>5416533</v>
      </c>
      <c r="N1459">
        <v>0</v>
      </c>
      <c r="O1459" s="12">
        <v>9648200</v>
      </c>
      <c r="P1459" t="s">
        <v>3108</v>
      </c>
      <c r="Q1459" s="12">
        <v>0</v>
      </c>
      <c r="R1459">
        <v>0</v>
      </c>
      <c r="S1459">
        <v>0</v>
      </c>
      <c r="T1459" t="s">
        <v>3115</v>
      </c>
    </row>
    <row r="1460" spans="1:20" x14ac:dyDescent="0.25">
      <c r="A1460">
        <v>20221485</v>
      </c>
      <c r="B1460" t="s">
        <v>1452</v>
      </c>
      <c r="C1460" t="s">
        <v>2514</v>
      </c>
      <c r="D1460" s="23">
        <v>11</v>
      </c>
      <c r="E1460" s="3">
        <v>44596</v>
      </c>
      <c r="F1460" s="3">
        <v>44929</v>
      </c>
      <c r="G1460" s="11">
        <v>1549</v>
      </c>
      <c r="H1460" s="11">
        <v>1533</v>
      </c>
      <c r="I1460" s="13">
        <v>17556000</v>
      </c>
      <c r="J1460" s="4">
        <v>1596000</v>
      </c>
      <c r="K1460" s="2">
        <v>1</v>
      </c>
      <c r="L1460" s="22">
        <v>12608400</v>
      </c>
      <c r="M1460" s="1">
        <v>4947600</v>
      </c>
      <c r="N1460">
        <v>0</v>
      </c>
      <c r="O1460" s="12">
        <v>0</v>
      </c>
      <c r="P1460" t="s">
        <v>3108</v>
      </c>
      <c r="Q1460" s="12">
        <v>0</v>
      </c>
      <c r="R1460">
        <v>0</v>
      </c>
      <c r="S1460">
        <v>0</v>
      </c>
      <c r="T1460" t="s">
        <v>3122</v>
      </c>
    </row>
    <row r="1461" spans="1:20" x14ac:dyDescent="0.25">
      <c r="A1461">
        <v>20221486</v>
      </c>
      <c r="B1461" t="s">
        <v>1453</v>
      </c>
      <c r="C1461" t="s">
        <v>2723</v>
      </c>
      <c r="D1461" s="23">
        <v>11</v>
      </c>
      <c r="E1461" s="3">
        <v>44600</v>
      </c>
      <c r="F1461" s="3">
        <v>44933</v>
      </c>
      <c r="G1461" s="11">
        <v>1628</v>
      </c>
      <c r="H1461" s="11">
        <v>1590</v>
      </c>
      <c r="I1461" s="13">
        <v>38577000</v>
      </c>
      <c r="J1461" s="4">
        <v>3507000</v>
      </c>
      <c r="K1461" s="2">
        <v>1</v>
      </c>
      <c r="L1461" s="22">
        <v>27120800</v>
      </c>
      <c r="M1461" s="1">
        <v>11456200</v>
      </c>
      <c r="N1461">
        <v>0</v>
      </c>
      <c r="O1461" s="12">
        <v>0</v>
      </c>
      <c r="P1461" t="s">
        <v>3108</v>
      </c>
      <c r="Q1461" s="12">
        <v>0</v>
      </c>
      <c r="R1461">
        <v>0</v>
      </c>
      <c r="S1461">
        <v>0</v>
      </c>
      <c r="T1461" t="s">
        <v>3122</v>
      </c>
    </row>
    <row r="1462" spans="1:20" x14ac:dyDescent="0.25">
      <c r="A1462">
        <v>20221487</v>
      </c>
      <c r="B1462" t="s">
        <v>1454</v>
      </c>
      <c r="C1462" t="s">
        <v>2724</v>
      </c>
      <c r="D1462" s="23">
        <v>8</v>
      </c>
      <c r="E1462" s="3">
        <v>44593</v>
      </c>
      <c r="F1462" s="3">
        <v>44834</v>
      </c>
      <c r="G1462" s="11">
        <v>1629</v>
      </c>
      <c r="H1462" s="11">
        <v>1597</v>
      </c>
      <c r="I1462" s="13">
        <v>56632000</v>
      </c>
      <c r="J1462" s="4">
        <v>7079000</v>
      </c>
      <c r="K1462" s="2">
        <v>1</v>
      </c>
      <c r="L1462" s="22">
        <v>56632000</v>
      </c>
      <c r="M1462" s="1">
        <v>0</v>
      </c>
      <c r="N1462">
        <v>0</v>
      </c>
      <c r="O1462" s="12">
        <v>0</v>
      </c>
      <c r="P1462" t="s">
        <v>3108</v>
      </c>
      <c r="Q1462" s="12">
        <v>0</v>
      </c>
      <c r="R1462">
        <v>0</v>
      </c>
      <c r="S1462">
        <v>0</v>
      </c>
      <c r="T1462" t="s">
        <v>3110</v>
      </c>
    </row>
    <row r="1463" spans="1:20" s="14" customFormat="1" x14ac:dyDescent="0.25">
      <c r="A1463" s="14">
        <v>20221488</v>
      </c>
      <c r="B1463" s="14" t="s">
        <v>1455</v>
      </c>
      <c r="C1463" s="14" t="s">
        <v>2725</v>
      </c>
      <c r="D1463" s="25">
        <v>9</v>
      </c>
      <c r="E1463" s="16">
        <v>44596</v>
      </c>
      <c r="F1463" s="16">
        <v>44868</v>
      </c>
      <c r="G1463" s="15">
        <v>1391</v>
      </c>
      <c r="H1463" s="15">
        <v>1455</v>
      </c>
      <c r="I1463" s="17">
        <v>35217000</v>
      </c>
      <c r="J1463" s="18">
        <v>3913000</v>
      </c>
      <c r="K1463" s="2">
        <v>1</v>
      </c>
      <c r="L1463" s="22">
        <v>30912700</v>
      </c>
      <c r="M1463" s="1">
        <v>4304300</v>
      </c>
      <c r="N1463" s="14">
        <v>0</v>
      </c>
      <c r="O1463" s="20">
        <v>5478200</v>
      </c>
      <c r="P1463" s="14" t="s">
        <v>3108</v>
      </c>
      <c r="Q1463" s="20">
        <v>0</v>
      </c>
      <c r="R1463" s="14">
        <v>0</v>
      </c>
      <c r="S1463" s="14">
        <v>0</v>
      </c>
      <c r="T1463" s="14" t="s">
        <v>3113</v>
      </c>
    </row>
    <row r="1464" spans="1:20" x14ac:dyDescent="0.25">
      <c r="A1464">
        <v>20221489</v>
      </c>
      <c r="B1464" t="s">
        <v>1456</v>
      </c>
      <c r="C1464" t="s">
        <v>2726</v>
      </c>
      <c r="D1464" s="23">
        <v>10</v>
      </c>
      <c r="E1464" s="3">
        <v>44599</v>
      </c>
      <c r="F1464" s="3">
        <v>44901</v>
      </c>
      <c r="G1464" s="11">
        <v>833</v>
      </c>
      <c r="H1464" s="11">
        <v>1465</v>
      </c>
      <c r="I1464" s="13">
        <v>75900000</v>
      </c>
      <c r="J1464" s="4">
        <v>7590000</v>
      </c>
      <c r="K1464" s="2">
        <v>1</v>
      </c>
      <c r="L1464" s="22">
        <v>59202000</v>
      </c>
      <c r="M1464" s="1">
        <v>16698000</v>
      </c>
      <c r="N1464">
        <v>0</v>
      </c>
      <c r="O1464" s="12">
        <v>0</v>
      </c>
      <c r="P1464" t="s">
        <v>3108</v>
      </c>
      <c r="Q1464" s="12">
        <v>0</v>
      </c>
      <c r="R1464">
        <v>0</v>
      </c>
      <c r="S1464">
        <v>0</v>
      </c>
      <c r="T1464" t="s">
        <v>3118</v>
      </c>
    </row>
    <row r="1465" spans="1:20" x14ac:dyDescent="0.25">
      <c r="A1465">
        <v>20221491</v>
      </c>
      <c r="B1465" t="s">
        <v>1457</v>
      </c>
      <c r="C1465" t="s">
        <v>2727</v>
      </c>
      <c r="D1465" s="23">
        <v>10</v>
      </c>
      <c r="E1465" s="3">
        <v>44594</v>
      </c>
      <c r="F1465" s="3">
        <v>44896</v>
      </c>
      <c r="G1465" s="11">
        <v>1546</v>
      </c>
      <c r="H1465" s="11">
        <v>1474</v>
      </c>
      <c r="I1465" s="13">
        <v>30100000</v>
      </c>
      <c r="J1465" s="4">
        <v>3010000</v>
      </c>
      <c r="K1465" s="2">
        <v>1</v>
      </c>
      <c r="L1465" s="22">
        <v>23979667</v>
      </c>
      <c r="M1465" s="1">
        <v>6120333</v>
      </c>
      <c r="N1465">
        <v>0</v>
      </c>
      <c r="O1465" s="12">
        <v>0</v>
      </c>
      <c r="P1465" t="s">
        <v>3108</v>
      </c>
      <c r="Q1465" s="12">
        <v>0</v>
      </c>
      <c r="R1465">
        <v>0</v>
      </c>
      <c r="S1465">
        <v>0</v>
      </c>
      <c r="T1465" t="s">
        <v>3119</v>
      </c>
    </row>
    <row r="1466" spans="1:20" x14ac:dyDescent="0.25">
      <c r="A1466">
        <v>20221492</v>
      </c>
      <c r="B1466" t="s">
        <v>1458</v>
      </c>
      <c r="C1466" t="s">
        <v>2728</v>
      </c>
      <c r="D1466" s="23">
        <v>11</v>
      </c>
      <c r="E1466" s="3">
        <v>44596</v>
      </c>
      <c r="F1466" s="3">
        <v>44929</v>
      </c>
      <c r="G1466" s="11">
        <v>1544</v>
      </c>
      <c r="H1466" s="11">
        <v>1424</v>
      </c>
      <c r="I1466" s="13">
        <v>43043000</v>
      </c>
      <c r="J1466" s="4">
        <v>3913000</v>
      </c>
      <c r="K1466" s="2">
        <v>1</v>
      </c>
      <c r="L1466" s="22">
        <v>30912700</v>
      </c>
      <c r="M1466" s="1">
        <v>12130300</v>
      </c>
      <c r="N1466">
        <v>0</v>
      </c>
      <c r="O1466" s="12">
        <v>0</v>
      </c>
      <c r="P1466" t="s">
        <v>3108</v>
      </c>
      <c r="Q1466" s="12">
        <v>0</v>
      </c>
      <c r="R1466">
        <v>0</v>
      </c>
      <c r="S1466">
        <v>0</v>
      </c>
      <c r="T1466" t="s">
        <v>3119</v>
      </c>
    </row>
    <row r="1467" spans="1:20" x14ac:dyDescent="0.25">
      <c r="A1467">
        <v>20221493</v>
      </c>
      <c r="B1467" t="s">
        <v>1459</v>
      </c>
      <c r="C1467" t="s">
        <v>2729</v>
      </c>
      <c r="D1467" s="23">
        <v>10</v>
      </c>
      <c r="E1467" s="3">
        <v>44595</v>
      </c>
      <c r="F1467" s="3">
        <v>44897</v>
      </c>
      <c r="G1467" s="11">
        <v>1530</v>
      </c>
      <c r="H1467" s="11">
        <v>1500</v>
      </c>
      <c r="I1467" s="13">
        <v>70790000</v>
      </c>
      <c r="J1467" s="4">
        <v>7079000</v>
      </c>
      <c r="K1467" s="2">
        <v>1</v>
      </c>
      <c r="L1467" s="22">
        <v>56160067</v>
      </c>
      <c r="M1467" s="1">
        <v>14629933</v>
      </c>
      <c r="N1467">
        <v>0</v>
      </c>
      <c r="O1467" s="12">
        <v>0</v>
      </c>
      <c r="P1467" t="s">
        <v>3108</v>
      </c>
      <c r="Q1467" s="12">
        <v>0</v>
      </c>
      <c r="R1467">
        <v>0</v>
      </c>
      <c r="S1467">
        <v>0</v>
      </c>
      <c r="T1467" t="s">
        <v>3122</v>
      </c>
    </row>
    <row r="1468" spans="1:20" x14ac:dyDescent="0.25">
      <c r="A1468">
        <v>20221494</v>
      </c>
      <c r="B1468" t="s">
        <v>1460</v>
      </c>
      <c r="C1468" t="s">
        <v>2730</v>
      </c>
      <c r="D1468" s="23">
        <v>8</v>
      </c>
      <c r="E1468" s="3">
        <v>44593</v>
      </c>
      <c r="F1468" s="3">
        <v>44834</v>
      </c>
      <c r="G1468" s="11">
        <v>1551</v>
      </c>
      <c r="H1468" s="11">
        <v>1440</v>
      </c>
      <c r="I1468" s="13">
        <v>60720000</v>
      </c>
      <c r="J1468" s="4">
        <v>7590000</v>
      </c>
      <c r="K1468" s="2">
        <v>1</v>
      </c>
      <c r="L1468" s="22">
        <v>45540000</v>
      </c>
      <c r="M1468" s="1">
        <v>15180000</v>
      </c>
      <c r="N1468">
        <v>0</v>
      </c>
      <c r="O1468" s="12">
        <v>16445000</v>
      </c>
      <c r="P1468" t="s">
        <v>3108</v>
      </c>
      <c r="Q1468" s="12">
        <v>0</v>
      </c>
      <c r="R1468">
        <v>0</v>
      </c>
      <c r="S1468">
        <v>0</v>
      </c>
      <c r="T1468" t="s">
        <v>3110</v>
      </c>
    </row>
    <row r="1469" spans="1:20" x14ac:dyDescent="0.25">
      <c r="A1469">
        <v>20221495</v>
      </c>
      <c r="B1469" t="s">
        <v>1461</v>
      </c>
      <c r="C1469" t="s">
        <v>1927</v>
      </c>
      <c r="D1469" s="23">
        <v>10</v>
      </c>
      <c r="E1469" s="3">
        <v>44593</v>
      </c>
      <c r="F1469" s="3">
        <v>44895</v>
      </c>
      <c r="G1469" s="11">
        <v>1644</v>
      </c>
      <c r="H1469" s="11">
        <v>1369</v>
      </c>
      <c r="I1469" s="13">
        <v>20310000</v>
      </c>
      <c r="J1469" s="4">
        <v>2031000</v>
      </c>
      <c r="K1469" s="2">
        <v>1</v>
      </c>
      <c r="L1469" s="22">
        <v>16248000</v>
      </c>
      <c r="M1469" s="1">
        <v>4062000</v>
      </c>
      <c r="N1469">
        <v>0</v>
      </c>
      <c r="O1469" s="12">
        <v>0</v>
      </c>
      <c r="P1469" t="s">
        <v>3108</v>
      </c>
      <c r="Q1469" s="12">
        <v>0</v>
      </c>
      <c r="R1469">
        <v>0</v>
      </c>
      <c r="S1469">
        <v>0</v>
      </c>
      <c r="T1469" t="s">
        <v>3111</v>
      </c>
    </row>
    <row r="1470" spans="1:20" x14ac:dyDescent="0.25">
      <c r="A1470">
        <v>20221496</v>
      </c>
      <c r="B1470" t="s">
        <v>1462</v>
      </c>
      <c r="C1470" t="s">
        <v>2731</v>
      </c>
      <c r="D1470" s="23">
        <v>8</v>
      </c>
      <c r="E1470" s="3">
        <v>44589</v>
      </c>
      <c r="F1470" s="3">
        <v>44831</v>
      </c>
      <c r="G1470" s="11">
        <v>1643</v>
      </c>
      <c r="H1470" s="11">
        <v>1370</v>
      </c>
      <c r="I1470" s="13">
        <v>35272000</v>
      </c>
      <c r="J1470" s="4">
        <v>4409000</v>
      </c>
      <c r="K1470" s="2">
        <v>1</v>
      </c>
      <c r="L1470" s="22">
        <v>35272000</v>
      </c>
      <c r="M1470" s="1">
        <v>0</v>
      </c>
      <c r="N1470">
        <v>0</v>
      </c>
      <c r="O1470" s="12">
        <v>0</v>
      </c>
      <c r="P1470" t="s">
        <v>3108</v>
      </c>
      <c r="Q1470" s="12">
        <v>0</v>
      </c>
      <c r="R1470">
        <v>0</v>
      </c>
      <c r="S1470">
        <v>0</v>
      </c>
      <c r="T1470" t="s">
        <v>3110</v>
      </c>
    </row>
    <row r="1471" spans="1:20" x14ac:dyDescent="0.25">
      <c r="A1471">
        <v>20221497</v>
      </c>
      <c r="B1471" t="s">
        <v>1463</v>
      </c>
      <c r="C1471" t="s">
        <v>2732</v>
      </c>
      <c r="D1471" s="23">
        <v>8</v>
      </c>
      <c r="E1471" s="3">
        <v>44594</v>
      </c>
      <c r="F1471" s="3">
        <v>44835</v>
      </c>
      <c r="G1471" s="11">
        <v>1675</v>
      </c>
      <c r="H1471" s="11">
        <v>1574</v>
      </c>
      <c r="I1471" s="13">
        <v>25848000</v>
      </c>
      <c r="J1471" s="4">
        <v>3231000</v>
      </c>
      <c r="K1471" s="2">
        <v>1</v>
      </c>
      <c r="L1471" s="22">
        <v>22509300</v>
      </c>
      <c r="M1471" s="1">
        <v>3338700</v>
      </c>
      <c r="N1471">
        <v>0</v>
      </c>
      <c r="O1471" s="12">
        <v>9585300</v>
      </c>
      <c r="P1471" t="s">
        <v>3108</v>
      </c>
      <c r="Q1471" s="12">
        <v>0</v>
      </c>
      <c r="R1471">
        <v>0</v>
      </c>
      <c r="S1471">
        <v>0</v>
      </c>
      <c r="T1471" t="s">
        <v>3115</v>
      </c>
    </row>
    <row r="1472" spans="1:20" x14ac:dyDescent="0.25">
      <c r="A1472">
        <v>20221498</v>
      </c>
      <c r="B1472" t="s">
        <v>1464</v>
      </c>
      <c r="C1472" t="s">
        <v>2733</v>
      </c>
      <c r="D1472" s="23">
        <v>7</v>
      </c>
      <c r="E1472" s="3">
        <v>44600</v>
      </c>
      <c r="F1472" s="3">
        <v>44811</v>
      </c>
      <c r="G1472" s="11">
        <v>1652</v>
      </c>
      <c r="H1472" s="11">
        <v>1557</v>
      </c>
      <c r="I1472" s="13">
        <v>11172000</v>
      </c>
      <c r="J1472" s="4">
        <v>1596000</v>
      </c>
      <c r="K1472" s="2">
        <v>1</v>
      </c>
      <c r="L1472" s="22">
        <v>11172000</v>
      </c>
      <c r="M1472" s="1">
        <v>0</v>
      </c>
      <c r="N1472">
        <v>0</v>
      </c>
      <c r="O1472" s="12">
        <v>0</v>
      </c>
      <c r="P1472" t="s">
        <v>3108</v>
      </c>
      <c r="Q1472" s="12">
        <v>0</v>
      </c>
      <c r="R1472">
        <v>0</v>
      </c>
      <c r="S1472">
        <v>0</v>
      </c>
      <c r="T1472" t="s">
        <v>3111</v>
      </c>
    </row>
    <row r="1473" spans="1:20" x14ac:dyDescent="0.25">
      <c r="A1473">
        <v>20221499</v>
      </c>
      <c r="B1473" t="s">
        <v>1465</v>
      </c>
      <c r="C1473" t="s">
        <v>2734</v>
      </c>
      <c r="D1473" s="23">
        <v>4</v>
      </c>
      <c r="E1473" s="3">
        <v>44594</v>
      </c>
      <c r="F1473" s="3">
        <v>44713</v>
      </c>
      <c r="G1473" s="11">
        <v>1666</v>
      </c>
      <c r="H1473" s="11">
        <v>1508</v>
      </c>
      <c r="I1473" s="13">
        <v>12040000</v>
      </c>
      <c r="J1473" s="4">
        <v>3010000</v>
      </c>
      <c r="K1473" s="2">
        <v>1</v>
      </c>
      <c r="L1473" s="22">
        <v>11939667</v>
      </c>
      <c r="M1473" s="1">
        <v>100333</v>
      </c>
      <c r="N1473">
        <v>0</v>
      </c>
      <c r="O1473" s="12">
        <v>3010000</v>
      </c>
      <c r="P1473" t="s">
        <v>3108</v>
      </c>
      <c r="Q1473" s="12">
        <v>0</v>
      </c>
      <c r="R1473">
        <v>0</v>
      </c>
      <c r="S1473">
        <v>0</v>
      </c>
      <c r="T1473" t="s">
        <v>3115</v>
      </c>
    </row>
    <row r="1474" spans="1:20" x14ac:dyDescent="0.25">
      <c r="A1474">
        <v>20221500</v>
      </c>
      <c r="B1474" t="s">
        <v>1466</v>
      </c>
      <c r="C1474" t="s">
        <v>2734</v>
      </c>
      <c r="D1474" s="23">
        <v>4</v>
      </c>
      <c r="E1474" s="3">
        <v>44594</v>
      </c>
      <c r="F1474" s="3">
        <v>44713</v>
      </c>
      <c r="G1474" s="11">
        <v>1665</v>
      </c>
      <c r="H1474" s="11">
        <v>1509</v>
      </c>
      <c r="I1474" s="13">
        <v>12040000</v>
      </c>
      <c r="J1474" s="4">
        <v>3010000</v>
      </c>
      <c r="K1474" s="2">
        <v>1</v>
      </c>
      <c r="L1474" s="22">
        <v>12040000</v>
      </c>
      <c r="M1474" s="1">
        <v>0</v>
      </c>
      <c r="N1474">
        <v>0</v>
      </c>
      <c r="O1474" s="12">
        <v>3010000</v>
      </c>
      <c r="P1474" t="s">
        <v>3108</v>
      </c>
      <c r="Q1474" s="12">
        <v>0</v>
      </c>
      <c r="R1474">
        <v>0</v>
      </c>
      <c r="S1474">
        <v>0</v>
      </c>
      <c r="T1474" t="s">
        <v>3115</v>
      </c>
    </row>
    <row r="1475" spans="1:20" x14ac:dyDescent="0.25">
      <c r="A1475">
        <v>20221501</v>
      </c>
      <c r="B1475" t="s">
        <v>1467</v>
      </c>
      <c r="C1475" t="s">
        <v>2735</v>
      </c>
      <c r="D1475" s="23">
        <v>8</v>
      </c>
      <c r="E1475" s="3">
        <v>44589</v>
      </c>
      <c r="F1475" s="3">
        <v>44831</v>
      </c>
      <c r="G1475" s="11">
        <v>1641</v>
      </c>
      <c r="H1475" s="11">
        <v>1411</v>
      </c>
      <c r="I1475" s="13">
        <v>31304000</v>
      </c>
      <c r="J1475" s="4">
        <v>3913000</v>
      </c>
      <c r="K1475" s="2">
        <v>1</v>
      </c>
      <c r="L1475" s="22">
        <v>31304000</v>
      </c>
      <c r="M1475" s="1">
        <v>0</v>
      </c>
      <c r="N1475">
        <v>0</v>
      </c>
      <c r="O1475" s="12">
        <v>10956400</v>
      </c>
      <c r="P1475" t="s">
        <v>3108</v>
      </c>
      <c r="Q1475" s="12">
        <v>0</v>
      </c>
      <c r="R1475">
        <v>0</v>
      </c>
      <c r="S1475">
        <v>0</v>
      </c>
      <c r="T1475" t="s">
        <v>3110</v>
      </c>
    </row>
    <row r="1476" spans="1:20" x14ac:dyDescent="0.25">
      <c r="A1476">
        <v>20221502</v>
      </c>
      <c r="B1476" t="s">
        <v>1468</v>
      </c>
      <c r="C1476" t="s">
        <v>2736</v>
      </c>
      <c r="D1476" s="23">
        <v>10</v>
      </c>
      <c r="E1476" s="3">
        <v>44599</v>
      </c>
      <c r="F1476" s="3">
        <v>44901</v>
      </c>
      <c r="G1476" s="11">
        <v>1682</v>
      </c>
      <c r="H1476" s="11">
        <v>1447</v>
      </c>
      <c r="I1476" s="13">
        <v>104680000</v>
      </c>
      <c r="J1476" s="4">
        <v>10468000</v>
      </c>
      <c r="K1476" s="2">
        <v>1</v>
      </c>
      <c r="L1476" s="22">
        <v>72578133</v>
      </c>
      <c r="M1476" s="1">
        <v>32101867</v>
      </c>
      <c r="N1476">
        <v>0</v>
      </c>
      <c r="O1476" s="12">
        <v>0</v>
      </c>
      <c r="P1476" t="s">
        <v>3108</v>
      </c>
      <c r="Q1476" s="12">
        <v>0</v>
      </c>
      <c r="R1476">
        <v>0</v>
      </c>
      <c r="S1476">
        <v>0</v>
      </c>
      <c r="T1476" t="s">
        <v>3122</v>
      </c>
    </row>
    <row r="1477" spans="1:20" x14ac:dyDescent="0.25">
      <c r="A1477">
        <v>20221503</v>
      </c>
      <c r="B1477" t="s">
        <v>1469</v>
      </c>
      <c r="C1477" t="s">
        <v>2737</v>
      </c>
      <c r="D1477" s="23">
        <v>11</v>
      </c>
      <c r="E1477" s="3">
        <v>44595</v>
      </c>
      <c r="F1477" s="3">
        <v>44928</v>
      </c>
      <c r="G1477" s="11">
        <v>1630</v>
      </c>
      <c r="H1477" s="11">
        <v>1589</v>
      </c>
      <c r="I1477" s="13">
        <v>29458000</v>
      </c>
      <c r="J1477" s="4">
        <v>2678000</v>
      </c>
      <c r="K1477" s="2">
        <v>1</v>
      </c>
      <c r="L1477" s="22">
        <v>21245467</v>
      </c>
      <c r="M1477" s="1">
        <v>8212533</v>
      </c>
      <c r="N1477">
        <v>0</v>
      </c>
      <c r="O1477" s="12">
        <v>0</v>
      </c>
      <c r="P1477" t="s">
        <v>3108</v>
      </c>
      <c r="Q1477" s="12">
        <v>0</v>
      </c>
      <c r="R1477">
        <v>0</v>
      </c>
      <c r="S1477">
        <v>0</v>
      </c>
      <c r="T1477" t="s">
        <v>3122</v>
      </c>
    </row>
    <row r="1478" spans="1:20" x14ac:dyDescent="0.25">
      <c r="A1478">
        <v>20221504</v>
      </c>
      <c r="B1478" t="s">
        <v>1470</v>
      </c>
      <c r="C1478" t="s">
        <v>2738</v>
      </c>
      <c r="D1478" s="23">
        <v>11</v>
      </c>
      <c r="E1478" s="3">
        <v>44593</v>
      </c>
      <c r="F1478" s="3">
        <v>44926</v>
      </c>
      <c r="G1478" s="11">
        <v>1625</v>
      </c>
      <c r="H1478" s="11">
        <v>1507</v>
      </c>
      <c r="I1478" s="13">
        <v>28347000</v>
      </c>
      <c r="J1478" s="4">
        <v>2577000</v>
      </c>
      <c r="K1478" s="2">
        <v>1</v>
      </c>
      <c r="L1478" s="22">
        <v>20616000</v>
      </c>
      <c r="M1478" s="1">
        <v>7731000</v>
      </c>
      <c r="N1478">
        <v>0</v>
      </c>
      <c r="O1478" s="12">
        <v>0</v>
      </c>
      <c r="P1478" t="s">
        <v>3108</v>
      </c>
      <c r="Q1478" s="12">
        <v>0</v>
      </c>
      <c r="R1478">
        <v>0</v>
      </c>
      <c r="S1478">
        <v>0</v>
      </c>
      <c r="T1478" t="s">
        <v>3119</v>
      </c>
    </row>
    <row r="1479" spans="1:20" x14ac:dyDescent="0.25">
      <c r="A1479">
        <v>20221505</v>
      </c>
      <c r="B1479" t="s">
        <v>1471</v>
      </c>
      <c r="C1479" t="s">
        <v>2739</v>
      </c>
      <c r="D1479" s="23">
        <v>11</v>
      </c>
      <c r="E1479" s="3">
        <v>44595</v>
      </c>
      <c r="F1479" s="3">
        <v>44928</v>
      </c>
      <c r="G1479" s="11">
        <v>1624</v>
      </c>
      <c r="H1479" s="11">
        <v>1584</v>
      </c>
      <c r="I1479" s="13">
        <v>74195000</v>
      </c>
      <c r="J1479" s="4">
        <v>6745000</v>
      </c>
      <c r="K1479" s="2">
        <v>1</v>
      </c>
      <c r="L1479" s="22">
        <v>53510333</v>
      </c>
      <c r="M1479" s="1">
        <v>20684667</v>
      </c>
      <c r="N1479">
        <v>0</v>
      </c>
      <c r="O1479" s="12">
        <v>0</v>
      </c>
      <c r="P1479" t="s">
        <v>3108</v>
      </c>
      <c r="Q1479" s="12">
        <v>0</v>
      </c>
      <c r="R1479">
        <v>0</v>
      </c>
      <c r="S1479">
        <v>0</v>
      </c>
      <c r="T1479" t="s">
        <v>3119</v>
      </c>
    </row>
    <row r="1480" spans="1:20" x14ac:dyDescent="0.25">
      <c r="A1480">
        <v>20221506</v>
      </c>
      <c r="B1480" t="s">
        <v>1472</v>
      </c>
      <c r="C1480" t="s">
        <v>2740</v>
      </c>
      <c r="D1480" s="23">
        <v>10</v>
      </c>
      <c r="E1480" s="3">
        <v>44609</v>
      </c>
      <c r="F1480" s="3">
        <v>44911</v>
      </c>
      <c r="G1480" s="11">
        <v>1623</v>
      </c>
      <c r="H1480" s="11">
        <v>1603</v>
      </c>
      <c r="I1480" s="13">
        <v>50780000</v>
      </c>
      <c r="J1480" s="4">
        <v>5078000</v>
      </c>
      <c r="K1480" s="2">
        <v>1</v>
      </c>
      <c r="L1480" s="22">
        <v>35884533</v>
      </c>
      <c r="M1480" s="1">
        <v>14895467</v>
      </c>
      <c r="N1480">
        <v>0</v>
      </c>
      <c r="O1480" s="12">
        <v>0</v>
      </c>
      <c r="P1480" t="s">
        <v>3108</v>
      </c>
      <c r="Q1480" s="12">
        <v>0</v>
      </c>
      <c r="R1480">
        <v>0</v>
      </c>
      <c r="S1480">
        <v>0</v>
      </c>
      <c r="T1480" t="s">
        <v>3119</v>
      </c>
    </row>
    <row r="1481" spans="1:20" x14ac:dyDescent="0.25">
      <c r="A1481">
        <v>20221507</v>
      </c>
      <c r="B1481" t="s">
        <v>1473</v>
      </c>
      <c r="C1481" t="s">
        <v>2741</v>
      </c>
      <c r="D1481" s="23">
        <v>10</v>
      </c>
      <c r="E1481" s="3">
        <v>44594</v>
      </c>
      <c r="F1481" s="3">
        <v>44896</v>
      </c>
      <c r="G1481" s="11">
        <v>1622</v>
      </c>
      <c r="H1481" s="11">
        <v>1580</v>
      </c>
      <c r="I1481" s="13">
        <v>44090000</v>
      </c>
      <c r="J1481" s="4">
        <v>4409000</v>
      </c>
      <c r="K1481" s="2">
        <v>1</v>
      </c>
      <c r="L1481" s="22">
        <v>35125033</v>
      </c>
      <c r="M1481" s="1">
        <v>8964967</v>
      </c>
      <c r="N1481">
        <v>0</v>
      </c>
      <c r="O1481" s="12">
        <v>0</v>
      </c>
      <c r="P1481" t="s">
        <v>3108</v>
      </c>
      <c r="Q1481" s="12">
        <v>0</v>
      </c>
      <c r="R1481">
        <v>0</v>
      </c>
      <c r="S1481">
        <v>0</v>
      </c>
      <c r="T1481" t="s">
        <v>3119</v>
      </c>
    </row>
    <row r="1482" spans="1:20" x14ac:dyDescent="0.25">
      <c r="A1482">
        <v>20221508</v>
      </c>
      <c r="B1482" t="s">
        <v>1474</v>
      </c>
      <c r="C1482" t="s">
        <v>2742</v>
      </c>
      <c r="D1482" s="23">
        <v>10</v>
      </c>
      <c r="E1482" s="3">
        <v>44594</v>
      </c>
      <c r="F1482" s="3">
        <v>44896</v>
      </c>
      <c r="G1482" s="11">
        <v>1632</v>
      </c>
      <c r="H1482" s="11">
        <v>1479</v>
      </c>
      <c r="I1482" s="13">
        <v>67450000</v>
      </c>
      <c r="J1482" s="4">
        <v>6745000</v>
      </c>
      <c r="K1482" s="2">
        <v>1</v>
      </c>
      <c r="L1482" s="22">
        <v>53735167</v>
      </c>
      <c r="M1482" s="1">
        <v>13714833</v>
      </c>
      <c r="N1482">
        <v>0</v>
      </c>
      <c r="O1482" s="12">
        <v>0</v>
      </c>
      <c r="P1482" t="s">
        <v>3108</v>
      </c>
      <c r="Q1482" s="12">
        <v>0</v>
      </c>
      <c r="R1482">
        <v>0</v>
      </c>
      <c r="S1482">
        <v>0</v>
      </c>
      <c r="T1482" t="s">
        <v>3119</v>
      </c>
    </row>
    <row r="1483" spans="1:20" x14ac:dyDescent="0.25">
      <c r="A1483">
        <v>20221509</v>
      </c>
      <c r="B1483" t="s">
        <v>1475</v>
      </c>
      <c r="C1483" t="s">
        <v>2743</v>
      </c>
      <c r="D1483" s="23">
        <v>10</v>
      </c>
      <c r="E1483" s="3">
        <v>44595</v>
      </c>
      <c r="F1483" s="3">
        <v>44897</v>
      </c>
      <c r="G1483" s="11">
        <v>1621</v>
      </c>
      <c r="H1483" s="11">
        <v>1477</v>
      </c>
      <c r="I1483" s="13">
        <v>64110000</v>
      </c>
      <c r="J1483" s="4">
        <v>6411000</v>
      </c>
      <c r="K1483" s="2">
        <v>1</v>
      </c>
      <c r="L1483" s="22">
        <v>50860600</v>
      </c>
      <c r="M1483" s="1">
        <v>13249400</v>
      </c>
      <c r="N1483">
        <v>0</v>
      </c>
      <c r="O1483" s="12">
        <v>0</v>
      </c>
      <c r="P1483" t="s">
        <v>3108</v>
      </c>
      <c r="Q1483" s="12">
        <v>0</v>
      </c>
      <c r="R1483">
        <v>0</v>
      </c>
      <c r="S1483">
        <v>0</v>
      </c>
      <c r="T1483" t="s">
        <v>3122</v>
      </c>
    </row>
    <row r="1484" spans="1:20" x14ac:dyDescent="0.25">
      <c r="A1484">
        <v>20221510</v>
      </c>
      <c r="B1484" t="s">
        <v>1476</v>
      </c>
      <c r="C1484" t="s">
        <v>2744</v>
      </c>
      <c r="D1484" s="23">
        <v>10</v>
      </c>
      <c r="E1484" s="3">
        <v>44595</v>
      </c>
      <c r="F1484" s="3">
        <v>44897</v>
      </c>
      <c r="G1484" s="11">
        <v>1619</v>
      </c>
      <c r="H1484" s="11">
        <v>1480</v>
      </c>
      <c r="I1484" s="13">
        <v>50780000</v>
      </c>
      <c r="J1484" s="4">
        <v>5078000</v>
      </c>
      <c r="K1484" s="2">
        <v>1</v>
      </c>
      <c r="L1484" s="22">
        <v>40285467</v>
      </c>
      <c r="M1484" s="1">
        <v>10494533</v>
      </c>
      <c r="N1484">
        <v>0</v>
      </c>
      <c r="O1484" s="12">
        <v>0</v>
      </c>
      <c r="P1484" t="s">
        <v>3108</v>
      </c>
      <c r="Q1484" s="12">
        <v>0</v>
      </c>
      <c r="R1484">
        <v>0</v>
      </c>
      <c r="S1484">
        <v>0</v>
      </c>
      <c r="T1484" t="s">
        <v>3119</v>
      </c>
    </row>
    <row r="1485" spans="1:20" x14ac:dyDescent="0.25">
      <c r="A1485">
        <v>20221511</v>
      </c>
      <c r="B1485" t="s">
        <v>1477</v>
      </c>
      <c r="C1485" t="s">
        <v>2745</v>
      </c>
      <c r="D1485" s="23">
        <v>11</v>
      </c>
      <c r="E1485" s="3">
        <v>44594</v>
      </c>
      <c r="F1485" s="3">
        <v>44927</v>
      </c>
      <c r="G1485" s="11">
        <v>1181</v>
      </c>
      <c r="H1485" s="11">
        <v>1564</v>
      </c>
      <c r="I1485" s="13">
        <v>65450000</v>
      </c>
      <c r="J1485" s="4">
        <v>5950000</v>
      </c>
      <c r="K1485" s="2">
        <v>1</v>
      </c>
      <c r="L1485" s="22">
        <v>53550000</v>
      </c>
      <c r="M1485" s="1">
        <v>11900000</v>
      </c>
      <c r="N1485">
        <v>0</v>
      </c>
      <c r="O1485" s="12">
        <v>0</v>
      </c>
      <c r="P1485" t="s">
        <v>3108</v>
      </c>
      <c r="Q1485" s="12">
        <v>0</v>
      </c>
      <c r="R1485">
        <v>0</v>
      </c>
      <c r="S1485">
        <v>0</v>
      </c>
      <c r="T1485" t="s">
        <v>3121</v>
      </c>
    </row>
    <row r="1486" spans="1:20" x14ac:dyDescent="0.25">
      <c r="A1486">
        <v>20221512</v>
      </c>
      <c r="B1486" t="s">
        <v>1478</v>
      </c>
      <c r="C1486" t="s">
        <v>1652</v>
      </c>
      <c r="D1486" s="23">
        <v>10</v>
      </c>
      <c r="E1486" s="3">
        <v>44596</v>
      </c>
      <c r="F1486" s="3">
        <v>44898</v>
      </c>
      <c r="G1486" s="11">
        <v>1633</v>
      </c>
      <c r="H1486" s="11">
        <v>1406</v>
      </c>
      <c r="I1486" s="13">
        <v>57450000</v>
      </c>
      <c r="J1486" s="4">
        <v>5745000</v>
      </c>
      <c r="K1486" s="2">
        <v>1</v>
      </c>
      <c r="L1486" s="22">
        <v>45385500</v>
      </c>
      <c r="M1486" s="1">
        <v>12064500</v>
      </c>
      <c r="N1486">
        <v>0</v>
      </c>
      <c r="O1486" s="12">
        <v>2298000</v>
      </c>
      <c r="P1486" t="s">
        <v>3108</v>
      </c>
      <c r="Q1486" s="12">
        <v>0</v>
      </c>
      <c r="R1486">
        <v>0</v>
      </c>
      <c r="S1486">
        <v>0</v>
      </c>
      <c r="T1486" t="s">
        <v>3113</v>
      </c>
    </row>
    <row r="1487" spans="1:20" x14ac:dyDescent="0.25">
      <c r="A1487">
        <v>20221513</v>
      </c>
      <c r="B1487" t="s">
        <v>1479</v>
      </c>
      <c r="C1487" t="s">
        <v>2746</v>
      </c>
      <c r="D1487" s="23">
        <v>9</v>
      </c>
      <c r="E1487" s="3">
        <v>44593</v>
      </c>
      <c r="F1487" s="3">
        <v>44865</v>
      </c>
      <c r="G1487" s="11">
        <v>1570</v>
      </c>
      <c r="H1487" s="11">
        <v>1231</v>
      </c>
      <c r="I1487" s="13">
        <v>19647000</v>
      </c>
      <c r="J1487" s="4">
        <v>2183000</v>
      </c>
      <c r="K1487" s="2">
        <v>1</v>
      </c>
      <c r="L1487" s="22">
        <v>17464000</v>
      </c>
      <c r="M1487" s="1">
        <v>2183000</v>
      </c>
      <c r="N1487">
        <v>0</v>
      </c>
      <c r="O1487" s="12">
        <v>0</v>
      </c>
      <c r="P1487" t="s">
        <v>3108</v>
      </c>
      <c r="Q1487" s="12">
        <v>0</v>
      </c>
      <c r="R1487">
        <v>0</v>
      </c>
      <c r="S1487">
        <v>0</v>
      </c>
      <c r="T1487" t="s">
        <v>3126</v>
      </c>
    </row>
    <row r="1488" spans="1:20" x14ac:dyDescent="0.25">
      <c r="A1488">
        <v>20221514</v>
      </c>
      <c r="B1488" t="s">
        <v>1480</v>
      </c>
      <c r="C1488" t="s">
        <v>2747</v>
      </c>
      <c r="D1488" s="23">
        <v>9</v>
      </c>
      <c r="E1488" s="3">
        <v>44593</v>
      </c>
      <c r="F1488" s="3">
        <v>44865</v>
      </c>
      <c r="G1488" s="11">
        <v>1564</v>
      </c>
      <c r="H1488" s="11">
        <v>1559</v>
      </c>
      <c r="I1488" s="13">
        <v>24966000</v>
      </c>
      <c r="J1488" s="4">
        <v>2774000</v>
      </c>
      <c r="K1488" s="2">
        <v>1</v>
      </c>
      <c r="L1488" s="22">
        <v>20527600</v>
      </c>
      <c r="M1488" s="1">
        <v>4438400</v>
      </c>
      <c r="N1488">
        <v>0</v>
      </c>
      <c r="O1488" s="12">
        <v>0</v>
      </c>
      <c r="P1488" t="s">
        <v>3108</v>
      </c>
      <c r="Q1488" s="12">
        <v>0</v>
      </c>
      <c r="R1488">
        <v>0</v>
      </c>
      <c r="S1488">
        <v>0</v>
      </c>
      <c r="T1488" t="s">
        <v>3126</v>
      </c>
    </row>
    <row r="1489" spans="1:20" x14ac:dyDescent="0.25">
      <c r="A1489">
        <v>20221515</v>
      </c>
      <c r="B1489" t="s">
        <v>1481</v>
      </c>
      <c r="C1489" t="s">
        <v>2748</v>
      </c>
      <c r="D1489" s="23">
        <v>9</v>
      </c>
      <c r="E1489" s="3">
        <v>44593</v>
      </c>
      <c r="F1489" s="3">
        <v>44865</v>
      </c>
      <c r="G1489" s="11">
        <v>972</v>
      </c>
      <c r="H1489" s="11">
        <v>1310</v>
      </c>
      <c r="I1489" s="13">
        <v>35217000</v>
      </c>
      <c r="J1489" s="4">
        <v>3913000</v>
      </c>
      <c r="K1489" s="2">
        <v>1</v>
      </c>
      <c r="L1489" s="22">
        <v>31304000</v>
      </c>
      <c r="M1489" s="1">
        <v>3913000</v>
      </c>
      <c r="N1489">
        <v>0</v>
      </c>
      <c r="O1489" s="12">
        <v>7826000</v>
      </c>
      <c r="P1489" t="s">
        <v>3108</v>
      </c>
      <c r="Q1489" s="12">
        <v>0</v>
      </c>
      <c r="R1489">
        <v>0</v>
      </c>
      <c r="S1489">
        <v>0</v>
      </c>
      <c r="T1489" t="s">
        <v>3114</v>
      </c>
    </row>
    <row r="1490" spans="1:20" x14ac:dyDescent="0.25">
      <c r="A1490">
        <v>20221516</v>
      </c>
      <c r="B1490" t="s">
        <v>1482</v>
      </c>
      <c r="C1490" t="s">
        <v>2749</v>
      </c>
      <c r="D1490" s="23">
        <v>10</v>
      </c>
      <c r="E1490" s="3">
        <v>44594</v>
      </c>
      <c r="F1490" s="3">
        <v>44896</v>
      </c>
      <c r="G1490" s="11">
        <v>1613</v>
      </c>
      <c r="H1490" s="11">
        <v>1442</v>
      </c>
      <c r="I1490" s="13">
        <v>39130000</v>
      </c>
      <c r="J1490" s="4">
        <v>3913000</v>
      </c>
      <c r="K1490" s="2">
        <v>1</v>
      </c>
      <c r="L1490" s="22">
        <v>31173567</v>
      </c>
      <c r="M1490" s="1">
        <v>7956433</v>
      </c>
      <c r="N1490">
        <v>0</v>
      </c>
      <c r="O1490" s="12">
        <v>0</v>
      </c>
      <c r="P1490" t="s">
        <v>3108</v>
      </c>
      <c r="Q1490" s="12">
        <v>0</v>
      </c>
      <c r="R1490">
        <v>0</v>
      </c>
      <c r="S1490">
        <v>0</v>
      </c>
      <c r="T1490" t="s">
        <v>3119</v>
      </c>
    </row>
    <row r="1491" spans="1:20" x14ac:dyDescent="0.25">
      <c r="A1491">
        <v>20221517</v>
      </c>
      <c r="B1491" t="s">
        <v>1483</v>
      </c>
      <c r="C1491" t="s">
        <v>2750</v>
      </c>
      <c r="D1491" s="23">
        <v>10</v>
      </c>
      <c r="E1491" s="3">
        <v>44594</v>
      </c>
      <c r="F1491" s="3">
        <v>44896</v>
      </c>
      <c r="G1491" s="11">
        <v>1648</v>
      </c>
      <c r="H1491" s="11">
        <v>1599</v>
      </c>
      <c r="I1491" s="13">
        <v>27740000</v>
      </c>
      <c r="J1491" s="4">
        <v>2774000</v>
      </c>
      <c r="K1491" s="2">
        <v>1</v>
      </c>
      <c r="L1491" s="22">
        <v>22099533</v>
      </c>
      <c r="M1491" s="1">
        <v>5640467</v>
      </c>
      <c r="N1491">
        <v>0</v>
      </c>
      <c r="O1491" s="12">
        <v>0</v>
      </c>
      <c r="P1491" t="s">
        <v>3108</v>
      </c>
      <c r="Q1491" s="12">
        <v>0</v>
      </c>
      <c r="R1491">
        <v>0</v>
      </c>
      <c r="S1491">
        <v>0</v>
      </c>
      <c r="T1491" t="s">
        <v>3119</v>
      </c>
    </row>
    <row r="1492" spans="1:20" x14ac:dyDescent="0.25">
      <c r="A1492">
        <v>20221518</v>
      </c>
      <c r="B1492" t="s">
        <v>1484</v>
      </c>
      <c r="C1492" t="s">
        <v>2303</v>
      </c>
      <c r="D1492" s="23">
        <v>11</v>
      </c>
      <c r="E1492" s="3">
        <v>44594</v>
      </c>
      <c r="F1492" s="3">
        <v>44927</v>
      </c>
      <c r="G1492" s="11">
        <v>1588</v>
      </c>
      <c r="H1492" s="11">
        <v>1407</v>
      </c>
      <c r="I1492" s="13">
        <v>17556000</v>
      </c>
      <c r="J1492" s="4">
        <v>1596000</v>
      </c>
      <c r="K1492" s="2">
        <v>1</v>
      </c>
      <c r="L1492" s="22">
        <v>12714800</v>
      </c>
      <c r="M1492" s="1">
        <v>4841200</v>
      </c>
      <c r="N1492">
        <v>0</v>
      </c>
      <c r="O1492" s="12">
        <v>0</v>
      </c>
      <c r="P1492" t="s">
        <v>3108</v>
      </c>
      <c r="Q1492" s="12">
        <v>0</v>
      </c>
      <c r="R1492">
        <v>0</v>
      </c>
      <c r="S1492">
        <v>0</v>
      </c>
      <c r="T1492" t="s">
        <v>3119</v>
      </c>
    </row>
    <row r="1493" spans="1:20" x14ac:dyDescent="0.25">
      <c r="A1493">
        <v>20221519</v>
      </c>
      <c r="B1493" t="s">
        <v>1485</v>
      </c>
      <c r="C1493" t="s">
        <v>2751</v>
      </c>
      <c r="D1493" s="23">
        <v>11</v>
      </c>
      <c r="E1493" s="3">
        <v>44595</v>
      </c>
      <c r="F1493" s="3">
        <v>44928</v>
      </c>
      <c r="G1493" s="11">
        <v>1639</v>
      </c>
      <c r="H1493" s="11">
        <v>1372</v>
      </c>
      <c r="I1493" s="13">
        <v>74195000</v>
      </c>
      <c r="J1493" s="4">
        <v>6745000</v>
      </c>
      <c r="K1493" s="2">
        <v>1</v>
      </c>
      <c r="L1493" s="22">
        <v>53510333</v>
      </c>
      <c r="M1493" s="1">
        <v>20684667</v>
      </c>
      <c r="N1493">
        <v>0</v>
      </c>
      <c r="O1493" s="12">
        <v>0</v>
      </c>
      <c r="P1493" t="s">
        <v>3108</v>
      </c>
      <c r="Q1493" s="12">
        <v>0</v>
      </c>
      <c r="R1493">
        <v>0</v>
      </c>
      <c r="S1493">
        <v>0</v>
      </c>
      <c r="T1493" t="s">
        <v>3119</v>
      </c>
    </row>
    <row r="1494" spans="1:20" x14ac:dyDescent="0.25">
      <c r="A1494">
        <v>20221520</v>
      </c>
      <c r="B1494" t="s">
        <v>1486</v>
      </c>
      <c r="C1494" t="s">
        <v>2752</v>
      </c>
      <c r="D1494" s="23">
        <v>6</v>
      </c>
      <c r="E1494" s="3">
        <v>44594</v>
      </c>
      <c r="F1494" s="3">
        <v>44774</v>
      </c>
      <c r="G1494" s="11">
        <v>1618</v>
      </c>
      <c r="H1494" s="11">
        <v>1438</v>
      </c>
      <c r="I1494" s="13">
        <v>45540000</v>
      </c>
      <c r="J1494" s="4">
        <v>7590000</v>
      </c>
      <c r="K1494" s="2">
        <v>1</v>
      </c>
      <c r="L1494" s="22">
        <v>45287000</v>
      </c>
      <c r="M1494" s="1">
        <v>253000</v>
      </c>
      <c r="N1494">
        <v>0</v>
      </c>
      <c r="O1494" s="12">
        <v>0</v>
      </c>
      <c r="P1494" t="s">
        <v>3108</v>
      </c>
      <c r="Q1494" s="12">
        <v>0</v>
      </c>
      <c r="R1494">
        <v>0</v>
      </c>
      <c r="S1494">
        <v>0</v>
      </c>
      <c r="T1494" t="s">
        <v>3119</v>
      </c>
    </row>
    <row r="1495" spans="1:20" x14ac:dyDescent="0.25">
      <c r="A1495">
        <v>20221521</v>
      </c>
      <c r="B1495" t="s">
        <v>1487</v>
      </c>
      <c r="C1495" t="s">
        <v>2753</v>
      </c>
      <c r="D1495" s="23">
        <v>10</v>
      </c>
      <c r="E1495" s="3">
        <v>44594</v>
      </c>
      <c r="F1495" s="3">
        <v>44896</v>
      </c>
      <c r="G1495" s="11">
        <v>1595</v>
      </c>
      <c r="H1495" s="11">
        <v>1586</v>
      </c>
      <c r="I1495" s="13">
        <v>67450000</v>
      </c>
      <c r="J1495" s="4">
        <v>6745000</v>
      </c>
      <c r="K1495" s="2">
        <v>1</v>
      </c>
      <c r="L1495" s="22">
        <v>53735167</v>
      </c>
      <c r="M1495" s="1">
        <v>13714833</v>
      </c>
      <c r="N1495">
        <v>0</v>
      </c>
      <c r="O1495" s="12">
        <v>0</v>
      </c>
      <c r="P1495" t="s">
        <v>3108</v>
      </c>
      <c r="Q1495" s="12">
        <v>0</v>
      </c>
      <c r="R1495">
        <v>0</v>
      </c>
      <c r="S1495">
        <v>0</v>
      </c>
      <c r="T1495" t="s">
        <v>3119</v>
      </c>
    </row>
    <row r="1496" spans="1:20" x14ac:dyDescent="0.25">
      <c r="A1496">
        <v>20221522</v>
      </c>
      <c r="B1496" t="s">
        <v>1488</v>
      </c>
      <c r="C1496" t="s">
        <v>2754</v>
      </c>
      <c r="D1496" s="23">
        <v>11</v>
      </c>
      <c r="E1496" s="3">
        <v>44595</v>
      </c>
      <c r="F1496" s="3">
        <v>44928</v>
      </c>
      <c r="G1496" s="11">
        <v>1604</v>
      </c>
      <c r="H1496" s="11">
        <v>1413</v>
      </c>
      <c r="I1496" s="13">
        <v>74195000</v>
      </c>
      <c r="J1496" s="4">
        <v>6745000</v>
      </c>
      <c r="K1496" s="2">
        <v>1</v>
      </c>
      <c r="L1496" s="22">
        <v>53510333</v>
      </c>
      <c r="M1496" s="1">
        <v>20684667</v>
      </c>
      <c r="N1496">
        <v>0</v>
      </c>
      <c r="O1496" s="12">
        <v>0</v>
      </c>
      <c r="P1496" t="s">
        <v>3108</v>
      </c>
      <c r="Q1496" s="12">
        <v>0</v>
      </c>
      <c r="R1496">
        <v>0</v>
      </c>
      <c r="S1496">
        <v>0</v>
      </c>
      <c r="T1496" t="s">
        <v>3119</v>
      </c>
    </row>
    <row r="1497" spans="1:20" x14ac:dyDescent="0.25">
      <c r="A1497">
        <v>20221523</v>
      </c>
      <c r="B1497" t="s">
        <v>1489</v>
      </c>
      <c r="C1497" t="s">
        <v>2755</v>
      </c>
      <c r="D1497" s="23">
        <v>11</v>
      </c>
      <c r="E1497" s="3">
        <v>44595</v>
      </c>
      <c r="F1497" s="3">
        <v>44928</v>
      </c>
      <c r="G1497" s="11">
        <v>1609</v>
      </c>
      <c r="H1497" s="11">
        <v>1435</v>
      </c>
      <c r="I1497" s="13">
        <v>30514000</v>
      </c>
      <c r="J1497" s="4">
        <v>2774000</v>
      </c>
      <c r="K1497" s="2">
        <v>1</v>
      </c>
      <c r="L1497" s="22">
        <v>22007067</v>
      </c>
      <c r="M1497" s="1">
        <v>8506933</v>
      </c>
      <c r="N1497">
        <v>0</v>
      </c>
      <c r="O1497" s="12">
        <v>0</v>
      </c>
      <c r="P1497" t="s">
        <v>3108</v>
      </c>
      <c r="Q1497" s="12">
        <v>0</v>
      </c>
      <c r="R1497">
        <v>0</v>
      </c>
      <c r="S1497">
        <v>0</v>
      </c>
      <c r="T1497" t="s">
        <v>3119</v>
      </c>
    </row>
    <row r="1498" spans="1:20" x14ac:dyDescent="0.25">
      <c r="A1498">
        <v>20221524</v>
      </c>
      <c r="B1498" t="s">
        <v>1490</v>
      </c>
      <c r="C1498" t="s">
        <v>2756</v>
      </c>
      <c r="D1498" s="23">
        <v>11</v>
      </c>
      <c r="E1498" s="3">
        <v>44596</v>
      </c>
      <c r="F1498" s="3">
        <v>44929</v>
      </c>
      <c r="G1498" s="11">
        <v>1608</v>
      </c>
      <c r="H1498" s="11">
        <v>1433</v>
      </c>
      <c r="I1498" s="13">
        <v>24013000</v>
      </c>
      <c r="J1498" s="4">
        <v>2183000</v>
      </c>
      <c r="K1498" s="2">
        <v>1</v>
      </c>
      <c r="L1498" s="22">
        <v>8513700</v>
      </c>
      <c r="M1498" s="1">
        <v>15499300</v>
      </c>
      <c r="N1498">
        <v>0</v>
      </c>
      <c r="O1498" s="12">
        <v>0</v>
      </c>
      <c r="P1498" t="s">
        <v>3108</v>
      </c>
      <c r="Q1498" s="12">
        <v>0</v>
      </c>
      <c r="R1498">
        <v>0</v>
      </c>
      <c r="S1498">
        <v>0</v>
      </c>
      <c r="T1498" t="s">
        <v>3119</v>
      </c>
    </row>
    <row r="1499" spans="1:20" x14ac:dyDescent="0.25">
      <c r="A1499">
        <v>20221525</v>
      </c>
      <c r="B1499" t="s">
        <v>1491</v>
      </c>
      <c r="C1499" t="s">
        <v>2756</v>
      </c>
      <c r="D1499" s="23">
        <v>11</v>
      </c>
      <c r="E1499" s="3">
        <v>44595</v>
      </c>
      <c r="F1499" s="3">
        <v>44928</v>
      </c>
      <c r="G1499" s="11">
        <v>1585</v>
      </c>
      <c r="H1499" s="11">
        <v>1394</v>
      </c>
      <c r="I1499" s="13">
        <v>24013000</v>
      </c>
      <c r="J1499" s="4">
        <v>2183000</v>
      </c>
      <c r="K1499" s="2">
        <v>1</v>
      </c>
      <c r="L1499" s="22">
        <v>17318467</v>
      </c>
      <c r="M1499" s="1">
        <v>6694533</v>
      </c>
      <c r="N1499">
        <v>0</v>
      </c>
      <c r="O1499" s="12">
        <v>0</v>
      </c>
      <c r="P1499" t="s">
        <v>3108</v>
      </c>
      <c r="Q1499" s="12">
        <v>0</v>
      </c>
      <c r="R1499">
        <v>0</v>
      </c>
      <c r="S1499">
        <v>0</v>
      </c>
      <c r="T1499" t="s">
        <v>3119</v>
      </c>
    </row>
    <row r="1500" spans="1:20" x14ac:dyDescent="0.25">
      <c r="A1500">
        <v>20221526</v>
      </c>
      <c r="B1500" t="s">
        <v>1492</v>
      </c>
      <c r="C1500" t="s">
        <v>2757</v>
      </c>
      <c r="D1500" s="23">
        <v>10</v>
      </c>
      <c r="E1500" s="3">
        <v>44595</v>
      </c>
      <c r="F1500" s="3">
        <v>44897</v>
      </c>
      <c r="G1500" s="11">
        <v>1483</v>
      </c>
      <c r="H1500" s="11">
        <v>1604</v>
      </c>
      <c r="I1500" s="13">
        <v>75900000</v>
      </c>
      <c r="J1500" s="4">
        <v>7590000</v>
      </c>
      <c r="K1500" s="2">
        <v>1</v>
      </c>
      <c r="L1500" s="22">
        <v>60214000</v>
      </c>
      <c r="M1500" s="1">
        <v>15686000</v>
      </c>
      <c r="N1500">
        <v>0</v>
      </c>
      <c r="O1500" s="12">
        <v>0</v>
      </c>
      <c r="P1500" t="s">
        <v>3108</v>
      </c>
      <c r="Q1500" s="12">
        <v>0</v>
      </c>
      <c r="R1500">
        <v>0</v>
      </c>
      <c r="S1500">
        <v>0</v>
      </c>
      <c r="T1500" t="s">
        <v>3122</v>
      </c>
    </row>
    <row r="1501" spans="1:20" x14ac:dyDescent="0.25">
      <c r="A1501">
        <v>20221527</v>
      </c>
      <c r="B1501" t="s">
        <v>1493</v>
      </c>
      <c r="C1501" t="s">
        <v>2689</v>
      </c>
      <c r="D1501" s="23">
        <v>8</v>
      </c>
      <c r="E1501" s="3">
        <v>44593</v>
      </c>
      <c r="F1501" s="3">
        <v>44834</v>
      </c>
      <c r="G1501" s="11">
        <v>1654</v>
      </c>
      <c r="H1501" s="11">
        <v>1494</v>
      </c>
      <c r="I1501" s="13">
        <v>28056000</v>
      </c>
      <c r="J1501" s="4">
        <v>3507000</v>
      </c>
      <c r="K1501" s="2">
        <v>1</v>
      </c>
      <c r="L1501" s="22">
        <v>28056000</v>
      </c>
      <c r="M1501" s="1">
        <v>0</v>
      </c>
      <c r="N1501">
        <v>0</v>
      </c>
      <c r="O1501" s="12">
        <v>3507000</v>
      </c>
      <c r="P1501" t="s">
        <v>3108</v>
      </c>
      <c r="Q1501" s="12">
        <v>0</v>
      </c>
      <c r="R1501">
        <v>0</v>
      </c>
      <c r="S1501">
        <v>0</v>
      </c>
      <c r="T1501" t="s">
        <v>3111</v>
      </c>
    </row>
    <row r="1502" spans="1:20" x14ac:dyDescent="0.25">
      <c r="A1502">
        <v>20221528</v>
      </c>
      <c r="B1502" t="s">
        <v>1494</v>
      </c>
      <c r="C1502" t="s">
        <v>2359</v>
      </c>
      <c r="D1502" s="23">
        <v>8</v>
      </c>
      <c r="E1502" s="3">
        <v>44593</v>
      </c>
      <c r="F1502" s="3">
        <v>44834</v>
      </c>
      <c r="G1502" s="11">
        <v>1653</v>
      </c>
      <c r="H1502" s="11">
        <v>1368</v>
      </c>
      <c r="I1502" s="13">
        <v>31304000</v>
      </c>
      <c r="J1502" s="4">
        <v>3913000</v>
      </c>
      <c r="K1502" s="2">
        <v>1</v>
      </c>
      <c r="L1502" s="22">
        <v>31304000</v>
      </c>
      <c r="M1502" s="1">
        <v>0</v>
      </c>
      <c r="N1502">
        <v>0</v>
      </c>
      <c r="O1502" s="12">
        <v>0</v>
      </c>
      <c r="P1502" t="s">
        <v>3108</v>
      </c>
      <c r="Q1502" s="12">
        <v>0</v>
      </c>
      <c r="R1502">
        <v>0</v>
      </c>
      <c r="S1502">
        <v>0</v>
      </c>
      <c r="T1502" t="s">
        <v>3111</v>
      </c>
    </row>
    <row r="1503" spans="1:20" x14ac:dyDescent="0.25">
      <c r="A1503">
        <v>20221530</v>
      </c>
      <c r="B1503" t="s">
        <v>1495</v>
      </c>
      <c r="C1503" t="s">
        <v>2758</v>
      </c>
      <c r="D1503" s="23">
        <v>10</v>
      </c>
      <c r="E1503" s="3">
        <v>44595</v>
      </c>
      <c r="F1503" s="3">
        <v>44897</v>
      </c>
      <c r="G1503" s="11">
        <v>1634</v>
      </c>
      <c r="H1503" s="11">
        <v>1568</v>
      </c>
      <c r="I1503" s="13">
        <v>26780000</v>
      </c>
      <c r="J1503" s="4">
        <v>2678000</v>
      </c>
      <c r="K1503" s="2">
        <v>1</v>
      </c>
      <c r="L1503" s="22">
        <v>21245467</v>
      </c>
      <c r="M1503" s="1">
        <v>5534533</v>
      </c>
      <c r="N1503">
        <v>0</v>
      </c>
      <c r="O1503" s="12">
        <v>0</v>
      </c>
      <c r="P1503" t="s">
        <v>3108</v>
      </c>
      <c r="Q1503" s="12">
        <v>0</v>
      </c>
      <c r="R1503">
        <v>0</v>
      </c>
      <c r="S1503">
        <v>0</v>
      </c>
      <c r="T1503" t="s">
        <v>3119</v>
      </c>
    </row>
    <row r="1504" spans="1:20" x14ac:dyDescent="0.25">
      <c r="A1504">
        <v>20221531</v>
      </c>
      <c r="B1504" t="s">
        <v>1496</v>
      </c>
      <c r="C1504" t="s">
        <v>2759</v>
      </c>
      <c r="D1504" s="23">
        <v>10</v>
      </c>
      <c r="E1504" s="3">
        <v>44594</v>
      </c>
      <c r="F1504" s="3">
        <v>44896</v>
      </c>
      <c r="G1504" s="11">
        <v>1655</v>
      </c>
      <c r="H1504" s="11">
        <v>1367</v>
      </c>
      <c r="I1504" s="13">
        <v>39130000</v>
      </c>
      <c r="J1504" s="4">
        <v>3913000</v>
      </c>
      <c r="K1504" s="2">
        <v>1</v>
      </c>
      <c r="L1504" s="22">
        <v>31173567</v>
      </c>
      <c r="M1504" s="1">
        <v>7956433</v>
      </c>
      <c r="N1504">
        <v>0</v>
      </c>
      <c r="O1504" s="12">
        <v>0</v>
      </c>
      <c r="P1504" t="s">
        <v>3108</v>
      </c>
      <c r="Q1504" s="12">
        <v>0</v>
      </c>
      <c r="R1504">
        <v>0</v>
      </c>
      <c r="S1504">
        <v>0</v>
      </c>
      <c r="T1504" t="s">
        <v>3119</v>
      </c>
    </row>
    <row r="1505" spans="1:20" x14ac:dyDescent="0.25">
      <c r="A1505">
        <v>20221532</v>
      </c>
      <c r="B1505" t="s">
        <v>1497</v>
      </c>
      <c r="C1505" t="s">
        <v>2760</v>
      </c>
      <c r="D1505" s="23">
        <v>7</v>
      </c>
      <c r="E1505" s="3">
        <v>44599</v>
      </c>
      <c r="F1505" s="3">
        <v>44810</v>
      </c>
      <c r="G1505" s="11">
        <v>1642</v>
      </c>
      <c r="H1505" s="11">
        <v>1423</v>
      </c>
      <c r="I1505" s="13">
        <v>21070000</v>
      </c>
      <c r="J1505" s="4">
        <v>3010000</v>
      </c>
      <c r="K1505" s="2">
        <v>1</v>
      </c>
      <c r="L1505" s="22">
        <v>21070000</v>
      </c>
      <c r="M1505" s="1">
        <v>0</v>
      </c>
      <c r="N1505">
        <v>0</v>
      </c>
      <c r="O1505" s="12">
        <v>0</v>
      </c>
      <c r="P1505" t="s">
        <v>3108</v>
      </c>
      <c r="Q1505" s="12">
        <v>0</v>
      </c>
      <c r="R1505">
        <v>0</v>
      </c>
      <c r="S1505">
        <v>0</v>
      </c>
      <c r="T1505" t="s">
        <v>3113</v>
      </c>
    </row>
    <row r="1506" spans="1:20" x14ac:dyDescent="0.25">
      <c r="A1506">
        <v>20221533</v>
      </c>
      <c r="B1506" t="s">
        <v>1498</v>
      </c>
      <c r="C1506" t="s">
        <v>2761</v>
      </c>
      <c r="D1506" s="23">
        <v>9</v>
      </c>
      <c r="E1506" s="3">
        <v>44595</v>
      </c>
      <c r="F1506" s="3">
        <v>44867</v>
      </c>
      <c r="G1506" s="11">
        <v>1637</v>
      </c>
      <c r="H1506" s="11">
        <v>1410</v>
      </c>
      <c r="I1506" s="13">
        <v>27090000</v>
      </c>
      <c r="J1506" s="4">
        <v>3010000</v>
      </c>
      <c r="K1506" s="2">
        <v>1</v>
      </c>
      <c r="L1506" s="22">
        <v>17824907</v>
      </c>
      <c r="M1506" s="1">
        <v>2396626</v>
      </c>
      <c r="N1506">
        <v>0</v>
      </c>
      <c r="O1506" s="12">
        <v>8729000</v>
      </c>
      <c r="P1506" t="s">
        <v>3108</v>
      </c>
      <c r="Q1506" s="12">
        <v>0</v>
      </c>
      <c r="R1506">
        <v>0</v>
      </c>
      <c r="S1506">
        <v>0</v>
      </c>
      <c r="T1506" t="s">
        <v>3115</v>
      </c>
    </row>
    <row r="1507" spans="1:20" x14ac:dyDescent="0.25">
      <c r="A1507">
        <v>20221534</v>
      </c>
      <c r="B1507" t="s">
        <v>1499</v>
      </c>
      <c r="C1507" t="s">
        <v>2762</v>
      </c>
      <c r="D1507" s="23">
        <v>4</v>
      </c>
      <c r="E1507" s="3">
        <v>44600</v>
      </c>
      <c r="F1507" s="3">
        <v>44719</v>
      </c>
      <c r="G1507" s="11">
        <v>1638</v>
      </c>
      <c r="H1507" s="11">
        <v>1520</v>
      </c>
      <c r="I1507" s="13">
        <v>12040000</v>
      </c>
      <c r="J1507" s="4">
        <v>3010000</v>
      </c>
      <c r="K1507" s="2">
        <v>1</v>
      </c>
      <c r="L1507" s="22">
        <v>2307667</v>
      </c>
      <c r="M1507" s="1">
        <v>9732333</v>
      </c>
      <c r="N1507">
        <v>0</v>
      </c>
      <c r="O1507" s="12">
        <v>0</v>
      </c>
      <c r="P1507" t="s">
        <v>3108</v>
      </c>
      <c r="Q1507" s="12">
        <v>0</v>
      </c>
      <c r="R1507">
        <v>0</v>
      </c>
      <c r="S1507">
        <v>0</v>
      </c>
      <c r="T1507" t="s">
        <v>3115</v>
      </c>
    </row>
    <row r="1508" spans="1:20" x14ac:dyDescent="0.25">
      <c r="A1508">
        <v>20221535</v>
      </c>
      <c r="B1508" t="s">
        <v>1500</v>
      </c>
      <c r="C1508" t="s">
        <v>2762</v>
      </c>
      <c r="D1508" s="23">
        <v>4</v>
      </c>
      <c r="E1508" s="3">
        <v>44595</v>
      </c>
      <c r="F1508" s="3">
        <v>44714</v>
      </c>
      <c r="G1508" s="11">
        <v>1593</v>
      </c>
      <c r="H1508" s="11">
        <v>1525</v>
      </c>
      <c r="I1508" s="13">
        <v>12040000</v>
      </c>
      <c r="J1508" s="4">
        <v>3010000</v>
      </c>
      <c r="K1508" s="2">
        <v>1</v>
      </c>
      <c r="L1508" s="22">
        <v>12040000</v>
      </c>
      <c r="M1508" s="1">
        <v>0</v>
      </c>
      <c r="N1508">
        <v>0</v>
      </c>
      <c r="O1508" s="12">
        <v>0</v>
      </c>
      <c r="P1508" t="s">
        <v>3108</v>
      </c>
      <c r="Q1508" s="12">
        <v>0</v>
      </c>
      <c r="R1508">
        <v>0</v>
      </c>
      <c r="S1508">
        <v>0</v>
      </c>
      <c r="T1508" t="s">
        <v>3115</v>
      </c>
    </row>
    <row r="1509" spans="1:20" x14ac:dyDescent="0.25">
      <c r="A1509">
        <v>20221536</v>
      </c>
      <c r="B1509" t="s">
        <v>1501</v>
      </c>
      <c r="C1509" t="s">
        <v>2763</v>
      </c>
      <c r="D1509" s="23">
        <v>9</v>
      </c>
      <c r="E1509" s="3">
        <v>44603</v>
      </c>
      <c r="F1509" s="3">
        <v>44875</v>
      </c>
      <c r="G1509" s="11">
        <v>1617</v>
      </c>
      <c r="H1509" s="11">
        <v>1523</v>
      </c>
      <c r="I1509" s="13">
        <v>39681000</v>
      </c>
      <c r="J1509" s="4">
        <v>4409000</v>
      </c>
      <c r="K1509" s="2">
        <v>1</v>
      </c>
      <c r="L1509" s="22">
        <v>33802333</v>
      </c>
      <c r="M1509" s="1">
        <v>5878667</v>
      </c>
      <c r="N1509">
        <v>0</v>
      </c>
      <c r="O1509" s="12">
        <v>0</v>
      </c>
      <c r="P1509" t="s">
        <v>3108</v>
      </c>
      <c r="Q1509" s="12">
        <v>0</v>
      </c>
      <c r="R1509">
        <v>0</v>
      </c>
      <c r="S1509">
        <v>0</v>
      </c>
      <c r="T1509" t="s">
        <v>3113</v>
      </c>
    </row>
    <row r="1510" spans="1:20" x14ac:dyDescent="0.25">
      <c r="A1510">
        <v>20221537</v>
      </c>
      <c r="B1510" t="s">
        <v>1502</v>
      </c>
      <c r="C1510" t="s">
        <v>2764</v>
      </c>
      <c r="D1510" s="23">
        <v>6.4666666666666668</v>
      </c>
      <c r="E1510" s="3">
        <v>44607</v>
      </c>
      <c r="F1510" s="3">
        <v>44801</v>
      </c>
      <c r="G1510" s="11">
        <v>1579</v>
      </c>
      <c r="H1510" s="11">
        <v>1530</v>
      </c>
      <c r="I1510" s="13">
        <v>41457800</v>
      </c>
      <c r="J1510" s="4">
        <v>6411000</v>
      </c>
      <c r="K1510" s="2">
        <v>1</v>
      </c>
      <c r="L1510" s="22">
        <v>41457800</v>
      </c>
      <c r="M1510" s="1">
        <v>0</v>
      </c>
      <c r="N1510">
        <v>0</v>
      </c>
      <c r="O1510" s="12">
        <v>0</v>
      </c>
      <c r="P1510" t="s">
        <v>3108</v>
      </c>
      <c r="Q1510" s="12">
        <v>0</v>
      </c>
      <c r="R1510">
        <v>0</v>
      </c>
      <c r="S1510">
        <v>0</v>
      </c>
      <c r="T1510" t="s">
        <v>3120</v>
      </c>
    </row>
    <row r="1511" spans="1:20" x14ac:dyDescent="0.25">
      <c r="A1511">
        <v>20221538</v>
      </c>
      <c r="B1511" t="s">
        <v>1503</v>
      </c>
      <c r="C1511" t="s">
        <v>2765</v>
      </c>
      <c r="D1511" s="23">
        <v>9</v>
      </c>
      <c r="E1511" s="3">
        <v>44596</v>
      </c>
      <c r="F1511" s="3">
        <v>44868</v>
      </c>
      <c r="G1511" s="11">
        <v>1656</v>
      </c>
      <c r="H1511" s="11">
        <v>1625</v>
      </c>
      <c r="I1511" s="13">
        <v>18279000</v>
      </c>
      <c r="J1511" s="4">
        <v>2031000</v>
      </c>
      <c r="K1511" s="2">
        <v>1</v>
      </c>
      <c r="L1511" s="22">
        <v>16044900</v>
      </c>
      <c r="M1511" s="1">
        <v>2234100</v>
      </c>
      <c r="N1511">
        <v>0</v>
      </c>
      <c r="O1511" s="12">
        <v>3187900</v>
      </c>
      <c r="P1511" t="s">
        <v>3108</v>
      </c>
      <c r="Q1511" s="12">
        <v>0</v>
      </c>
      <c r="R1511">
        <v>0</v>
      </c>
      <c r="S1511">
        <v>0</v>
      </c>
      <c r="T1511" t="s">
        <v>3111</v>
      </c>
    </row>
    <row r="1512" spans="1:20" x14ac:dyDescent="0.25">
      <c r="A1512">
        <v>20221539</v>
      </c>
      <c r="B1512" t="s">
        <v>1504</v>
      </c>
      <c r="C1512" t="s">
        <v>2766</v>
      </c>
      <c r="D1512" s="23">
        <v>11</v>
      </c>
      <c r="E1512" s="3">
        <v>44589</v>
      </c>
      <c r="F1512" s="3">
        <v>44922</v>
      </c>
      <c r="G1512" s="11">
        <v>1382</v>
      </c>
      <c r="H1512" s="11">
        <v>1471</v>
      </c>
      <c r="I1512" s="13">
        <v>227000000</v>
      </c>
      <c r="J1512" s="4">
        <v>20636364</v>
      </c>
      <c r="K1512" s="2">
        <v>1</v>
      </c>
      <c r="L1512" s="22">
        <v>167154548</v>
      </c>
      <c r="M1512" s="1">
        <v>59845452</v>
      </c>
      <c r="N1512">
        <v>0</v>
      </c>
      <c r="O1512" s="12">
        <v>0</v>
      </c>
      <c r="P1512" t="s">
        <v>3108</v>
      </c>
      <c r="Q1512" s="12">
        <v>0</v>
      </c>
      <c r="R1512">
        <v>0</v>
      </c>
      <c r="S1512">
        <v>0</v>
      </c>
      <c r="T1512" t="s">
        <v>3115</v>
      </c>
    </row>
    <row r="1513" spans="1:20" x14ac:dyDescent="0.25">
      <c r="A1513">
        <v>20221540</v>
      </c>
      <c r="B1513" t="s">
        <v>1505</v>
      </c>
      <c r="C1513" t="s">
        <v>1694</v>
      </c>
      <c r="D1513" s="23">
        <v>9</v>
      </c>
      <c r="E1513" s="3">
        <v>44595</v>
      </c>
      <c r="F1513" s="3">
        <v>44867</v>
      </c>
      <c r="G1513" s="11">
        <v>1581</v>
      </c>
      <c r="H1513" s="11">
        <v>1439</v>
      </c>
      <c r="I1513" s="13">
        <v>31563000</v>
      </c>
      <c r="J1513" s="4">
        <v>3507000</v>
      </c>
      <c r="K1513" s="2">
        <v>1</v>
      </c>
      <c r="L1513" s="22">
        <v>27822200</v>
      </c>
      <c r="M1513" s="1">
        <v>3740800</v>
      </c>
      <c r="N1513">
        <v>0</v>
      </c>
      <c r="O1513" s="12">
        <v>0</v>
      </c>
      <c r="P1513" t="s">
        <v>3108</v>
      </c>
      <c r="Q1513" s="12">
        <v>0</v>
      </c>
      <c r="R1513">
        <v>0</v>
      </c>
      <c r="S1513">
        <v>0</v>
      </c>
      <c r="T1513" t="s">
        <v>3111</v>
      </c>
    </row>
    <row r="1514" spans="1:20" x14ac:dyDescent="0.25">
      <c r="A1514">
        <v>20221541</v>
      </c>
      <c r="B1514" t="s">
        <v>1506</v>
      </c>
      <c r="C1514" t="s">
        <v>2767</v>
      </c>
      <c r="D1514" s="23">
        <v>6</v>
      </c>
      <c r="E1514" s="3">
        <v>44593</v>
      </c>
      <c r="F1514" s="3">
        <v>44773</v>
      </c>
      <c r="G1514" s="11">
        <v>1446</v>
      </c>
      <c r="H1514" s="11">
        <v>1502</v>
      </c>
      <c r="I1514" s="13">
        <v>30468000</v>
      </c>
      <c r="J1514" s="4">
        <v>5078000</v>
      </c>
      <c r="K1514" s="2">
        <v>1</v>
      </c>
      <c r="L1514" s="22">
        <v>30468000</v>
      </c>
      <c r="M1514" s="1">
        <v>0</v>
      </c>
      <c r="N1514">
        <v>0</v>
      </c>
      <c r="O1514" s="12">
        <v>0</v>
      </c>
      <c r="P1514" t="s">
        <v>3108</v>
      </c>
      <c r="Q1514" s="12">
        <v>0</v>
      </c>
      <c r="R1514">
        <v>0</v>
      </c>
      <c r="S1514">
        <v>0</v>
      </c>
      <c r="T1514" t="s">
        <v>3120</v>
      </c>
    </row>
    <row r="1515" spans="1:20" x14ac:dyDescent="0.25">
      <c r="A1515">
        <v>20221542</v>
      </c>
      <c r="B1515" t="s">
        <v>1507</v>
      </c>
      <c r="C1515" t="s">
        <v>2768</v>
      </c>
      <c r="D1515" s="23">
        <v>10</v>
      </c>
      <c r="E1515" s="3">
        <v>44594</v>
      </c>
      <c r="F1515" s="3">
        <v>44896</v>
      </c>
      <c r="G1515" s="11">
        <v>1649</v>
      </c>
      <c r="H1515" s="11">
        <v>1434</v>
      </c>
      <c r="I1515" s="13">
        <v>20310000</v>
      </c>
      <c r="J1515" s="4">
        <v>2031000</v>
      </c>
      <c r="K1515" s="2">
        <v>1</v>
      </c>
      <c r="L1515" s="22">
        <v>16180300</v>
      </c>
      <c r="M1515" s="1">
        <v>4129700</v>
      </c>
      <c r="N1515">
        <v>0</v>
      </c>
      <c r="O1515" s="12">
        <v>0</v>
      </c>
      <c r="P1515" t="s">
        <v>3108</v>
      </c>
      <c r="Q1515" s="12">
        <v>0</v>
      </c>
      <c r="R1515">
        <v>0</v>
      </c>
      <c r="S1515">
        <v>0</v>
      </c>
      <c r="T1515" t="s">
        <v>3119</v>
      </c>
    </row>
    <row r="1516" spans="1:20" x14ac:dyDescent="0.25">
      <c r="A1516">
        <v>20221544</v>
      </c>
      <c r="B1516" t="s">
        <v>1508</v>
      </c>
      <c r="C1516" t="s">
        <v>2769</v>
      </c>
      <c r="D1516" s="23">
        <v>8</v>
      </c>
      <c r="E1516" s="3">
        <v>44593</v>
      </c>
      <c r="F1516" s="3">
        <v>44834</v>
      </c>
      <c r="G1516" s="11">
        <v>1274</v>
      </c>
      <c r="H1516" s="11">
        <v>1498</v>
      </c>
      <c r="I1516" s="13">
        <v>24080000</v>
      </c>
      <c r="J1516" s="4">
        <v>3010000</v>
      </c>
      <c r="K1516" s="2">
        <v>1</v>
      </c>
      <c r="L1516" s="22">
        <v>24080000</v>
      </c>
      <c r="M1516" s="1">
        <v>0</v>
      </c>
      <c r="N1516">
        <v>0</v>
      </c>
      <c r="O1516" s="12">
        <v>9030000</v>
      </c>
      <c r="P1516" t="s">
        <v>3108</v>
      </c>
      <c r="Q1516" s="12">
        <v>0</v>
      </c>
      <c r="R1516">
        <v>0</v>
      </c>
      <c r="S1516">
        <v>0</v>
      </c>
      <c r="T1516" t="s">
        <v>3115</v>
      </c>
    </row>
    <row r="1517" spans="1:20" x14ac:dyDescent="0.25">
      <c r="A1517">
        <v>20221545</v>
      </c>
      <c r="B1517" t="s">
        <v>1509</v>
      </c>
      <c r="C1517" t="s">
        <v>2279</v>
      </c>
      <c r="D1517" s="23">
        <v>9</v>
      </c>
      <c r="E1517" s="3">
        <v>44593</v>
      </c>
      <c r="F1517" s="3">
        <v>44865</v>
      </c>
      <c r="G1517" s="11">
        <v>1672</v>
      </c>
      <c r="H1517" s="11">
        <v>1497</v>
      </c>
      <c r="I1517" s="13">
        <v>27090000</v>
      </c>
      <c r="J1517" s="4">
        <v>3010000</v>
      </c>
      <c r="K1517" s="2">
        <v>1</v>
      </c>
      <c r="L1517" s="22">
        <v>24080000</v>
      </c>
      <c r="M1517" s="1">
        <v>3010000</v>
      </c>
      <c r="N1517">
        <v>0</v>
      </c>
      <c r="O1517" s="12">
        <v>0</v>
      </c>
      <c r="P1517" t="s">
        <v>3108</v>
      </c>
      <c r="Q1517" s="12">
        <v>0</v>
      </c>
      <c r="R1517">
        <v>0</v>
      </c>
      <c r="S1517">
        <v>0</v>
      </c>
      <c r="T1517" t="s">
        <v>3115</v>
      </c>
    </row>
    <row r="1518" spans="1:20" x14ac:dyDescent="0.25">
      <c r="A1518">
        <v>20221546</v>
      </c>
      <c r="B1518" t="s">
        <v>1510</v>
      </c>
      <c r="C1518" t="s">
        <v>2770</v>
      </c>
      <c r="D1518" s="23">
        <v>8</v>
      </c>
      <c r="E1518" s="3">
        <v>44592</v>
      </c>
      <c r="F1518" s="3">
        <v>44833</v>
      </c>
      <c r="G1518" s="11">
        <v>1668</v>
      </c>
      <c r="H1518" s="11">
        <v>1556</v>
      </c>
      <c r="I1518" s="13">
        <v>24080000</v>
      </c>
      <c r="J1518" s="4">
        <v>3010000</v>
      </c>
      <c r="K1518" s="2">
        <v>1</v>
      </c>
      <c r="L1518" s="22">
        <v>15050000</v>
      </c>
      <c r="M1518" s="1">
        <v>9030000</v>
      </c>
      <c r="N1518">
        <v>0</v>
      </c>
      <c r="O1518" s="12">
        <v>0</v>
      </c>
      <c r="P1518" t="s">
        <v>3108</v>
      </c>
      <c r="Q1518" s="12">
        <v>0</v>
      </c>
      <c r="R1518">
        <v>0</v>
      </c>
      <c r="S1518">
        <v>0</v>
      </c>
      <c r="T1518" t="s">
        <v>3110</v>
      </c>
    </row>
    <row r="1519" spans="1:20" x14ac:dyDescent="0.25">
      <c r="A1519">
        <v>20221547</v>
      </c>
      <c r="B1519" t="s">
        <v>1511</v>
      </c>
      <c r="C1519" t="s">
        <v>2771</v>
      </c>
      <c r="D1519" s="23">
        <v>10</v>
      </c>
      <c r="E1519" s="3">
        <v>44593</v>
      </c>
      <c r="F1519" s="3">
        <v>44895</v>
      </c>
      <c r="G1519" s="11">
        <v>1635</v>
      </c>
      <c r="H1519" s="11">
        <v>1426</v>
      </c>
      <c r="I1519" s="13">
        <v>35070000</v>
      </c>
      <c r="J1519" s="4">
        <v>3507000</v>
      </c>
      <c r="K1519" s="2">
        <v>1</v>
      </c>
      <c r="L1519" s="22">
        <v>28056000</v>
      </c>
      <c r="M1519" s="1">
        <v>7014000</v>
      </c>
      <c r="N1519">
        <v>0</v>
      </c>
      <c r="O1519" s="12">
        <v>0</v>
      </c>
      <c r="P1519" t="s">
        <v>3108</v>
      </c>
      <c r="Q1519" s="12">
        <v>0</v>
      </c>
      <c r="R1519">
        <v>0</v>
      </c>
      <c r="S1519">
        <v>0</v>
      </c>
      <c r="T1519" t="s">
        <v>3113</v>
      </c>
    </row>
    <row r="1520" spans="1:20" x14ac:dyDescent="0.25">
      <c r="A1520">
        <v>20221548</v>
      </c>
      <c r="B1520" t="s">
        <v>1512</v>
      </c>
      <c r="C1520" t="s">
        <v>2772</v>
      </c>
      <c r="D1520" s="23">
        <v>10</v>
      </c>
      <c r="E1520" s="3">
        <v>44593</v>
      </c>
      <c r="F1520" s="3">
        <v>44895</v>
      </c>
      <c r="G1520" s="11">
        <v>1664</v>
      </c>
      <c r="H1520" s="11">
        <v>1485</v>
      </c>
      <c r="I1520" s="13">
        <v>32310000</v>
      </c>
      <c r="J1520" s="4">
        <v>3231000</v>
      </c>
      <c r="K1520" s="2">
        <v>1</v>
      </c>
      <c r="L1520" s="22">
        <v>25848000</v>
      </c>
      <c r="M1520" s="1">
        <v>6462000</v>
      </c>
      <c r="N1520">
        <v>0</v>
      </c>
      <c r="O1520" s="12">
        <v>0</v>
      </c>
      <c r="P1520" t="s">
        <v>3108</v>
      </c>
      <c r="Q1520" s="12">
        <v>0</v>
      </c>
      <c r="R1520">
        <v>0</v>
      </c>
      <c r="S1520">
        <v>0</v>
      </c>
      <c r="T1520" t="s">
        <v>3119</v>
      </c>
    </row>
    <row r="1521" spans="1:20" x14ac:dyDescent="0.25">
      <c r="A1521">
        <v>20221549</v>
      </c>
      <c r="B1521" t="s">
        <v>1513</v>
      </c>
      <c r="C1521" t="s">
        <v>2773</v>
      </c>
      <c r="D1521" s="23">
        <v>10</v>
      </c>
      <c r="E1521" s="3">
        <v>44593</v>
      </c>
      <c r="F1521" s="3">
        <v>44895</v>
      </c>
      <c r="G1521" s="11">
        <v>1663</v>
      </c>
      <c r="H1521" s="11">
        <v>1516</v>
      </c>
      <c r="I1521" s="13">
        <v>70790000</v>
      </c>
      <c r="J1521" s="4">
        <v>7079000</v>
      </c>
      <c r="K1521" s="2">
        <v>1</v>
      </c>
      <c r="L1521" s="22">
        <v>56632000</v>
      </c>
      <c r="M1521" s="1">
        <v>14158000</v>
      </c>
      <c r="N1521">
        <v>0</v>
      </c>
      <c r="O1521" s="12">
        <v>0</v>
      </c>
      <c r="P1521" t="s">
        <v>3108</v>
      </c>
      <c r="Q1521" s="12">
        <v>0</v>
      </c>
      <c r="R1521">
        <v>0</v>
      </c>
      <c r="S1521">
        <v>0</v>
      </c>
      <c r="T1521" t="s">
        <v>3119</v>
      </c>
    </row>
    <row r="1522" spans="1:20" x14ac:dyDescent="0.25">
      <c r="A1522">
        <v>20221550</v>
      </c>
      <c r="B1522" t="s">
        <v>1514</v>
      </c>
      <c r="C1522" t="s">
        <v>2774</v>
      </c>
      <c r="D1522" s="23">
        <v>11</v>
      </c>
      <c r="E1522" s="3">
        <v>44593</v>
      </c>
      <c r="F1522" s="3">
        <v>44926</v>
      </c>
      <c r="G1522" s="11">
        <v>1660</v>
      </c>
      <c r="H1522" s="11">
        <v>1581</v>
      </c>
      <c r="I1522" s="13">
        <v>30514000</v>
      </c>
      <c r="J1522" s="4">
        <v>2774000</v>
      </c>
      <c r="K1522" s="2">
        <v>1</v>
      </c>
      <c r="L1522" s="22">
        <v>22192000</v>
      </c>
      <c r="M1522" s="1">
        <v>8322000</v>
      </c>
      <c r="N1522">
        <v>0</v>
      </c>
      <c r="O1522" s="12">
        <v>0</v>
      </c>
      <c r="P1522" t="s">
        <v>3108</v>
      </c>
      <c r="Q1522" s="12">
        <v>0</v>
      </c>
      <c r="R1522">
        <v>0</v>
      </c>
      <c r="S1522">
        <v>0</v>
      </c>
      <c r="T1522" t="s">
        <v>3119</v>
      </c>
    </row>
    <row r="1523" spans="1:20" x14ac:dyDescent="0.25">
      <c r="A1523">
        <v>20221551</v>
      </c>
      <c r="B1523" t="s">
        <v>1515</v>
      </c>
      <c r="C1523" t="s">
        <v>2775</v>
      </c>
      <c r="D1523" s="23">
        <v>11</v>
      </c>
      <c r="E1523" s="3">
        <v>44594</v>
      </c>
      <c r="F1523" s="3">
        <v>44927</v>
      </c>
      <c r="G1523" s="11">
        <v>1671</v>
      </c>
      <c r="H1523" s="11">
        <v>1432</v>
      </c>
      <c r="I1523" s="13">
        <v>48499000</v>
      </c>
      <c r="J1523" s="4">
        <v>4409000</v>
      </c>
      <c r="K1523" s="2">
        <v>1</v>
      </c>
      <c r="L1523" s="22">
        <v>35125033</v>
      </c>
      <c r="M1523" s="1">
        <v>13373967</v>
      </c>
      <c r="N1523">
        <v>0</v>
      </c>
      <c r="O1523" s="12">
        <v>0</v>
      </c>
      <c r="P1523" t="s">
        <v>3108</v>
      </c>
      <c r="Q1523" s="12">
        <v>0</v>
      </c>
      <c r="R1523">
        <v>0</v>
      </c>
      <c r="S1523">
        <v>0</v>
      </c>
      <c r="T1523" t="s">
        <v>3119</v>
      </c>
    </row>
    <row r="1524" spans="1:20" x14ac:dyDescent="0.25">
      <c r="A1524">
        <v>20221552</v>
      </c>
      <c r="B1524" t="s">
        <v>1516</v>
      </c>
      <c r="C1524" t="s">
        <v>2776</v>
      </c>
      <c r="D1524" s="23">
        <v>10</v>
      </c>
      <c r="E1524" s="3">
        <v>44599</v>
      </c>
      <c r="F1524" s="3">
        <v>44901</v>
      </c>
      <c r="G1524" s="11">
        <v>115</v>
      </c>
      <c r="H1524" s="11">
        <v>1490</v>
      </c>
      <c r="I1524" s="13">
        <v>44090000</v>
      </c>
      <c r="J1524" s="4">
        <v>4409000</v>
      </c>
      <c r="K1524" s="2">
        <v>1</v>
      </c>
      <c r="L1524" s="22">
        <v>7936200</v>
      </c>
      <c r="M1524" s="1">
        <v>36153800</v>
      </c>
      <c r="N1524">
        <v>0</v>
      </c>
      <c r="O1524" s="12">
        <v>0</v>
      </c>
      <c r="P1524" t="s">
        <v>3108</v>
      </c>
      <c r="Q1524" s="12">
        <v>0</v>
      </c>
      <c r="R1524" t="s">
        <v>3238</v>
      </c>
      <c r="S1524">
        <v>0</v>
      </c>
      <c r="T1524" t="s">
        <v>3113</v>
      </c>
    </row>
    <row r="1525" spans="1:20" x14ac:dyDescent="0.25">
      <c r="A1525">
        <v>20221553</v>
      </c>
      <c r="B1525" t="s">
        <v>1517</v>
      </c>
      <c r="C1525" t="s">
        <v>2777</v>
      </c>
      <c r="D1525" s="23">
        <v>11</v>
      </c>
      <c r="E1525" s="3">
        <v>44593</v>
      </c>
      <c r="F1525" s="3">
        <v>44926</v>
      </c>
      <c r="G1525" s="11">
        <v>727</v>
      </c>
      <c r="H1525" s="11">
        <v>1569</v>
      </c>
      <c r="I1525" s="13">
        <v>11701503</v>
      </c>
      <c r="J1525" s="4">
        <v>1063773</v>
      </c>
      <c r="K1525" s="2">
        <v>1</v>
      </c>
      <c r="L1525" s="22">
        <v>8510184</v>
      </c>
      <c r="M1525" s="1">
        <v>3191319</v>
      </c>
      <c r="N1525">
        <v>0</v>
      </c>
      <c r="O1525" s="12">
        <v>0</v>
      </c>
      <c r="P1525" t="s">
        <v>3108</v>
      </c>
      <c r="Q1525" s="12">
        <v>0</v>
      </c>
      <c r="R1525">
        <v>0</v>
      </c>
      <c r="S1525">
        <v>0</v>
      </c>
      <c r="T1525" t="s">
        <v>3121</v>
      </c>
    </row>
    <row r="1526" spans="1:20" x14ac:dyDescent="0.25">
      <c r="A1526">
        <v>20221554</v>
      </c>
      <c r="B1526" t="s">
        <v>1518</v>
      </c>
      <c r="C1526" t="s">
        <v>2778</v>
      </c>
      <c r="D1526" s="23">
        <v>8</v>
      </c>
      <c r="E1526" s="3">
        <v>44602</v>
      </c>
      <c r="F1526" s="3">
        <v>44843</v>
      </c>
      <c r="G1526" s="11">
        <v>1565</v>
      </c>
      <c r="H1526" s="11">
        <v>1565</v>
      </c>
      <c r="I1526" s="13">
        <v>10720000</v>
      </c>
      <c r="J1526" s="4">
        <v>1340000</v>
      </c>
      <c r="K1526" s="2">
        <v>1</v>
      </c>
      <c r="L1526" s="22">
        <v>0</v>
      </c>
      <c r="M1526" s="1">
        <v>10720000</v>
      </c>
      <c r="N1526">
        <v>0</v>
      </c>
      <c r="O1526" s="12">
        <v>4962300</v>
      </c>
      <c r="P1526" t="s">
        <v>3108</v>
      </c>
      <c r="Q1526" s="12">
        <v>0</v>
      </c>
      <c r="R1526">
        <v>0</v>
      </c>
      <c r="S1526">
        <v>0</v>
      </c>
      <c r="T1526" t="s">
        <v>3121</v>
      </c>
    </row>
    <row r="1527" spans="1:20" x14ac:dyDescent="0.25">
      <c r="A1527">
        <v>20221555</v>
      </c>
      <c r="B1527" t="s">
        <v>1519</v>
      </c>
      <c r="C1527" t="s">
        <v>2779</v>
      </c>
      <c r="D1527" s="23">
        <v>9</v>
      </c>
      <c r="E1527" s="3">
        <v>44595</v>
      </c>
      <c r="F1527" s="3">
        <v>44867</v>
      </c>
      <c r="G1527" s="11">
        <v>358</v>
      </c>
      <c r="H1527" s="11">
        <v>1469</v>
      </c>
      <c r="I1527" s="13">
        <v>11868000</v>
      </c>
      <c r="J1527" s="4">
        <v>1318667</v>
      </c>
      <c r="K1527" s="2">
        <v>1</v>
      </c>
      <c r="L1527" s="22">
        <v>7912000</v>
      </c>
      <c r="M1527" s="1">
        <v>3956000</v>
      </c>
      <c r="N1527">
        <v>0</v>
      </c>
      <c r="O1527" s="12">
        <v>0</v>
      </c>
      <c r="P1527" t="s">
        <v>3108</v>
      </c>
      <c r="Q1527" s="12">
        <v>0</v>
      </c>
      <c r="R1527">
        <v>0</v>
      </c>
      <c r="S1527">
        <v>0</v>
      </c>
      <c r="T1527" t="s">
        <v>3110</v>
      </c>
    </row>
    <row r="1528" spans="1:20" x14ac:dyDescent="0.25">
      <c r="A1528">
        <v>20221556</v>
      </c>
      <c r="B1528" t="s">
        <v>1520</v>
      </c>
      <c r="C1528" t="s">
        <v>2780</v>
      </c>
      <c r="D1528" s="23">
        <v>12</v>
      </c>
      <c r="E1528" s="3">
        <v>44621</v>
      </c>
      <c r="F1528" s="3">
        <v>45013</v>
      </c>
      <c r="G1528" s="11">
        <v>1158</v>
      </c>
      <c r="H1528" s="11">
        <v>1575</v>
      </c>
      <c r="I1528" s="13">
        <v>23938925</v>
      </c>
      <c r="J1528" s="4">
        <v>1994910</v>
      </c>
      <c r="K1528" s="2">
        <v>1</v>
      </c>
      <c r="L1528" s="22">
        <v>11969462</v>
      </c>
      <c r="M1528" s="1">
        <v>11969463</v>
      </c>
      <c r="N1528">
        <v>0</v>
      </c>
      <c r="O1528" s="12">
        <v>0</v>
      </c>
      <c r="P1528" t="s">
        <v>3108</v>
      </c>
      <c r="Q1528" s="12">
        <v>0</v>
      </c>
      <c r="R1528">
        <v>0</v>
      </c>
      <c r="S1528">
        <v>0</v>
      </c>
      <c r="T1528" t="s">
        <v>3110</v>
      </c>
    </row>
    <row r="1529" spans="1:20" x14ac:dyDescent="0.25">
      <c r="A1529">
        <v>20221557</v>
      </c>
      <c r="B1529" t="s">
        <v>1521</v>
      </c>
      <c r="C1529" t="s">
        <v>2781</v>
      </c>
      <c r="D1529" s="23">
        <v>11</v>
      </c>
      <c r="E1529" s="3">
        <v>44614</v>
      </c>
      <c r="F1529" s="3">
        <v>44947</v>
      </c>
      <c r="G1529" s="11">
        <v>1331</v>
      </c>
      <c r="H1529" s="11">
        <v>1567</v>
      </c>
      <c r="I1529" s="13">
        <v>219731908</v>
      </c>
      <c r="J1529" s="4">
        <v>19975628</v>
      </c>
      <c r="K1529" s="2">
        <v>1</v>
      </c>
      <c r="L1529" s="22">
        <v>165804879</v>
      </c>
      <c r="M1529" s="1">
        <v>53927029</v>
      </c>
      <c r="N1529">
        <v>0</v>
      </c>
      <c r="O1529" s="12">
        <v>0</v>
      </c>
      <c r="P1529" t="s">
        <v>3108</v>
      </c>
      <c r="Q1529" s="12">
        <v>0</v>
      </c>
      <c r="R1529">
        <v>0</v>
      </c>
      <c r="S1529">
        <v>0</v>
      </c>
      <c r="T1529" t="s">
        <v>3115</v>
      </c>
    </row>
    <row r="1530" spans="1:20" x14ac:dyDescent="0.25">
      <c r="A1530">
        <v>20221558</v>
      </c>
      <c r="B1530" t="s">
        <v>1522</v>
      </c>
      <c r="C1530" t="s">
        <v>2782</v>
      </c>
      <c r="D1530" s="23">
        <v>5</v>
      </c>
      <c r="E1530" s="3">
        <v>44600</v>
      </c>
      <c r="F1530" s="3">
        <v>44749</v>
      </c>
      <c r="G1530" s="11">
        <v>1558</v>
      </c>
      <c r="H1530" s="11">
        <v>1563</v>
      </c>
      <c r="I1530" s="13">
        <v>40000000</v>
      </c>
      <c r="J1530" s="4">
        <v>8000000</v>
      </c>
      <c r="K1530" s="2">
        <v>1</v>
      </c>
      <c r="L1530" s="22">
        <v>40000000</v>
      </c>
      <c r="M1530" s="1">
        <v>0</v>
      </c>
      <c r="N1530">
        <v>0</v>
      </c>
      <c r="O1530" s="12">
        <v>20000000</v>
      </c>
      <c r="P1530" t="s">
        <v>3108</v>
      </c>
      <c r="Q1530" s="12">
        <v>0</v>
      </c>
      <c r="R1530">
        <v>0</v>
      </c>
      <c r="S1530">
        <v>0</v>
      </c>
      <c r="T1530" t="s">
        <v>3121</v>
      </c>
    </row>
    <row r="1531" spans="1:20" x14ac:dyDescent="0.25">
      <c r="A1531">
        <v>20221559</v>
      </c>
      <c r="B1531" t="s">
        <v>1523</v>
      </c>
      <c r="C1531" t="s">
        <v>2783</v>
      </c>
      <c r="D1531" s="23">
        <v>10</v>
      </c>
      <c r="E1531" s="3">
        <v>44609</v>
      </c>
      <c r="F1531" s="3">
        <v>44911</v>
      </c>
      <c r="G1531" s="11">
        <v>1667</v>
      </c>
      <c r="H1531" s="11">
        <v>1602</v>
      </c>
      <c r="I1531" s="13">
        <v>30100000</v>
      </c>
      <c r="J1531" s="4">
        <v>3010000</v>
      </c>
      <c r="K1531" s="2">
        <v>1</v>
      </c>
      <c r="L1531" s="22">
        <v>22474667</v>
      </c>
      <c r="M1531" s="1">
        <v>7625333</v>
      </c>
      <c r="N1531">
        <v>0</v>
      </c>
      <c r="O1531" s="12">
        <v>0</v>
      </c>
      <c r="P1531" t="s">
        <v>3108</v>
      </c>
      <c r="Q1531" s="12">
        <v>0</v>
      </c>
      <c r="R1531">
        <v>0</v>
      </c>
      <c r="S1531">
        <v>0</v>
      </c>
      <c r="T1531" t="s">
        <v>3119</v>
      </c>
    </row>
    <row r="1532" spans="1:20" x14ac:dyDescent="0.25">
      <c r="A1532">
        <v>20221560</v>
      </c>
      <c r="B1532" t="s">
        <v>1524</v>
      </c>
      <c r="C1532" t="s">
        <v>2784</v>
      </c>
      <c r="D1532" s="23">
        <v>10</v>
      </c>
      <c r="E1532" s="3">
        <v>44594</v>
      </c>
      <c r="F1532" s="3">
        <v>44896</v>
      </c>
      <c r="G1532" s="11">
        <v>1658</v>
      </c>
      <c r="H1532" s="11">
        <v>1592</v>
      </c>
      <c r="I1532" s="13">
        <v>32310000</v>
      </c>
      <c r="J1532" s="4">
        <v>3231000</v>
      </c>
      <c r="K1532" s="2">
        <v>1</v>
      </c>
      <c r="L1532" s="22">
        <v>22509300</v>
      </c>
      <c r="M1532" s="1">
        <v>9800700</v>
      </c>
      <c r="N1532">
        <v>0</v>
      </c>
      <c r="O1532" s="12">
        <v>0</v>
      </c>
      <c r="P1532" t="s">
        <v>3108</v>
      </c>
      <c r="Q1532" s="12">
        <v>0</v>
      </c>
      <c r="R1532">
        <v>0</v>
      </c>
      <c r="S1532">
        <v>0</v>
      </c>
      <c r="T1532" t="s">
        <v>3119</v>
      </c>
    </row>
    <row r="1533" spans="1:20" x14ac:dyDescent="0.25">
      <c r="A1533">
        <v>20221561</v>
      </c>
      <c r="B1533" t="s">
        <v>1525</v>
      </c>
      <c r="C1533" t="s">
        <v>2785</v>
      </c>
      <c r="D1533" s="23">
        <v>11</v>
      </c>
      <c r="E1533" s="3">
        <v>44595</v>
      </c>
      <c r="F1533" s="3">
        <v>44928</v>
      </c>
      <c r="G1533" s="11">
        <v>1661</v>
      </c>
      <c r="H1533" s="11">
        <v>1443</v>
      </c>
      <c r="I1533" s="13">
        <v>105083000</v>
      </c>
      <c r="J1533" s="4">
        <v>9553000</v>
      </c>
      <c r="K1533" s="2">
        <v>1</v>
      </c>
      <c r="L1533" s="22">
        <v>75787133</v>
      </c>
      <c r="M1533" s="1">
        <v>29295867</v>
      </c>
      <c r="N1533">
        <v>0</v>
      </c>
      <c r="O1533" s="12">
        <v>0</v>
      </c>
      <c r="P1533" t="s">
        <v>3108</v>
      </c>
      <c r="Q1533" s="12">
        <v>0</v>
      </c>
      <c r="R1533">
        <v>0</v>
      </c>
      <c r="S1533">
        <v>0</v>
      </c>
      <c r="T1533" t="s">
        <v>3119</v>
      </c>
    </row>
    <row r="1534" spans="1:20" x14ac:dyDescent="0.25">
      <c r="A1534">
        <v>20221562</v>
      </c>
      <c r="B1534" t="s">
        <v>1526</v>
      </c>
      <c r="C1534" t="s">
        <v>2786</v>
      </c>
      <c r="D1534" s="23">
        <v>10</v>
      </c>
      <c r="E1534" s="3">
        <v>44594</v>
      </c>
      <c r="F1534" s="3">
        <v>44896</v>
      </c>
      <c r="G1534" s="11">
        <v>1670</v>
      </c>
      <c r="H1534" s="11">
        <v>1566</v>
      </c>
      <c r="I1534" s="13">
        <v>67450000</v>
      </c>
      <c r="J1534" s="4">
        <v>6745000</v>
      </c>
      <c r="K1534" s="2">
        <v>1</v>
      </c>
      <c r="L1534" s="22">
        <v>46990167</v>
      </c>
      <c r="M1534" s="1">
        <v>20459833</v>
      </c>
      <c r="N1534">
        <v>0</v>
      </c>
      <c r="O1534" s="12">
        <v>0</v>
      </c>
      <c r="P1534" t="s">
        <v>3108</v>
      </c>
      <c r="Q1534" s="12">
        <v>0</v>
      </c>
      <c r="R1534">
        <v>0</v>
      </c>
      <c r="S1534">
        <v>0</v>
      </c>
      <c r="T1534" t="s">
        <v>3119</v>
      </c>
    </row>
    <row r="1535" spans="1:20" x14ac:dyDescent="0.25">
      <c r="A1535">
        <v>20221563</v>
      </c>
      <c r="B1535" t="s">
        <v>1527</v>
      </c>
      <c r="C1535" t="s">
        <v>2787</v>
      </c>
      <c r="D1535" s="23">
        <v>11</v>
      </c>
      <c r="E1535" s="3">
        <v>44593</v>
      </c>
      <c r="F1535" s="3">
        <v>44926</v>
      </c>
      <c r="G1535" s="11">
        <v>1662</v>
      </c>
      <c r="H1535" s="11">
        <v>1521</v>
      </c>
      <c r="I1535" s="13">
        <v>22341000</v>
      </c>
      <c r="J1535" s="4">
        <v>2031000</v>
      </c>
      <c r="K1535" s="2">
        <v>1</v>
      </c>
      <c r="L1535" s="22">
        <v>16248000</v>
      </c>
      <c r="M1535" s="1">
        <v>6093000</v>
      </c>
      <c r="N1535">
        <v>0</v>
      </c>
      <c r="O1535" s="12">
        <v>0</v>
      </c>
      <c r="P1535" t="s">
        <v>3108</v>
      </c>
      <c r="Q1535" s="12">
        <v>0</v>
      </c>
      <c r="R1535">
        <v>0</v>
      </c>
      <c r="S1535">
        <v>0</v>
      </c>
      <c r="T1535" t="s">
        <v>3119</v>
      </c>
    </row>
    <row r="1536" spans="1:20" x14ac:dyDescent="0.25">
      <c r="A1536">
        <v>20221564</v>
      </c>
      <c r="B1536" t="s">
        <v>1528</v>
      </c>
      <c r="C1536" t="s">
        <v>2788</v>
      </c>
      <c r="D1536" s="23">
        <v>10</v>
      </c>
      <c r="E1536" s="3">
        <v>44595</v>
      </c>
      <c r="F1536" s="3">
        <v>44897</v>
      </c>
      <c r="G1536" s="11">
        <v>1640</v>
      </c>
      <c r="H1536" s="11">
        <v>1437</v>
      </c>
      <c r="I1536" s="13">
        <v>20310000</v>
      </c>
      <c r="J1536" s="4">
        <v>2031000</v>
      </c>
      <c r="K1536" s="2">
        <v>1</v>
      </c>
      <c r="L1536" s="22">
        <v>16112600</v>
      </c>
      <c r="M1536" s="1">
        <v>4197400</v>
      </c>
      <c r="N1536">
        <v>0</v>
      </c>
      <c r="O1536" s="12">
        <v>0</v>
      </c>
      <c r="P1536" t="s">
        <v>3108</v>
      </c>
      <c r="Q1536" s="12">
        <v>0</v>
      </c>
      <c r="R1536">
        <v>0</v>
      </c>
      <c r="S1536">
        <v>0</v>
      </c>
      <c r="T1536" t="s">
        <v>3119</v>
      </c>
    </row>
    <row r="1537" spans="1:20" x14ac:dyDescent="0.25">
      <c r="A1537">
        <v>20221565</v>
      </c>
      <c r="B1537" t="s">
        <v>1529</v>
      </c>
      <c r="C1537" t="s">
        <v>3239</v>
      </c>
      <c r="D1537" s="23">
        <v>9</v>
      </c>
      <c r="E1537" s="3">
        <v>44593</v>
      </c>
      <c r="F1537" s="3">
        <v>44865</v>
      </c>
      <c r="G1537" s="11">
        <v>1673</v>
      </c>
      <c r="H1537" s="11">
        <v>1482</v>
      </c>
      <c r="I1537" s="13">
        <v>31563000</v>
      </c>
      <c r="J1537" s="4">
        <v>3507000</v>
      </c>
      <c r="K1537" s="2">
        <v>1</v>
      </c>
      <c r="L1537" s="22">
        <v>28056000</v>
      </c>
      <c r="M1537" s="1">
        <v>3507000</v>
      </c>
      <c r="N1537">
        <v>0</v>
      </c>
      <c r="O1537" s="12">
        <v>7014000</v>
      </c>
      <c r="P1537" t="s">
        <v>3108</v>
      </c>
      <c r="Q1537" s="12">
        <v>0</v>
      </c>
      <c r="R1537">
        <v>0</v>
      </c>
      <c r="S1537">
        <v>0</v>
      </c>
      <c r="T1537" t="s">
        <v>3115</v>
      </c>
    </row>
    <row r="1538" spans="1:20" x14ac:dyDescent="0.25">
      <c r="A1538">
        <v>20221566</v>
      </c>
      <c r="B1538" t="s">
        <v>1530</v>
      </c>
      <c r="C1538" t="s">
        <v>2673</v>
      </c>
      <c r="D1538" s="23">
        <v>8</v>
      </c>
      <c r="E1538" s="3">
        <v>44595</v>
      </c>
      <c r="F1538" s="3">
        <v>44836</v>
      </c>
      <c r="G1538" s="11">
        <v>1676</v>
      </c>
      <c r="H1538" s="11">
        <v>1425</v>
      </c>
      <c r="I1538" s="13">
        <v>16248000</v>
      </c>
      <c r="J1538" s="4">
        <v>2031000</v>
      </c>
      <c r="K1538" s="2">
        <v>1</v>
      </c>
      <c r="L1538" s="22">
        <v>16112600</v>
      </c>
      <c r="M1538" s="1">
        <v>135400</v>
      </c>
      <c r="N1538">
        <v>0</v>
      </c>
      <c r="O1538" s="12">
        <v>7920900</v>
      </c>
      <c r="P1538" t="s">
        <v>3108</v>
      </c>
      <c r="Q1538" s="12">
        <v>0</v>
      </c>
      <c r="R1538">
        <v>0</v>
      </c>
      <c r="S1538">
        <v>0</v>
      </c>
      <c r="T1538" t="s">
        <v>3115</v>
      </c>
    </row>
    <row r="1539" spans="1:20" x14ac:dyDescent="0.25">
      <c r="A1539">
        <v>20221567</v>
      </c>
      <c r="B1539" t="s">
        <v>1531</v>
      </c>
      <c r="C1539" t="s">
        <v>2789</v>
      </c>
      <c r="D1539" s="23">
        <v>11</v>
      </c>
      <c r="E1539" s="3">
        <v>44593</v>
      </c>
      <c r="F1539" s="3">
        <v>44926</v>
      </c>
      <c r="G1539" s="11">
        <v>747</v>
      </c>
      <c r="H1539" s="11">
        <v>1626</v>
      </c>
      <c r="I1539" s="13">
        <v>6005000</v>
      </c>
      <c r="J1539" s="4">
        <v>545909</v>
      </c>
      <c r="K1539" s="2">
        <v>1</v>
      </c>
      <c r="L1539" s="22">
        <v>2729545</v>
      </c>
      <c r="M1539" s="1">
        <v>3275455</v>
      </c>
      <c r="N1539">
        <v>0</v>
      </c>
      <c r="O1539" s="12">
        <v>0</v>
      </c>
      <c r="P1539" t="s">
        <v>3108</v>
      </c>
      <c r="Q1539" s="12">
        <v>0</v>
      </c>
      <c r="R1539">
        <v>0</v>
      </c>
      <c r="S1539">
        <v>0</v>
      </c>
      <c r="T1539" t="s">
        <v>3115</v>
      </c>
    </row>
    <row r="1540" spans="1:20" x14ac:dyDescent="0.25">
      <c r="A1540">
        <v>20221568</v>
      </c>
      <c r="B1540" t="s">
        <v>1532</v>
      </c>
      <c r="C1540" t="s">
        <v>2790</v>
      </c>
      <c r="D1540" s="23">
        <v>11</v>
      </c>
      <c r="E1540" s="3">
        <v>44593</v>
      </c>
      <c r="F1540" s="3">
        <v>44926</v>
      </c>
      <c r="G1540" s="11">
        <v>949</v>
      </c>
      <c r="H1540" s="11">
        <v>1624</v>
      </c>
      <c r="I1540" s="13">
        <v>15862000</v>
      </c>
      <c r="J1540" s="4">
        <v>1442000</v>
      </c>
      <c r="K1540" s="2">
        <v>1</v>
      </c>
      <c r="L1540" s="22">
        <v>11536000</v>
      </c>
      <c r="M1540" s="1">
        <v>4326000</v>
      </c>
      <c r="N1540">
        <v>0</v>
      </c>
      <c r="O1540" s="12">
        <v>0</v>
      </c>
      <c r="P1540" t="s">
        <v>3108</v>
      </c>
      <c r="Q1540" s="12">
        <v>0</v>
      </c>
      <c r="R1540">
        <v>0</v>
      </c>
      <c r="S1540">
        <v>0</v>
      </c>
      <c r="T1540" t="s">
        <v>3115</v>
      </c>
    </row>
    <row r="1541" spans="1:20" x14ac:dyDescent="0.25">
      <c r="A1541">
        <v>20221569</v>
      </c>
      <c r="B1541" t="s">
        <v>1533</v>
      </c>
      <c r="C1541" t="s">
        <v>2791</v>
      </c>
      <c r="D1541" s="23">
        <v>8.5</v>
      </c>
      <c r="E1541" s="3">
        <v>44592</v>
      </c>
      <c r="F1541" s="3">
        <v>44833</v>
      </c>
      <c r="G1541" s="11">
        <v>1669</v>
      </c>
      <c r="H1541" s="11">
        <v>1629</v>
      </c>
      <c r="I1541" s="13">
        <v>13566000</v>
      </c>
      <c r="J1541" s="4">
        <v>1596000</v>
      </c>
      <c r="K1541" s="2">
        <v>1</v>
      </c>
      <c r="L1541" s="22">
        <v>12768000</v>
      </c>
      <c r="M1541" s="1">
        <v>798000</v>
      </c>
      <c r="N1541">
        <v>0</v>
      </c>
      <c r="O1541" s="12">
        <v>3990000</v>
      </c>
      <c r="P1541" t="s">
        <v>3108</v>
      </c>
      <c r="Q1541" s="12">
        <v>0</v>
      </c>
      <c r="R1541">
        <v>0</v>
      </c>
      <c r="S1541">
        <v>0</v>
      </c>
      <c r="T1541" t="s">
        <v>3121</v>
      </c>
    </row>
    <row r="1542" spans="1:20" x14ac:dyDescent="0.25">
      <c r="A1542">
        <v>20221570</v>
      </c>
      <c r="B1542" t="s">
        <v>1534</v>
      </c>
      <c r="C1542" t="s">
        <v>1820</v>
      </c>
      <c r="D1542" s="23">
        <v>10</v>
      </c>
      <c r="E1542" s="3">
        <v>44595</v>
      </c>
      <c r="F1542" s="3">
        <v>44897</v>
      </c>
      <c r="G1542" s="11">
        <v>1683</v>
      </c>
      <c r="H1542" s="11">
        <v>1543</v>
      </c>
      <c r="I1542" s="13">
        <v>25770000</v>
      </c>
      <c r="J1542" s="4">
        <v>2577000</v>
      </c>
      <c r="K1542" s="2">
        <v>1</v>
      </c>
      <c r="L1542" s="22">
        <v>20444200</v>
      </c>
      <c r="M1542" s="1">
        <v>5325800</v>
      </c>
      <c r="N1542">
        <v>0</v>
      </c>
      <c r="O1542" s="12">
        <v>0</v>
      </c>
      <c r="P1542" t="s">
        <v>3108</v>
      </c>
      <c r="Q1542" s="12">
        <v>0</v>
      </c>
      <c r="R1542">
        <v>0</v>
      </c>
      <c r="S1542">
        <v>0</v>
      </c>
      <c r="T1542" t="s">
        <v>3121</v>
      </c>
    </row>
    <row r="1543" spans="1:20" x14ac:dyDescent="0.25">
      <c r="A1543">
        <v>20221571</v>
      </c>
      <c r="B1543" t="s">
        <v>1535</v>
      </c>
      <c r="C1543" t="s">
        <v>2792</v>
      </c>
      <c r="D1543" s="23">
        <v>10</v>
      </c>
      <c r="E1543" s="3">
        <v>44596</v>
      </c>
      <c r="F1543" s="3">
        <v>44898</v>
      </c>
      <c r="G1543" s="11">
        <v>1122</v>
      </c>
      <c r="H1543" s="11">
        <v>1612</v>
      </c>
      <c r="I1543" s="13">
        <v>57450000</v>
      </c>
      <c r="J1543" s="4">
        <v>5745000</v>
      </c>
      <c r="K1543" s="2">
        <v>1</v>
      </c>
      <c r="L1543" s="22">
        <v>27959000</v>
      </c>
      <c r="M1543" s="1">
        <v>29491000</v>
      </c>
      <c r="N1543">
        <v>0</v>
      </c>
      <c r="O1543" s="12">
        <v>0</v>
      </c>
      <c r="P1543" t="s">
        <v>3108</v>
      </c>
      <c r="Q1543" s="12">
        <v>0</v>
      </c>
      <c r="R1543">
        <v>0</v>
      </c>
      <c r="S1543">
        <v>0</v>
      </c>
      <c r="T1543" t="s">
        <v>3113</v>
      </c>
    </row>
    <row r="1544" spans="1:20" x14ac:dyDescent="0.25">
      <c r="A1544">
        <v>20221572</v>
      </c>
      <c r="B1544" t="s">
        <v>1536</v>
      </c>
      <c r="C1544" t="s">
        <v>2793</v>
      </c>
      <c r="D1544" s="23">
        <v>8</v>
      </c>
      <c r="E1544" s="3">
        <v>44596</v>
      </c>
      <c r="F1544" s="3">
        <v>44837</v>
      </c>
      <c r="G1544" s="11">
        <v>1678</v>
      </c>
      <c r="H1544" s="11">
        <v>1532</v>
      </c>
      <c r="I1544" s="13">
        <v>24080000</v>
      </c>
      <c r="J1544" s="4">
        <v>3010000</v>
      </c>
      <c r="K1544" s="2">
        <v>1</v>
      </c>
      <c r="L1544" s="22">
        <v>23779000</v>
      </c>
      <c r="M1544" s="1">
        <v>301000</v>
      </c>
      <c r="N1544">
        <v>0</v>
      </c>
      <c r="O1544" s="12">
        <v>7725667</v>
      </c>
      <c r="P1544" t="s">
        <v>3108</v>
      </c>
      <c r="Q1544" s="12">
        <v>0</v>
      </c>
      <c r="R1544">
        <v>0</v>
      </c>
      <c r="S1544">
        <v>0</v>
      </c>
      <c r="T1544" t="s">
        <v>3110</v>
      </c>
    </row>
    <row r="1545" spans="1:20" x14ac:dyDescent="0.25">
      <c r="A1545">
        <v>20221573</v>
      </c>
      <c r="B1545" t="s">
        <v>1537</v>
      </c>
      <c r="C1545" t="s">
        <v>2794</v>
      </c>
      <c r="D1545" s="23">
        <v>8</v>
      </c>
      <c r="E1545" s="3">
        <v>44601</v>
      </c>
      <c r="F1545" s="3">
        <v>44842</v>
      </c>
      <c r="G1545" s="11">
        <v>1680</v>
      </c>
      <c r="H1545" s="11">
        <v>1644</v>
      </c>
      <c r="I1545" s="13">
        <v>40624000</v>
      </c>
      <c r="J1545" s="4">
        <v>5078000</v>
      </c>
      <c r="K1545" s="2">
        <v>1</v>
      </c>
      <c r="L1545" s="22">
        <v>34191867</v>
      </c>
      <c r="M1545" s="1">
        <v>6432133</v>
      </c>
      <c r="N1545">
        <v>0</v>
      </c>
      <c r="O1545" s="12">
        <v>12187200</v>
      </c>
      <c r="P1545" t="s">
        <v>3108</v>
      </c>
      <c r="Q1545" s="12">
        <v>0</v>
      </c>
      <c r="R1545">
        <v>0</v>
      </c>
      <c r="S1545">
        <v>0</v>
      </c>
      <c r="T1545" t="s">
        <v>3110</v>
      </c>
    </row>
    <row r="1546" spans="1:20" x14ac:dyDescent="0.25">
      <c r="A1546">
        <v>20221574</v>
      </c>
      <c r="B1546" t="s">
        <v>1538</v>
      </c>
      <c r="C1546" t="s">
        <v>2370</v>
      </c>
      <c r="D1546" s="23">
        <v>9</v>
      </c>
      <c r="E1546" s="3">
        <v>44596</v>
      </c>
      <c r="F1546" s="3">
        <v>44868</v>
      </c>
      <c r="G1546" s="11">
        <v>1354</v>
      </c>
      <c r="H1546" s="11">
        <v>1577</v>
      </c>
      <c r="I1546" s="13">
        <v>31563000</v>
      </c>
      <c r="J1546" s="4">
        <v>3507000</v>
      </c>
      <c r="K1546" s="2">
        <v>1</v>
      </c>
      <c r="L1546" s="22">
        <v>27705300</v>
      </c>
      <c r="M1546" s="1">
        <v>3857700</v>
      </c>
      <c r="N1546">
        <v>0</v>
      </c>
      <c r="O1546" s="12">
        <v>10170300</v>
      </c>
      <c r="P1546" t="s">
        <v>3108</v>
      </c>
      <c r="Q1546" s="12">
        <v>0</v>
      </c>
      <c r="R1546">
        <v>0</v>
      </c>
      <c r="S1546">
        <v>0</v>
      </c>
      <c r="T1546" t="s">
        <v>3115</v>
      </c>
    </row>
    <row r="1547" spans="1:20" x14ac:dyDescent="0.25">
      <c r="A1547">
        <v>20221575</v>
      </c>
      <c r="B1547" t="s">
        <v>1539</v>
      </c>
      <c r="C1547" t="s">
        <v>2795</v>
      </c>
      <c r="D1547" s="23">
        <v>10</v>
      </c>
      <c r="E1547" s="3">
        <v>44599</v>
      </c>
      <c r="F1547" s="3">
        <v>44901</v>
      </c>
      <c r="G1547" s="11">
        <v>1677</v>
      </c>
      <c r="H1547" s="11">
        <v>1536</v>
      </c>
      <c r="I1547" s="13">
        <v>57450000</v>
      </c>
      <c r="J1547" s="4">
        <v>5745000</v>
      </c>
      <c r="K1547" s="2">
        <v>1</v>
      </c>
      <c r="L1547" s="22">
        <v>44811000</v>
      </c>
      <c r="M1547" s="1">
        <v>12639000</v>
      </c>
      <c r="N1547">
        <v>0</v>
      </c>
      <c r="O1547" s="12">
        <v>0</v>
      </c>
      <c r="P1547" t="s">
        <v>3108</v>
      </c>
      <c r="Q1547" s="12">
        <v>0</v>
      </c>
      <c r="R1547">
        <v>0</v>
      </c>
      <c r="S1547">
        <v>0</v>
      </c>
      <c r="T1547" t="s">
        <v>3113</v>
      </c>
    </row>
    <row r="1548" spans="1:20" x14ac:dyDescent="0.25">
      <c r="A1548">
        <v>20221576</v>
      </c>
      <c r="B1548" t="s">
        <v>1540</v>
      </c>
      <c r="C1548" t="s">
        <v>2796</v>
      </c>
      <c r="D1548" s="23">
        <v>7</v>
      </c>
      <c r="E1548" s="3">
        <v>44607</v>
      </c>
      <c r="F1548" s="3">
        <v>44818</v>
      </c>
      <c r="G1548" s="11">
        <v>1679</v>
      </c>
      <c r="H1548" s="11">
        <v>1542</v>
      </c>
      <c r="I1548" s="13">
        <v>73276000</v>
      </c>
      <c r="J1548" s="4">
        <v>10468000</v>
      </c>
      <c r="K1548" s="2">
        <v>1</v>
      </c>
      <c r="L1548" s="22">
        <v>73276000</v>
      </c>
      <c r="M1548" s="1">
        <v>0</v>
      </c>
      <c r="N1548">
        <v>0</v>
      </c>
      <c r="O1548" s="12">
        <v>31752934</v>
      </c>
      <c r="P1548" t="s">
        <v>3108</v>
      </c>
      <c r="Q1548" s="12">
        <v>0</v>
      </c>
      <c r="R1548">
        <v>0</v>
      </c>
      <c r="S1548">
        <v>0</v>
      </c>
      <c r="T1548" t="s">
        <v>3113</v>
      </c>
    </row>
    <row r="1549" spans="1:20" x14ac:dyDescent="0.25">
      <c r="A1549">
        <v>20221578</v>
      </c>
      <c r="B1549" t="s">
        <v>1541</v>
      </c>
      <c r="C1549" t="s">
        <v>2797</v>
      </c>
      <c r="D1549" s="23">
        <v>1</v>
      </c>
      <c r="E1549" s="3">
        <v>44642</v>
      </c>
      <c r="F1549" s="3">
        <v>44672</v>
      </c>
      <c r="G1549" s="11">
        <v>1689</v>
      </c>
      <c r="H1549" s="11">
        <v>1721</v>
      </c>
      <c r="I1549" s="13">
        <v>17705923</v>
      </c>
      <c r="J1549" s="4">
        <v>17705923</v>
      </c>
      <c r="K1549" s="2">
        <v>1</v>
      </c>
      <c r="L1549" s="22">
        <v>0</v>
      </c>
      <c r="M1549" s="1">
        <v>0</v>
      </c>
      <c r="N1549">
        <v>0</v>
      </c>
      <c r="O1549" s="12">
        <v>0</v>
      </c>
      <c r="P1549" t="s">
        <v>3108</v>
      </c>
      <c r="Q1549" s="12">
        <v>0</v>
      </c>
      <c r="R1549">
        <v>0</v>
      </c>
      <c r="S1549">
        <v>0</v>
      </c>
      <c r="T1549" t="s">
        <v>3121</v>
      </c>
    </row>
    <row r="1550" spans="1:20" x14ac:dyDescent="0.25">
      <c r="A1550">
        <v>20221579</v>
      </c>
      <c r="B1550" t="s">
        <v>1542</v>
      </c>
      <c r="C1550" t="s">
        <v>2798</v>
      </c>
      <c r="D1550" s="23">
        <v>6</v>
      </c>
      <c r="E1550" s="3">
        <v>44662</v>
      </c>
      <c r="F1550" s="3">
        <v>44844</v>
      </c>
      <c r="G1550" s="11">
        <v>1702</v>
      </c>
      <c r="H1550" s="11">
        <v>1749</v>
      </c>
      <c r="I1550" s="13">
        <v>45000000</v>
      </c>
      <c r="J1550" s="4">
        <v>7500000</v>
      </c>
      <c r="K1550" s="2">
        <v>1</v>
      </c>
      <c r="L1550" s="22">
        <v>5038000</v>
      </c>
      <c r="M1550" s="1">
        <v>1894000</v>
      </c>
      <c r="N1550">
        <v>0</v>
      </c>
      <c r="O1550" s="12">
        <v>22500000</v>
      </c>
      <c r="P1550" t="s">
        <v>3108</v>
      </c>
      <c r="Q1550" s="12">
        <v>0</v>
      </c>
      <c r="R1550">
        <v>0</v>
      </c>
      <c r="S1550">
        <v>0</v>
      </c>
      <c r="T1550" t="s">
        <v>3121</v>
      </c>
    </row>
    <row r="1551" spans="1:20" s="14" customFormat="1" x14ac:dyDescent="0.25">
      <c r="A1551" s="14">
        <v>20221580</v>
      </c>
      <c r="B1551" s="14" t="s">
        <v>1543</v>
      </c>
      <c r="C1551" s="14" t="s">
        <v>2799</v>
      </c>
      <c r="D1551" s="25">
        <v>4</v>
      </c>
      <c r="E1551" s="16">
        <v>44676</v>
      </c>
      <c r="F1551" s="16">
        <v>44797</v>
      </c>
      <c r="G1551" s="15">
        <v>1694</v>
      </c>
      <c r="H1551" s="15">
        <v>1769</v>
      </c>
      <c r="I1551" s="17">
        <v>320598750</v>
      </c>
      <c r="J1551" s="18">
        <v>80149688</v>
      </c>
      <c r="K1551" s="2">
        <v>1</v>
      </c>
      <c r="L1551" s="22">
        <v>272508935</v>
      </c>
      <c r="M1551" s="1">
        <v>48089815</v>
      </c>
      <c r="N1551" s="14">
        <v>0</v>
      </c>
      <c r="O1551" s="20">
        <v>16029937</v>
      </c>
      <c r="P1551" s="14" t="s">
        <v>3108</v>
      </c>
      <c r="Q1551" s="20">
        <v>16029937</v>
      </c>
      <c r="R1551" s="14">
        <v>0</v>
      </c>
      <c r="S1551" s="14">
        <v>0</v>
      </c>
      <c r="T1551" s="14" t="s">
        <v>3119</v>
      </c>
    </row>
    <row r="1552" spans="1:20" x14ac:dyDescent="0.25">
      <c r="A1552">
        <v>20221581</v>
      </c>
      <c r="B1552" t="s">
        <v>1544</v>
      </c>
      <c r="C1552" t="s">
        <v>2800</v>
      </c>
      <c r="D1552" s="23">
        <v>1</v>
      </c>
      <c r="E1552" s="3">
        <v>44678</v>
      </c>
      <c r="F1552" s="3">
        <v>44707</v>
      </c>
      <c r="G1552" s="11">
        <v>1698</v>
      </c>
      <c r="H1552" s="11">
        <v>1894</v>
      </c>
      <c r="I1552" s="13">
        <v>8707000</v>
      </c>
      <c r="J1552" s="4">
        <v>8707000</v>
      </c>
      <c r="K1552" s="2">
        <v>1</v>
      </c>
      <c r="L1552" s="22">
        <v>8707000</v>
      </c>
      <c r="M1552" s="1">
        <v>0</v>
      </c>
      <c r="N1552">
        <v>0</v>
      </c>
      <c r="O1552" s="12">
        <v>0</v>
      </c>
      <c r="P1552">
        <v>0</v>
      </c>
      <c r="Q1552" s="12">
        <v>0</v>
      </c>
      <c r="R1552">
        <v>0</v>
      </c>
      <c r="S1552">
        <v>0</v>
      </c>
      <c r="T1552" t="s">
        <v>3114</v>
      </c>
    </row>
    <row r="1553" spans="1:20" x14ac:dyDescent="0.25">
      <c r="A1553">
        <v>20221582</v>
      </c>
      <c r="B1553" t="s">
        <v>1545</v>
      </c>
      <c r="C1553" t="s">
        <v>2801</v>
      </c>
      <c r="D1553" s="23">
        <v>8</v>
      </c>
      <c r="E1553" s="3">
        <v>44704</v>
      </c>
      <c r="F1553" s="3">
        <v>44948</v>
      </c>
      <c r="G1553" s="11">
        <v>1750</v>
      </c>
      <c r="H1553" s="11">
        <v>1909</v>
      </c>
      <c r="I1553" s="13">
        <v>18078480</v>
      </c>
      <c r="J1553" s="4">
        <v>2259810</v>
      </c>
      <c r="K1553" s="2">
        <v>1</v>
      </c>
      <c r="L1553" s="22">
        <v>9641856</v>
      </c>
      <c r="M1553" s="1">
        <v>8436624</v>
      </c>
      <c r="N1553">
        <v>0</v>
      </c>
      <c r="O1553" s="12">
        <v>0</v>
      </c>
      <c r="P1553">
        <v>0</v>
      </c>
      <c r="Q1553" s="12">
        <v>0</v>
      </c>
      <c r="R1553">
        <v>0</v>
      </c>
      <c r="S1553">
        <v>0</v>
      </c>
      <c r="T1553" t="s">
        <v>3123</v>
      </c>
    </row>
    <row r="1554" spans="1:20" x14ac:dyDescent="0.25">
      <c r="A1554">
        <v>20221583</v>
      </c>
      <c r="B1554" t="s">
        <v>1546</v>
      </c>
      <c r="C1554" t="s">
        <v>2802</v>
      </c>
      <c r="D1554" s="23">
        <v>9</v>
      </c>
      <c r="E1554" s="3">
        <v>44705</v>
      </c>
      <c r="F1554" s="3">
        <v>44980</v>
      </c>
      <c r="G1554" s="11">
        <v>1741</v>
      </c>
      <c r="H1554" s="11">
        <v>1934</v>
      </c>
      <c r="I1554" s="13">
        <v>6681600</v>
      </c>
      <c r="J1554" s="4">
        <v>742400</v>
      </c>
      <c r="K1554" s="2">
        <v>1</v>
      </c>
      <c r="L1554" s="22">
        <v>4234609</v>
      </c>
      <c r="M1554" s="1">
        <v>2446991</v>
      </c>
      <c r="N1554">
        <v>0</v>
      </c>
      <c r="O1554" s="12">
        <v>0</v>
      </c>
      <c r="P1554">
        <v>0</v>
      </c>
      <c r="Q1554" s="12">
        <v>0</v>
      </c>
      <c r="R1554">
        <v>0</v>
      </c>
      <c r="S1554">
        <v>0</v>
      </c>
      <c r="T1554" t="s">
        <v>3121</v>
      </c>
    </row>
    <row r="1555" spans="1:20" x14ac:dyDescent="0.25">
      <c r="A1555">
        <v>20221584</v>
      </c>
      <c r="B1555" t="s">
        <v>1547</v>
      </c>
      <c r="C1555" t="s">
        <v>2803</v>
      </c>
      <c r="D1555" s="23">
        <v>7</v>
      </c>
      <c r="E1555" s="3">
        <v>44728</v>
      </c>
      <c r="F1555" s="3">
        <v>44941</v>
      </c>
      <c r="G1555" s="11">
        <v>1742</v>
      </c>
      <c r="H1555" s="11">
        <v>1974</v>
      </c>
      <c r="I1555" s="13">
        <v>24582000</v>
      </c>
      <c r="J1555" s="4">
        <v>3511714</v>
      </c>
      <c r="K1555" s="2">
        <v>1</v>
      </c>
      <c r="L1555" s="22">
        <v>0</v>
      </c>
      <c r="M1555" s="1">
        <v>24582000</v>
      </c>
      <c r="N1555">
        <v>0</v>
      </c>
      <c r="O1555" s="12">
        <v>0</v>
      </c>
      <c r="P1555">
        <v>0</v>
      </c>
      <c r="Q1555" s="12">
        <v>0</v>
      </c>
      <c r="R1555">
        <v>0</v>
      </c>
      <c r="S1555">
        <v>0</v>
      </c>
      <c r="T1555" t="s">
        <v>3121</v>
      </c>
    </row>
    <row r="1556" spans="1:20" x14ac:dyDescent="0.25">
      <c r="A1556">
        <v>20221585</v>
      </c>
      <c r="B1556" t="s">
        <v>1548</v>
      </c>
      <c r="C1556" t="s">
        <v>2804</v>
      </c>
      <c r="D1556" s="23">
        <v>3</v>
      </c>
      <c r="E1556" s="3">
        <v>44734</v>
      </c>
      <c r="F1556" s="3">
        <v>44825</v>
      </c>
      <c r="G1556" s="11">
        <v>1768</v>
      </c>
      <c r="H1556" s="11">
        <v>1992</v>
      </c>
      <c r="I1556" s="13">
        <v>33906000</v>
      </c>
      <c r="J1556" s="4">
        <v>11302000</v>
      </c>
      <c r="K1556" s="2">
        <v>1</v>
      </c>
      <c r="L1556" s="22">
        <v>10020000</v>
      </c>
      <c r="M1556" s="1">
        <v>0</v>
      </c>
      <c r="N1556">
        <v>0</v>
      </c>
      <c r="O1556" s="12">
        <v>0</v>
      </c>
      <c r="P1556">
        <v>0</v>
      </c>
      <c r="Q1556" s="12">
        <v>0</v>
      </c>
      <c r="R1556">
        <v>0</v>
      </c>
      <c r="S1556">
        <v>0</v>
      </c>
      <c r="T1556" t="s">
        <v>3114</v>
      </c>
    </row>
    <row r="1557" spans="1:20" x14ac:dyDescent="0.25">
      <c r="A1557">
        <v>20221587</v>
      </c>
      <c r="B1557" t="s">
        <v>368</v>
      </c>
      <c r="C1557" t="s">
        <v>2805</v>
      </c>
      <c r="D1557" s="23">
        <v>6.2666666666666666</v>
      </c>
      <c r="E1557" s="3">
        <v>44736</v>
      </c>
      <c r="F1557" s="3">
        <v>44926</v>
      </c>
      <c r="G1557" s="11">
        <v>1841</v>
      </c>
      <c r="H1557" s="11">
        <v>1995</v>
      </c>
      <c r="I1557" s="13">
        <v>36193500</v>
      </c>
      <c r="J1557" s="4">
        <v>5745000</v>
      </c>
      <c r="K1557" s="2">
        <v>1</v>
      </c>
      <c r="L1557" s="22">
        <v>18575500</v>
      </c>
      <c r="M1557" s="1">
        <v>17618000</v>
      </c>
      <c r="N1557">
        <v>0</v>
      </c>
      <c r="O1557" s="12">
        <v>0</v>
      </c>
      <c r="P1557">
        <v>0</v>
      </c>
      <c r="Q1557" s="12">
        <v>0</v>
      </c>
      <c r="R1557">
        <v>0</v>
      </c>
      <c r="S1557">
        <v>0</v>
      </c>
      <c r="T1557" t="s">
        <v>3121</v>
      </c>
    </row>
    <row r="1558" spans="1:20" x14ac:dyDescent="0.25">
      <c r="A1558">
        <v>20221588</v>
      </c>
      <c r="B1558" t="s">
        <v>499</v>
      </c>
      <c r="C1558" t="s">
        <v>3240</v>
      </c>
      <c r="D1558" s="23">
        <v>6.266667</v>
      </c>
      <c r="E1558" s="3">
        <v>44736</v>
      </c>
      <c r="F1558" s="3">
        <v>44926</v>
      </c>
      <c r="G1558" s="11">
        <v>1832</v>
      </c>
      <c r="H1558" s="11">
        <v>1994</v>
      </c>
      <c r="I1558" s="13">
        <v>40389300</v>
      </c>
      <c r="J1558" s="4">
        <v>6411000</v>
      </c>
      <c r="K1558" s="2">
        <v>1</v>
      </c>
      <c r="L1558" s="22">
        <v>2564400</v>
      </c>
      <c r="M1558" s="1">
        <v>37824900</v>
      </c>
      <c r="N1558">
        <v>0</v>
      </c>
      <c r="O1558" s="12">
        <v>0</v>
      </c>
      <c r="P1558">
        <v>0</v>
      </c>
      <c r="Q1558" s="12">
        <v>0</v>
      </c>
      <c r="R1558">
        <v>0</v>
      </c>
      <c r="S1558">
        <v>0</v>
      </c>
      <c r="T1558" t="s">
        <v>3121</v>
      </c>
    </row>
    <row r="1559" spans="1:20" x14ac:dyDescent="0.25">
      <c r="A1559">
        <v>20221589</v>
      </c>
      <c r="B1559" t="s">
        <v>1549</v>
      </c>
      <c r="C1559" t="s">
        <v>2806</v>
      </c>
      <c r="D1559" s="23">
        <v>1.5</v>
      </c>
      <c r="E1559" s="3">
        <v>44743</v>
      </c>
      <c r="F1559" s="3">
        <v>44787</v>
      </c>
      <c r="G1559" s="11">
        <v>1821</v>
      </c>
      <c r="H1559" s="11">
        <v>2012</v>
      </c>
      <c r="I1559" s="13">
        <v>3046500</v>
      </c>
      <c r="J1559" s="4">
        <v>2031000</v>
      </c>
      <c r="K1559" s="2">
        <v>1</v>
      </c>
      <c r="L1559" s="22">
        <v>3046500</v>
      </c>
      <c r="M1559" s="1">
        <v>0</v>
      </c>
      <c r="N1559">
        <v>0</v>
      </c>
      <c r="O1559" s="12">
        <v>0</v>
      </c>
      <c r="P1559">
        <v>0</v>
      </c>
      <c r="Q1559" s="12">
        <v>0</v>
      </c>
      <c r="R1559">
        <v>0</v>
      </c>
      <c r="S1559">
        <v>0</v>
      </c>
      <c r="T1559" t="s">
        <v>3114</v>
      </c>
    </row>
    <row r="1560" spans="1:20" x14ac:dyDescent="0.25">
      <c r="A1560">
        <v>20221590</v>
      </c>
      <c r="B1560" t="s">
        <v>1550</v>
      </c>
      <c r="C1560" t="s">
        <v>2806</v>
      </c>
      <c r="D1560" s="23">
        <v>1.5</v>
      </c>
      <c r="E1560" s="3">
        <v>44743</v>
      </c>
      <c r="F1560" s="3">
        <v>44787</v>
      </c>
      <c r="G1560" s="11">
        <v>1820</v>
      </c>
      <c r="H1560" s="11">
        <v>2009</v>
      </c>
      <c r="I1560" s="13">
        <v>3046500</v>
      </c>
      <c r="J1560" s="4">
        <v>2031000</v>
      </c>
      <c r="K1560" s="2">
        <v>1</v>
      </c>
      <c r="L1560" s="22">
        <v>3046500</v>
      </c>
      <c r="M1560" s="1">
        <v>0</v>
      </c>
      <c r="N1560">
        <v>0</v>
      </c>
      <c r="O1560" s="12">
        <v>0</v>
      </c>
      <c r="P1560">
        <v>0</v>
      </c>
      <c r="Q1560" s="12">
        <v>0</v>
      </c>
      <c r="R1560">
        <v>0</v>
      </c>
      <c r="S1560">
        <v>0</v>
      </c>
      <c r="T1560" t="s">
        <v>3114</v>
      </c>
    </row>
    <row r="1561" spans="1:20" x14ac:dyDescent="0.25">
      <c r="A1561">
        <v>20221591</v>
      </c>
      <c r="B1561" t="s">
        <v>1551</v>
      </c>
      <c r="C1561" t="s">
        <v>2807</v>
      </c>
      <c r="D1561" s="23">
        <v>1.5</v>
      </c>
      <c r="E1561" s="3">
        <v>44740</v>
      </c>
      <c r="F1561" s="3">
        <v>44784</v>
      </c>
      <c r="G1561" s="11">
        <v>1822</v>
      </c>
      <c r="H1561" s="11">
        <v>2011</v>
      </c>
      <c r="I1561" s="13">
        <v>3046500</v>
      </c>
      <c r="J1561" s="4">
        <v>2031000</v>
      </c>
      <c r="K1561" s="2">
        <v>1</v>
      </c>
      <c r="L1561" s="22">
        <v>3046500</v>
      </c>
      <c r="M1561" s="1">
        <v>0</v>
      </c>
      <c r="N1561">
        <v>0</v>
      </c>
      <c r="O1561" s="12">
        <v>0</v>
      </c>
      <c r="P1561">
        <v>0</v>
      </c>
      <c r="Q1561" s="12">
        <v>0</v>
      </c>
      <c r="R1561">
        <v>0</v>
      </c>
      <c r="S1561">
        <v>0</v>
      </c>
      <c r="T1561" t="s">
        <v>3114</v>
      </c>
    </row>
    <row r="1562" spans="1:20" x14ac:dyDescent="0.25">
      <c r="A1562">
        <v>20221592</v>
      </c>
      <c r="B1562" t="s">
        <v>1552</v>
      </c>
      <c r="C1562" t="s">
        <v>2807</v>
      </c>
      <c r="D1562" s="23">
        <v>1.5</v>
      </c>
      <c r="E1562" s="3">
        <v>44743</v>
      </c>
      <c r="F1562" s="3">
        <v>44787</v>
      </c>
      <c r="G1562" s="11">
        <v>1812</v>
      </c>
      <c r="H1562" s="11">
        <v>2016</v>
      </c>
      <c r="I1562" s="13">
        <v>3046500</v>
      </c>
      <c r="J1562" s="4">
        <v>2031000</v>
      </c>
      <c r="K1562" s="2">
        <v>1</v>
      </c>
      <c r="L1562" s="22">
        <v>3046500</v>
      </c>
      <c r="M1562" s="1">
        <v>0</v>
      </c>
      <c r="N1562">
        <v>0</v>
      </c>
      <c r="O1562" s="12">
        <v>0</v>
      </c>
      <c r="P1562">
        <v>0</v>
      </c>
      <c r="Q1562" s="12">
        <v>0</v>
      </c>
      <c r="R1562">
        <v>0</v>
      </c>
      <c r="S1562">
        <v>0</v>
      </c>
      <c r="T1562" t="s">
        <v>3114</v>
      </c>
    </row>
    <row r="1563" spans="1:20" x14ac:dyDescent="0.25">
      <c r="A1563">
        <v>20221593</v>
      </c>
      <c r="B1563" t="s">
        <v>1553</v>
      </c>
      <c r="C1563" t="s">
        <v>2807</v>
      </c>
      <c r="D1563" s="23">
        <v>1.5</v>
      </c>
      <c r="E1563" s="3">
        <v>44743</v>
      </c>
      <c r="F1563" s="3">
        <v>44787</v>
      </c>
      <c r="G1563" s="11">
        <v>1825</v>
      </c>
      <c r="H1563" s="11">
        <v>2014</v>
      </c>
      <c r="I1563" s="13">
        <v>3046500</v>
      </c>
      <c r="J1563" s="4">
        <v>2031000</v>
      </c>
      <c r="K1563" s="2">
        <v>1</v>
      </c>
      <c r="L1563" s="22">
        <v>3046500</v>
      </c>
      <c r="M1563" s="1">
        <v>0</v>
      </c>
      <c r="N1563">
        <v>0</v>
      </c>
      <c r="O1563" s="12">
        <v>0</v>
      </c>
      <c r="P1563">
        <v>0</v>
      </c>
      <c r="Q1563" s="12">
        <v>0</v>
      </c>
      <c r="R1563">
        <v>0</v>
      </c>
      <c r="S1563">
        <v>0</v>
      </c>
      <c r="T1563" t="s">
        <v>3114</v>
      </c>
    </row>
    <row r="1564" spans="1:20" x14ac:dyDescent="0.25">
      <c r="A1564">
        <v>20221594</v>
      </c>
      <c r="B1564" t="s">
        <v>1554</v>
      </c>
      <c r="C1564" t="s">
        <v>2808</v>
      </c>
      <c r="D1564" s="23">
        <v>1.5</v>
      </c>
      <c r="E1564" s="3">
        <v>44743</v>
      </c>
      <c r="F1564" s="3">
        <v>44787</v>
      </c>
      <c r="G1564" s="11">
        <v>1819</v>
      </c>
      <c r="H1564" s="11">
        <v>2010</v>
      </c>
      <c r="I1564" s="13">
        <v>3046500</v>
      </c>
      <c r="J1564" s="4">
        <v>2031000</v>
      </c>
      <c r="K1564" s="2">
        <v>1</v>
      </c>
      <c r="L1564" s="22">
        <v>3046500</v>
      </c>
      <c r="M1564" s="1">
        <v>0</v>
      </c>
      <c r="N1564">
        <v>0</v>
      </c>
      <c r="O1564" s="12">
        <v>0</v>
      </c>
      <c r="P1564">
        <v>0</v>
      </c>
      <c r="Q1564" s="12">
        <v>0</v>
      </c>
      <c r="R1564">
        <v>0</v>
      </c>
      <c r="S1564">
        <v>0</v>
      </c>
      <c r="T1564" t="s">
        <v>3114</v>
      </c>
    </row>
    <row r="1565" spans="1:20" x14ac:dyDescent="0.25">
      <c r="A1565">
        <v>20221595</v>
      </c>
      <c r="B1565" t="s">
        <v>1555</v>
      </c>
      <c r="C1565" t="s">
        <v>2809</v>
      </c>
      <c r="D1565" s="23">
        <v>1.5</v>
      </c>
      <c r="E1565" s="3">
        <v>44741</v>
      </c>
      <c r="F1565" s="3">
        <v>44785</v>
      </c>
      <c r="G1565" s="11">
        <v>1815</v>
      </c>
      <c r="H1565" s="11">
        <v>2018</v>
      </c>
      <c r="I1565" s="13">
        <v>5869500</v>
      </c>
      <c r="J1565" s="4">
        <v>3913000</v>
      </c>
      <c r="K1565" s="2">
        <v>1</v>
      </c>
      <c r="L1565" s="22">
        <v>5869500</v>
      </c>
      <c r="M1565" s="1">
        <v>0</v>
      </c>
      <c r="N1565">
        <v>0</v>
      </c>
      <c r="O1565" s="12">
        <v>0</v>
      </c>
      <c r="P1565">
        <v>0</v>
      </c>
      <c r="Q1565" s="12">
        <v>0</v>
      </c>
      <c r="R1565">
        <v>0</v>
      </c>
      <c r="S1565">
        <v>0</v>
      </c>
      <c r="T1565" t="s">
        <v>3114</v>
      </c>
    </row>
    <row r="1566" spans="1:20" x14ac:dyDescent="0.25">
      <c r="A1566">
        <v>20221596</v>
      </c>
      <c r="B1566" t="s">
        <v>1556</v>
      </c>
      <c r="C1566" t="s">
        <v>2806</v>
      </c>
      <c r="D1566" s="23">
        <v>1.5</v>
      </c>
      <c r="E1566" s="3">
        <v>44743</v>
      </c>
      <c r="F1566" s="3">
        <v>44787</v>
      </c>
      <c r="G1566" s="11">
        <v>1816</v>
      </c>
      <c r="H1566" s="11">
        <v>2022</v>
      </c>
      <c r="I1566" s="13">
        <v>3046500</v>
      </c>
      <c r="J1566" s="4">
        <v>2031000</v>
      </c>
      <c r="K1566" s="2">
        <v>1</v>
      </c>
      <c r="L1566" s="22">
        <v>3046500</v>
      </c>
      <c r="M1566" s="1">
        <v>0</v>
      </c>
      <c r="N1566">
        <v>0</v>
      </c>
      <c r="O1566" s="12">
        <v>0</v>
      </c>
      <c r="P1566">
        <v>0</v>
      </c>
      <c r="Q1566" s="12">
        <v>0</v>
      </c>
      <c r="R1566">
        <v>0</v>
      </c>
      <c r="S1566">
        <v>0</v>
      </c>
      <c r="T1566" t="s">
        <v>3114</v>
      </c>
    </row>
    <row r="1567" spans="1:20" x14ac:dyDescent="0.25">
      <c r="A1567">
        <v>20221597</v>
      </c>
      <c r="B1567" t="s">
        <v>1557</v>
      </c>
      <c r="C1567" t="s">
        <v>2807</v>
      </c>
      <c r="D1567" s="23">
        <v>1.5</v>
      </c>
      <c r="E1567" s="3">
        <v>44743</v>
      </c>
      <c r="F1567" s="3">
        <v>44787</v>
      </c>
      <c r="G1567" s="11">
        <v>1827</v>
      </c>
      <c r="H1567" s="11">
        <v>2013</v>
      </c>
      <c r="I1567" s="13">
        <v>3046500</v>
      </c>
      <c r="J1567" s="4">
        <v>2031000</v>
      </c>
      <c r="K1567" s="2">
        <v>1</v>
      </c>
      <c r="L1567" s="22">
        <v>3046500</v>
      </c>
      <c r="M1567" s="1">
        <v>0</v>
      </c>
      <c r="N1567">
        <v>0</v>
      </c>
      <c r="O1567" s="12">
        <v>0</v>
      </c>
      <c r="P1567">
        <v>0</v>
      </c>
      <c r="Q1567" s="12">
        <v>0</v>
      </c>
      <c r="R1567">
        <v>0</v>
      </c>
      <c r="S1567">
        <v>0</v>
      </c>
      <c r="T1567" t="s">
        <v>3114</v>
      </c>
    </row>
    <row r="1568" spans="1:20" x14ac:dyDescent="0.25">
      <c r="A1568">
        <v>20221598</v>
      </c>
      <c r="B1568" t="s">
        <v>210</v>
      </c>
      <c r="C1568" t="s">
        <v>1795</v>
      </c>
      <c r="D1568" s="23">
        <v>6.2333333333333334</v>
      </c>
      <c r="E1568" s="3">
        <v>44737</v>
      </c>
      <c r="F1568" s="3">
        <v>44926</v>
      </c>
      <c r="G1568" s="11">
        <v>1840</v>
      </c>
      <c r="H1568" s="11">
        <v>2003</v>
      </c>
      <c r="I1568" s="13">
        <v>20355300</v>
      </c>
      <c r="J1568" s="4">
        <v>3231000</v>
      </c>
      <c r="K1568" s="2">
        <v>0.67724867724867721</v>
      </c>
      <c r="L1568" s="22">
        <v>10339200</v>
      </c>
      <c r="M1568" s="1">
        <v>10016100</v>
      </c>
      <c r="N1568">
        <v>0</v>
      </c>
      <c r="O1568" s="12">
        <v>0</v>
      </c>
      <c r="P1568">
        <v>0</v>
      </c>
      <c r="Q1568" s="12">
        <v>0</v>
      </c>
      <c r="R1568">
        <v>0</v>
      </c>
      <c r="S1568">
        <v>0</v>
      </c>
      <c r="T1568" t="s">
        <v>3121</v>
      </c>
    </row>
    <row r="1569" spans="1:20" x14ac:dyDescent="0.25">
      <c r="A1569">
        <v>20221599</v>
      </c>
      <c r="B1569" t="s">
        <v>683</v>
      </c>
      <c r="C1569" t="s">
        <v>2810</v>
      </c>
      <c r="D1569" s="23">
        <v>6.2333333333333334</v>
      </c>
      <c r="E1569" s="3">
        <v>44737</v>
      </c>
      <c r="F1569" s="3">
        <v>44926</v>
      </c>
      <c r="G1569" s="11">
        <v>1834</v>
      </c>
      <c r="H1569" s="11">
        <v>2002</v>
      </c>
      <c r="I1569" s="13">
        <v>40389300</v>
      </c>
      <c r="J1569" s="4">
        <v>6411000</v>
      </c>
      <c r="K1569" s="2">
        <v>0.67724867724867721</v>
      </c>
      <c r="L1569" s="22">
        <v>20515200</v>
      </c>
      <c r="M1569" s="1">
        <v>19874100</v>
      </c>
      <c r="N1569">
        <v>0</v>
      </c>
      <c r="O1569" s="12">
        <v>0</v>
      </c>
      <c r="P1569">
        <v>0</v>
      </c>
      <c r="Q1569" s="12">
        <v>0</v>
      </c>
      <c r="R1569">
        <v>0</v>
      </c>
      <c r="S1569">
        <v>0</v>
      </c>
      <c r="T1569" t="s">
        <v>3121</v>
      </c>
    </row>
    <row r="1570" spans="1:20" x14ac:dyDescent="0.25">
      <c r="A1570">
        <v>20221600</v>
      </c>
      <c r="B1570" t="s">
        <v>162</v>
      </c>
      <c r="C1570" t="s">
        <v>1720</v>
      </c>
      <c r="D1570" s="23">
        <v>6.2</v>
      </c>
      <c r="E1570" s="3">
        <v>44740</v>
      </c>
      <c r="F1570" s="3">
        <v>44926</v>
      </c>
      <c r="G1570" s="11">
        <v>1835</v>
      </c>
      <c r="H1570" s="11">
        <v>2015</v>
      </c>
      <c r="I1570" s="13">
        <v>17476200</v>
      </c>
      <c r="J1570" s="4">
        <v>2774000</v>
      </c>
      <c r="K1570" s="2">
        <v>0.67204301075268813</v>
      </c>
      <c r="L1570" s="22">
        <v>8599400</v>
      </c>
      <c r="M1570" s="1">
        <v>8876800</v>
      </c>
      <c r="N1570">
        <v>0</v>
      </c>
      <c r="O1570" s="12">
        <v>0</v>
      </c>
      <c r="P1570">
        <v>0</v>
      </c>
      <c r="Q1570" s="12">
        <v>0</v>
      </c>
      <c r="R1570">
        <v>0</v>
      </c>
      <c r="S1570">
        <v>0</v>
      </c>
      <c r="T1570" t="s">
        <v>3121</v>
      </c>
    </row>
    <row r="1571" spans="1:20" x14ac:dyDescent="0.25">
      <c r="A1571">
        <v>20221601</v>
      </c>
      <c r="B1571" t="s">
        <v>425</v>
      </c>
      <c r="C1571" t="s">
        <v>2811</v>
      </c>
      <c r="D1571" s="23">
        <v>6</v>
      </c>
      <c r="E1571" s="3">
        <v>44736</v>
      </c>
      <c r="F1571" s="3">
        <v>44918</v>
      </c>
      <c r="G1571" s="11">
        <v>1839</v>
      </c>
      <c r="H1571" s="11">
        <v>1999</v>
      </c>
      <c r="I1571" s="13">
        <v>44597700</v>
      </c>
      <c r="J1571" s="4">
        <v>7079000</v>
      </c>
      <c r="K1571" s="2">
        <v>0.70879120879120883</v>
      </c>
      <c r="L1571" s="22">
        <v>22888767</v>
      </c>
      <c r="M1571" s="1">
        <v>21708933</v>
      </c>
      <c r="N1571">
        <v>0</v>
      </c>
      <c r="O1571" s="12">
        <v>0</v>
      </c>
      <c r="P1571">
        <v>0</v>
      </c>
      <c r="Q1571" s="12">
        <v>0</v>
      </c>
      <c r="R1571">
        <v>0</v>
      </c>
      <c r="S1571">
        <v>0</v>
      </c>
      <c r="T1571" t="s">
        <v>3121</v>
      </c>
    </row>
    <row r="1572" spans="1:20" x14ac:dyDescent="0.25">
      <c r="A1572">
        <v>20221602</v>
      </c>
      <c r="B1572" t="s">
        <v>372</v>
      </c>
      <c r="C1572" t="s">
        <v>2812</v>
      </c>
      <c r="D1572" s="23">
        <v>6.2666666666666666</v>
      </c>
      <c r="E1572" s="3">
        <v>44736</v>
      </c>
      <c r="F1572" s="3">
        <v>44926</v>
      </c>
      <c r="G1572" s="11">
        <v>1837</v>
      </c>
      <c r="H1572" s="11">
        <v>2000</v>
      </c>
      <c r="I1572" s="13">
        <v>44597700</v>
      </c>
      <c r="J1572" s="4">
        <v>7079000</v>
      </c>
      <c r="K1572" s="2">
        <v>0.67894736842105263</v>
      </c>
      <c r="L1572" s="22">
        <v>22888767</v>
      </c>
      <c r="M1572" s="1">
        <v>21708933</v>
      </c>
      <c r="N1572">
        <v>0</v>
      </c>
      <c r="O1572" s="12">
        <v>0</v>
      </c>
      <c r="P1572">
        <v>0</v>
      </c>
      <c r="Q1572" s="12">
        <v>0</v>
      </c>
      <c r="R1572">
        <v>0</v>
      </c>
      <c r="S1572">
        <v>0</v>
      </c>
      <c r="T1572" t="s">
        <v>3121</v>
      </c>
    </row>
    <row r="1573" spans="1:20" x14ac:dyDescent="0.25">
      <c r="A1573">
        <v>20221603</v>
      </c>
      <c r="B1573" t="s">
        <v>1558</v>
      </c>
      <c r="C1573" t="s">
        <v>2813</v>
      </c>
      <c r="D1573" s="23">
        <v>1.5</v>
      </c>
      <c r="E1573" s="3">
        <v>44743</v>
      </c>
      <c r="F1573" s="3">
        <v>44787</v>
      </c>
      <c r="G1573" s="11">
        <v>1828</v>
      </c>
      <c r="H1573" s="11">
        <v>2006</v>
      </c>
      <c r="I1573" s="13">
        <v>7617000</v>
      </c>
      <c r="J1573" s="4">
        <v>5078000</v>
      </c>
      <c r="K1573" s="2">
        <v>1</v>
      </c>
      <c r="L1573" s="22">
        <v>7617000</v>
      </c>
      <c r="M1573" s="1">
        <v>0</v>
      </c>
      <c r="N1573">
        <v>0</v>
      </c>
      <c r="O1573" s="12">
        <v>0</v>
      </c>
      <c r="P1573">
        <v>0</v>
      </c>
      <c r="Q1573" s="12">
        <v>0</v>
      </c>
      <c r="R1573">
        <v>0</v>
      </c>
      <c r="S1573">
        <v>0</v>
      </c>
      <c r="T1573" t="s">
        <v>3114</v>
      </c>
    </row>
    <row r="1574" spans="1:20" x14ac:dyDescent="0.25">
      <c r="A1574">
        <v>20221604</v>
      </c>
      <c r="B1574" t="s">
        <v>430</v>
      </c>
      <c r="C1574" t="s">
        <v>2814</v>
      </c>
      <c r="D1574" s="23">
        <v>5.0999999999999996</v>
      </c>
      <c r="E1574" s="3">
        <v>44740</v>
      </c>
      <c r="F1574" s="3">
        <v>44926</v>
      </c>
      <c r="G1574" s="11">
        <v>1833</v>
      </c>
      <c r="H1574" s="11">
        <v>2007</v>
      </c>
      <c r="I1574" s="13">
        <v>40389300</v>
      </c>
      <c r="J1574" s="4">
        <v>6411000</v>
      </c>
      <c r="K1574" s="2">
        <v>0.67204301075268813</v>
      </c>
      <c r="L1574" s="22">
        <v>19874100</v>
      </c>
      <c r="M1574" s="1">
        <v>20515200</v>
      </c>
      <c r="N1574">
        <v>0</v>
      </c>
      <c r="O1574" s="12">
        <v>0</v>
      </c>
      <c r="P1574">
        <v>0</v>
      </c>
      <c r="Q1574" s="12">
        <v>0</v>
      </c>
      <c r="R1574">
        <v>0</v>
      </c>
      <c r="S1574">
        <v>0</v>
      </c>
      <c r="T1574" t="s">
        <v>3121</v>
      </c>
    </row>
    <row r="1575" spans="1:20" x14ac:dyDescent="0.25">
      <c r="A1575">
        <v>20221605</v>
      </c>
      <c r="B1575" t="s">
        <v>423</v>
      </c>
      <c r="C1575" t="s">
        <v>3241</v>
      </c>
      <c r="D1575" s="23">
        <v>6</v>
      </c>
      <c r="E1575" s="3">
        <v>44740</v>
      </c>
      <c r="F1575" s="3">
        <v>44922</v>
      </c>
      <c r="G1575" s="11">
        <v>1842</v>
      </c>
      <c r="H1575" s="11">
        <v>2004</v>
      </c>
      <c r="I1575" s="13">
        <v>10054800</v>
      </c>
      <c r="J1575" s="4">
        <v>1596000</v>
      </c>
      <c r="K1575" s="2">
        <v>0.85616438356164382</v>
      </c>
      <c r="L1575" s="22">
        <v>4947600</v>
      </c>
      <c r="M1575" s="1">
        <v>5107200</v>
      </c>
      <c r="N1575">
        <v>0</v>
      </c>
      <c r="O1575" s="12">
        <v>0</v>
      </c>
      <c r="P1575">
        <v>0</v>
      </c>
      <c r="Q1575" s="12">
        <v>0</v>
      </c>
      <c r="R1575">
        <v>0</v>
      </c>
      <c r="S1575">
        <v>0</v>
      </c>
      <c r="T1575" t="s">
        <v>3121</v>
      </c>
    </row>
    <row r="1576" spans="1:20" x14ac:dyDescent="0.25">
      <c r="A1576">
        <v>20221606</v>
      </c>
      <c r="B1576" t="s">
        <v>1559</v>
      </c>
      <c r="C1576" t="s">
        <v>2815</v>
      </c>
      <c r="D1576" s="23">
        <v>1.5</v>
      </c>
      <c r="E1576" s="3">
        <v>44743</v>
      </c>
      <c r="F1576" s="3">
        <v>44787</v>
      </c>
      <c r="G1576" s="11">
        <v>1810</v>
      </c>
      <c r="H1576" s="11">
        <v>2020</v>
      </c>
      <c r="I1576" s="13">
        <v>7617000</v>
      </c>
      <c r="J1576" s="4">
        <v>5078000</v>
      </c>
      <c r="K1576" s="2">
        <v>1</v>
      </c>
      <c r="L1576" s="22">
        <v>7617000</v>
      </c>
      <c r="M1576" s="1">
        <v>0</v>
      </c>
      <c r="N1576">
        <v>0</v>
      </c>
      <c r="O1576" s="12">
        <v>0</v>
      </c>
      <c r="P1576">
        <v>0</v>
      </c>
      <c r="Q1576" s="12">
        <v>0</v>
      </c>
      <c r="R1576">
        <v>0</v>
      </c>
      <c r="S1576">
        <v>0</v>
      </c>
      <c r="T1576" t="s">
        <v>3114</v>
      </c>
    </row>
    <row r="1577" spans="1:20" x14ac:dyDescent="0.25">
      <c r="A1577">
        <v>20221607</v>
      </c>
      <c r="B1577" t="s">
        <v>1560</v>
      </c>
      <c r="C1577" t="s">
        <v>2815</v>
      </c>
      <c r="D1577" s="23">
        <v>1.5</v>
      </c>
      <c r="E1577" s="3">
        <v>44743</v>
      </c>
      <c r="F1577" s="3">
        <v>44787</v>
      </c>
      <c r="G1577" s="11">
        <v>1814</v>
      </c>
      <c r="H1577" s="11">
        <v>2021</v>
      </c>
      <c r="I1577" s="13">
        <v>7617000</v>
      </c>
      <c r="J1577" s="4">
        <v>5078000</v>
      </c>
      <c r="K1577" s="2">
        <v>1</v>
      </c>
      <c r="L1577" s="22">
        <v>7617000</v>
      </c>
      <c r="M1577" s="1">
        <v>0</v>
      </c>
      <c r="N1577">
        <v>0</v>
      </c>
      <c r="O1577" s="12">
        <v>0</v>
      </c>
      <c r="P1577">
        <v>0</v>
      </c>
      <c r="Q1577" s="12">
        <v>0</v>
      </c>
      <c r="R1577">
        <v>0</v>
      </c>
      <c r="S1577">
        <v>0</v>
      </c>
      <c r="T1577" t="s">
        <v>3114</v>
      </c>
    </row>
    <row r="1578" spans="1:20" x14ac:dyDescent="0.25">
      <c r="A1578">
        <v>20221608</v>
      </c>
      <c r="B1578" t="s">
        <v>1561</v>
      </c>
      <c r="C1578" t="s">
        <v>2816</v>
      </c>
      <c r="D1578" s="23">
        <v>1.5</v>
      </c>
      <c r="E1578" s="3">
        <v>44743</v>
      </c>
      <c r="F1578" s="3">
        <v>44787</v>
      </c>
      <c r="G1578" s="11">
        <v>1823</v>
      </c>
      <c r="H1578" s="11">
        <v>2005</v>
      </c>
      <c r="I1578" s="13">
        <v>7617000</v>
      </c>
      <c r="J1578" s="4">
        <v>5078000</v>
      </c>
      <c r="K1578" s="2">
        <v>1</v>
      </c>
      <c r="L1578" s="22">
        <v>7617000</v>
      </c>
      <c r="M1578" s="1">
        <v>0</v>
      </c>
      <c r="N1578">
        <v>0</v>
      </c>
      <c r="O1578" s="12">
        <v>0</v>
      </c>
      <c r="P1578">
        <v>0</v>
      </c>
      <c r="Q1578" s="12">
        <v>0</v>
      </c>
      <c r="R1578">
        <v>0</v>
      </c>
      <c r="S1578">
        <v>0</v>
      </c>
      <c r="T1578" t="s">
        <v>3114</v>
      </c>
    </row>
    <row r="1579" spans="1:20" x14ac:dyDescent="0.25">
      <c r="A1579">
        <v>20221609</v>
      </c>
      <c r="B1579" t="s">
        <v>154</v>
      </c>
      <c r="C1579" t="s">
        <v>2817</v>
      </c>
      <c r="D1579" s="23">
        <v>6.1333333333333337</v>
      </c>
      <c r="E1579" s="3">
        <v>44740</v>
      </c>
      <c r="F1579" s="3">
        <v>44926</v>
      </c>
      <c r="G1579" s="11">
        <v>1849</v>
      </c>
      <c r="H1579" s="11">
        <v>2008</v>
      </c>
      <c r="I1579" s="13">
        <v>47817000</v>
      </c>
      <c r="J1579" s="4">
        <v>7590000</v>
      </c>
      <c r="K1579" s="2">
        <v>0.67204301075268813</v>
      </c>
      <c r="L1579" s="22">
        <v>23529000</v>
      </c>
      <c r="M1579" s="1">
        <v>24288000</v>
      </c>
      <c r="N1579">
        <v>0</v>
      </c>
      <c r="O1579" s="12">
        <v>0</v>
      </c>
      <c r="P1579">
        <v>0</v>
      </c>
      <c r="Q1579" s="12">
        <v>0</v>
      </c>
      <c r="R1579">
        <v>0</v>
      </c>
      <c r="S1579">
        <v>0</v>
      </c>
      <c r="T1579" t="s">
        <v>3121</v>
      </c>
    </row>
    <row r="1580" spans="1:20" x14ac:dyDescent="0.25">
      <c r="A1580">
        <v>20221610</v>
      </c>
      <c r="B1580" t="s">
        <v>1562</v>
      </c>
      <c r="C1580" t="s">
        <v>2818</v>
      </c>
      <c r="D1580" s="23">
        <v>6</v>
      </c>
      <c r="E1580" s="3">
        <v>44753</v>
      </c>
      <c r="F1580" s="3">
        <v>44936</v>
      </c>
      <c r="G1580" s="11">
        <v>1760</v>
      </c>
      <c r="H1580" s="11">
        <v>2023</v>
      </c>
      <c r="I1580" s="13">
        <v>631066000</v>
      </c>
      <c r="J1580" s="4">
        <v>105177667</v>
      </c>
      <c r="K1580" s="2">
        <v>0.61202185792349728</v>
      </c>
      <c r="L1580" s="22">
        <v>16173123</v>
      </c>
      <c r="M1580" s="1">
        <v>96826877</v>
      </c>
      <c r="N1580">
        <v>0</v>
      </c>
      <c r="O1580" s="12">
        <v>0</v>
      </c>
      <c r="P1580">
        <v>0</v>
      </c>
      <c r="Q1580" s="12">
        <v>0</v>
      </c>
      <c r="R1580">
        <v>0</v>
      </c>
      <c r="S1580">
        <v>0</v>
      </c>
      <c r="T1580" t="s">
        <v>3123</v>
      </c>
    </row>
    <row r="1581" spans="1:20" x14ac:dyDescent="0.25">
      <c r="A1581">
        <v>20221611</v>
      </c>
      <c r="B1581" t="s">
        <v>1563</v>
      </c>
      <c r="C1581" t="s">
        <v>2819</v>
      </c>
      <c r="D1581" s="23">
        <v>1.5</v>
      </c>
      <c r="E1581" s="3">
        <v>44743</v>
      </c>
      <c r="F1581" s="3">
        <v>44787</v>
      </c>
      <c r="G1581" s="11">
        <v>1824</v>
      </c>
      <c r="H1581" s="11">
        <v>2030</v>
      </c>
      <c r="I1581" s="13">
        <v>7617000</v>
      </c>
      <c r="J1581" s="4">
        <v>5078000</v>
      </c>
      <c r="K1581" s="2">
        <v>1</v>
      </c>
      <c r="L1581" s="22">
        <v>7617000</v>
      </c>
      <c r="M1581" s="1">
        <v>0</v>
      </c>
      <c r="N1581">
        <v>0</v>
      </c>
      <c r="O1581" s="12">
        <v>0</v>
      </c>
      <c r="P1581">
        <v>0</v>
      </c>
      <c r="Q1581" s="12">
        <v>0</v>
      </c>
      <c r="R1581">
        <v>0</v>
      </c>
      <c r="S1581">
        <v>0</v>
      </c>
      <c r="T1581" t="s">
        <v>3114</v>
      </c>
    </row>
    <row r="1582" spans="1:20" x14ac:dyDescent="0.25">
      <c r="A1582">
        <v>20221612</v>
      </c>
      <c r="B1582" t="s">
        <v>1564</v>
      </c>
      <c r="C1582" t="s">
        <v>2820</v>
      </c>
      <c r="D1582" s="23">
        <v>1.5</v>
      </c>
      <c r="E1582" s="3">
        <v>44743</v>
      </c>
      <c r="F1582" s="3">
        <v>44787</v>
      </c>
      <c r="G1582" s="11">
        <v>1830</v>
      </c>
      <c r="H1582" s="11">
        <v>2032</v>
      </c>
      <c r="I1582" s="13">
        <v>13347000</v>
      </c>
      <c r="J1582" s="4">
        <v>8898000</v>
      </c>
      <c r="K1582" s="2">
        <v>1</v>
      </c>
      <c r="L1582" s="22">
        <v>13347000</v>
      </c>
      <c r="M1582" s="1">
        <v>0</v>
      </c>
      <c r="N1582">
        <v>0</v>
      </c>
      <c r="O1582" s="12">
        <v>0</v>
      </c>
      <c r="P1582">
        <v>0</v>
      </c>
      <c r="Q1582" s="12">
        <v>0</v>
      </c>
      <c r="R1582">
        <v>0</v>
      </c>
      <c r="S1582">
        <v>0</v>
      </c>
      <c r="T1582" t="s">
        <v>3114</v>
      </c>
    </row>
    <row r="1583" spans="1:20" x14ac:dyDescent="0.25">
      <c r="A1583">
        <v>20221613</v>
      </c>
      <c r="B1583" t="s">
        <v>1565</v>
      </c>
      <c r="C1583" t="s">
        <v>2821</v>
      </c>
      <c r="D1583" s="23">
        <v>1.5</v>
      </c>
      <c r="E1583" s="3">
        <v>44743</v>
      </c>
      <c r="F1583" s="3">
        <v>44787</v>
      </c>
      <c r="G1583" s="11">
        <v>1811</v>
      </c>
      <c r="H1583" s="11">
        <v>2033</v>
      </c>
      <c r="I1583" s="13">
        <v>4161000</v>
      </c>
      <c r="J1583" s="4">
        <v>2774000</v>
      </c>
      <c r="K1583" s="2">
        <v>1</v>
      </c>
      <c r="L1583" s="22">
        <v>4161000</v>
      </c>
      <c r="M1583" s="1">
        <v>0</v>
      </c>
      <c r="N1583">
        <v>0</v>
      </c>
      <c r="O1583" s="12">
        <v>0</v>
      </c>
      <c r="P1583">
        <v>0</v>
      </c>
      <c r="Q1583" s="12">
        <v>0</v>
      </c>
      <c r="R1583">
        <v>0</v>
      </c>
      <c r="S1583">
        <v>0</v>
      </c>
      <c r="T1583" t="s">
        <v>3114</v>
      </c>
    </row>
    <row r="1584" spans="1:20" x14ac:dyDescent="0.25">
      <c r="A1584">
        <v>20221614</v>
      </c>
      <c r="B1584" t="s">
        <v>1566</v>
      </c>
      <c r="C1584" t="s">
        <v>2822</v>
      </c>
      <c r="D1584" s="23">
        <v>1.5</v>
      </c>
      <c r="E1584" s="3">
        <v>44747</v>
      </c>
      <c r="F1584" s="3">
        <v>44792</v>
      </c>
      <c r="G1584" s="11">
        <v>1818</v>
      </c>
      <c r="H1584" s="11">
        <v>2029</v>
      </c>
      <c r="I1584" s="13">
        <v>4515000</v>
      </c>
      <c r="J1584" s="4">
        <v>3010000</v>
      </c>
      <c r="K1584" s="2">
        <v>1</v>
      </c>
      <c r="L1584" s="22">
        <v>4515000</v>
      </c>
      <c r="M1584" s="1">
        <v>0</v>
      </c>
      <c r="N1584">
        <v>0</v>
      </c>
      <c r="O1584" s="12">
        <v>0</v>
      </c>
      <c r="P1584">
        <v>0</v>
      </c>
      <c r="Q1584" s="12">
        <v>0</v>
      </c>
      <c r="R1584">
        <v>0</v>
      </c>
      <c r="S1584">
        <v>0</v>
      </c>
      <c r="T1584" t="s">
        <v>3114</v>
      </c>
    </row>
    <row r="1585" spans="1:20" x14ac:dyDescent="0.25">
      <c r="A1585">
        <v>20221615</v>
      </c>
      <c r="B1585" t="s">
        <v>1567</v>
      </c>
      <c r="C1585" t="s">
        <v>2823</v>
      </c>
      <c r="D1585" s="23">
        <v>1.5</v>
      </c>
      <c r="E1585" s="3">
        <v>44743</v>
      </c>
      <c r="F1585" s="3">
        <v>44787</v>
      </c>
      <c r="G1585" s="11">
        <v>1817</v>
      </c>
      <c r="H1585" s="11">
        <v>2031</v>
      </c>
      <c r="I1585" s="13">
        <v>7617000</v>
      </c>
      <c r="J1585" s="4">
        <v>5078000</v>
      </c>
      <c r="K1585" s="2">
        <v>1</v>
      </c>
      <c r="L1585" s="22">
        <v>7617000</v>
      </c>
      <c r="M1585" s="1">
        <v>0</v>
      </c>
      <c r="N1585">
        <v>0</v>
      </c>
      <c r="O1585" s="12">
        <v>0</v>
      </c>
      <c r="P1585">
        <v>0</v>
      </c>
      <c r="Q1585" s="12">
        <v>0</v>
      </c>
      <c r="R1585">
        <v>0</v>
      </c>
      <c r="S1585">
        <v>0</v>
      </c>
      <c r="T1585" t="s">
        <v>3114</v>
      </c>
    </row>
    <row r="1586" spans="1:20" x14ac:dyDescent="0.25">
      <c r="A1586">
        <v>20221616</v>
      </c>
      <c r="B1586" t="s">
        <v>1568</v>
      </c>
      <c r="C1586" t="s">
        <v>2824</v>
      </c>
      <c r="D1586" s="23">
        <v>1</v>
      </c>
      <c r="E1586" s="3">
        <v>44755</v>
      </c>
      <c r="F1586" s="3">
        <v>44785</v>
      </c>
      <c r="G1586" s="11">
        <v>1754</v>
      </c>
      <c r="H1586" s="11">
        <v>2040</v>
      </c>
      <c r="I1586" s="13">
        <v>62000000</v>
      </c>
      <c r="J1586" s="4" t="s">
        <v>3106</v>
      </c>
      <c r="K1586" s="2">
        <v>1</v>
      </c>
      <c r="L1586" s="22">
        <v>62000000</v>
      </c>
      <c r="M1586" s="1">
        <v>0</v>
      </c>
      <c r="N1586">
        <v>0</v>
      </c>
      <c r="O1586" s="12">
        <v>0</v>
      </c>
      <c r="P1586">
        <v>0</v>
      </c>
      <c r="Q1586" s="12">
        <v>0</v>
      </c>
      <c r="R1586">
        <v>0</v>
      </c>
      <c r="S1586">
        <v>0</v>
      </c>
      <c r="T1586" t="s">
        <v>3121</v>
      </c>
    </row>
    <row r="1587" spans="1:20" x14ac:dyDescent="0.25">
      <c r="A1587">
        <v>20221617</v>
      </c>
      <c r="B1587" t="s">
        <v>187</v>
      </c>
      <c r="C1587" t="s">
        <v>2825</v>
      </c>
      <c r="D1587" s="23">
        <v>5.2333333333333334</v>
      </c>
      <c r="E1587" s="3">
        <v>44743</v>
      </c>
      <c r="F1587" s="3">
        <v>44902</v>
      </c>
      <c r="G1587" s="11">
        <v>1865</v>
      </c>
      <c r="H1587" s="11">
        <v>2035</v>
      </c>
      <c r="I1587" s="13">
        <v>18353300</v>
      </c>
      <c r="J1587" s="4">
        <v>3507000</v>
      </c>
      <c r="K1587" s="2">
        <v>0.76729559748427678</v>
      </c>
      <c r="L1587" s="22">
        <v>10521000</v>
      </c>
      <c r="M1587" s="1">
        <v>7832300</v>
      </c>
      <c r="N1587">
        <v>0</v>
      </c>
      <c r="O1587" s="12">
        <v>0</v>
      </c>
      <c r="P1587">
        <v>0</v>
      </c>
      <c r="Q1587" s="12">
        <v>0</v>
      </c>
      <c r="R1587">
        <v>0</v>
      </c>
      <c r="S1587">
        <v>0</v>
      </c>
      <c r="T1587" t="s">
        <v>3127</v>
      </c>
    </row>
    <row r="1588" spans="1:20" x14ac:dyDescent="0.25">
      <c r="A1588">
        <v>20221618</v>
      </c>
      <c r="B1588" t="s">
        <v>2905</v>
      </c>
      <c r="C1588" t="s">
        <v>2826</v>
      </c>
      <c r="D1588" s="23">
        <v>5.2333333333333334</v>
      </c>
      <c r="E1588" s="3">
        <v>44743</v>
      </c>
      <c r="F1588" s="3">
        <v>44902</v>
      </c>
      <c r="G1588" s="11">
        <v>1864</v>
      </c>
      <c r="H1588" s="11">
        <v>2034</v>
      </c>
      <c r="I1588" s="13">
        <v>26574867</v>
      </c>
      <c r="J1588" s="4">
        <v>5078000</v>
      </c>
      <c r="K1588" s="2">
        <v>0.76729559748427678</v>
      </c>
      <c r="L1588" s="22">
        <v>11510133</v>
      </c>
      <c r="M1588" s="1">
        <v>0</v>
      </c>
      <c r="N1588">
        <v>0</v>
      </c>
      <c r="O1588" s="12">
        <v>0</v>
      </c>
      <c r="P1588">
        <v>0</v>
      </c>
      <c r="Q1588" s="12">
        <v>0</v>
      </c>
      <c r="R1588">
        <v>0</v>
      </c>
      <c r="S1588">
        <v>0</v>
      </c>
      <c r="T1588" t="s">
        <v>3127</v>
      </c>
    </row>
    <row r="1589" spans="1:20" x14ac:dyDescent="0.25">
      <c r="A1589">
        <v>20221619</v>
      </c>
      <c r="B1589" t="s">
        <v>179</v>
      </c>
      <c r="C1589" t="s">
        <v>2825</v>
      </c>
      <c r="D1589" s="23">
        <v>5.2333333333333334</v>
      </c>
      <c r="E1589" s="3">
        <v>44743</v>
      </c>
      <c r="F1589" s="3">
        <v>44902</v>
      </c>
      <c r="G1589" s="11">
        <v>1869</v>
      </c>
      <c r="H1589" s="11">
        <v>2036</v>
      </c>
      <c r="I1589" s="13">
        <v>15752333</v>
      </c>
      <c r="J1589" s="4">
        <v>3010000</v>
      </c>
      <c r="K1589" s="2">
        <v>0.76729559748427678</v>
      </c>
      <c r="L1589" s="22">
        <v>9030000</v>
      </c>
      <c r="M1589" s="1">
        <v>6722333</v>
      </c>
      <c r="N1589">
        <v>0</v>
      </c>
      <c r="O1589" s="12">
        <v>0</v>
      </c>
      <c r="P1589">
        <v>0</v>
      </c>
      <c r="Q1589" s="12">
        <v>0</v>
      </c>
      <c r="R1589">
        <v>0</v>
      </c>
      <c r="S1589">
        <v>0</v>
      </c>
      <c r="T1589" t="s">
        <v>3127</v>
      </c>
    </row>
    <row r="1590" spans="1:20" x14ac:dyDescent="0.25">
      <c r="A1590">
        <v>20221620</v>
      </c>
      <c r="B1590" t="s">
        <v>186</v>
      </c>
      <c r="C1590" t="s">
        <v>2825</v>
      </c>
      <c r="D1590" s="23">
        <v>5.4666666666666668</v>
      </c>
      <c r="E1590" s="3">
        <v>44743</v>
      </c>
      <c r="F1590" s="3">
        <v>44909</v>
      </c>
      <c r="G1590" s="11">
        <v>1868</v>
      </c>
      <c r="H1590" s="11">
        <v>2037</v>
      </c>
      <c r="I1590" s="13">
        <v>45072667</v>
      </c>
      <c r="J1590" s="4">
        <v>8245000</v>
      </c>
      <c r="K1590" s="2">
        <v>0.73493975903614461</v>
      </c>
      <c r="L1590" s="22">
        <v>24735000</v>
      </c>
      <c r="M1590" s="1">
        <v>20337667</v>
      </c>
      <c r="N1590">
        <v>0</v>
      </c>
      <c r="O1590" s="12">
        <v>0</v>
      </c>
      <c r="P1590">
        <v>0</v>
      </c>
      <c r="Q1590" s="12">
        <v>0</v>
      </c>
      <c r="R1590">
        <v>0</v>
      </c>
      <c r="S1590">
        <v>0</v>
      </c>
      <c r="T1590" t="s">
        <v>3127</v>
      </c>
    </row>
    <row r="1591" spans="1:20" x14ac:dyDescent="0.25">
      <c r="A1591">
        <v>20221621</v>
      </c>
      <c r="B1591" t="s">
        <v>3014</v>
      </c>
      <c r="C1591" t="s">
        <v>2825</v>
      </c>
      <c r="D1591" s="23">
        <v>5.2333333333333334</v>
      </c>
      <c r="E1591" s="3">
        <v>44743</v>
      </c>
      <c r="F1591" s="3">
        <v>44902</v>
      </c>
      <c r="G1591" s="11">
        <v>1867</v>
      </c>
      <c r="H1591" s="11">
        <v>2039</v>
      </c>
      <c r="I1591" s="13">
        <v>33550900</v>
      </c>
      <c r="J1591" s="4">
        <v>6411000</v>
      </c>
      <c r="K1591" s="2">
        <v>0.76729559748427678</v>
      </c>
      <c r="L1591" s="22">
        <v>19233000</v>
      </c>
      <c r="M1591" s="1">
        <v>14317900</v>
      </c>
      <c r="N1591">
        <v>0</v>
      </c>
      <c r="O1591" s="12">
        <v>0</v>
      </c>
      <c r="P1591">
        <v>0</v>
      </c>
      <c r="Q1591" s="12">
        <v>0</v>
      </c>
      <c r="R1591">
        <v>0</v>
      </c>
      <c r="S1591">
        <v>0</v>
      </c>
      <c r="T1591" t="s">
        <v>3127</v>
      </c>
    </row>
    <row r="1592" spans="1:20" x14ac:dyDescent="0.25">
      <c r="A1592">
        <v>20221622</v>
      </c>
      <c r="B1592" t="s">
        <v>178</v>
      </c>
      <c r="C1592" t="s">
        <v>2827</v>
      </c>
      <c r="D1592" s="23">
        <v>5.2333333333333334</v>
      </c>
      <c r="E1592" s="3">
        <v>44743</v>
      </c>
      <c r="F1592" s="3">
        <v>44902</v>
      </c>
      <c r="G1592" s="11">
        <v>1866</v>
      </c>
      <c r="H1592" s="11">
        <v>2038</v>
      </c>
      <c r="I1592" s="13">
        <v>23073767</v>
      </c>
      <c r="J1592" s="4">
        <v>4409000</v>
      </c>
      <c r="K1592" s="2">
        <v>0.76729559748427678</v>
      </c>
      <c r="L1592" s="22">
        <v>13227000</v>
      </c>
      <c r="M1592" s="1">
        <v>9846767</v>
      </c>
      <c r="N1592">
        <v>0</v>
      </c>
      <c r="O1592" s="12">
        <v>0</v>
      </c>
      <c r="P1592">
        <v>0</v>
      </c>
      <c r="Q1592" s="12">
        <v>0</v>
      </c>
      <c r="R1592">
        <v>0</v>
      </c>
      <c r="S1592">
        <v>0</v>
      </c>
      <c r="T1592" t="s">
        <v>3127</v>
      </c>
    </row>
    <row r="1593" spans="1:20" x14ac:dyDescent="0.25">
      <c r="A1593">
        <v>20221623</v>
      </c>
      <c r="B1593" t="s">
        <v>1569</v>
      </c>
      <c r="C1593" t="s">
        <v>2828</v>
      </c>
      <c r="D1593" s="23">
        <v>7</v>
      </c>
      <c r="E1593" s="3">
        <v>44756</v>
      </c>
      <c r="F1593" s="3">
        <v>44970</v>
      </c>
      <c r="G1593" s="11">
        <v>1803</v>
      </c>
      <c r="H1593" s="11">
        <v>2050</v>
      </c>
      <c r="I1593" s="13">
        <v>40103000</v>
      </c>
      <c r="J1593" s="4">
        <v>5729000</v>
      </c>
      <c r="K1593" s="2">
        <v>0.50934579439252337</v>
      </c>
      <c r="L1593" s="22">
        <v>0</v>
      </c>
      <c r="M1593" s="1">
        <v>40103000</v>
      </c>
      <c r="N1593">
        <v>0</v>
      </c>
      <c r="O1593" s="12">
        <v>0</v>
      </c>
      <c r="P1593">
        <v>0</v>
      </c>
      <c r="Q1593" s="12">
        <v>0</v>
      </c>
      <c r="R1593">
        <v>0</v>
      </c>
      <c r="S1593">
        <v>0</v>
      </c>
      <c r="T1593" t="s">
        <v>3120</v>
      </c>
    </row>
    <row r="1594" spans="1:20" x14ac:dyDescent="0.25">
      <c r="A1594">
        <v>20221624</v>
      </c>
      <c r="B1594" t="s">
        <v>1570</v>
      </c>
      <c r="C1594" t="s">
        <v>2829</v>
      </c>
      <c r="D1594" s="23">
        <v>5</v>
      </c>
      <c r="E1594" s="3">
        <v>44754</v>
      </c>
      <c r="F1594" s="3">
        <v>44906</v>
      </c>
      <c r="G1594" s="11">
        <v>1853</v>
      </c>
      <c r="H1594" s="11">
        <v>2057</v>
      </c>
      <c r="I1594" s="13">
        <v>25390000</v>
      </c>
      <c r="J1594" s="4">
        <v>5078000</v>
      </c>
      <c r="K1594" s="2">
        <v>0.73026315789473684</v>
      </c>
      <c r="L1594" s="22">
        <v>8294067</v>
      </c>
      <c r="M1594" s="1">
        <v>17095933</v>
      </c>
      <c r="N1594">
        <v>0</v>
      </c>
      <c r="O1594" s="12">
        <v>0</v>
      </c>
      <c r="P1594">
        <v>0</v>
      </c>
      <c r="Q1594" s="12">
        <v>0</v>
      </c>
      <c r="R1594">
        <v>0</v>
      </c>
      <c r="S1594">
        <v>0</v>
      </c>
      <c r="T1594" t="s">
        <v>3113</v>
      </c>
    </row>
    <row r="1595" spans="1:20" x14ac:dyDescent="0.25">
      <c r="A1595">
        <v>20221625</v>
      </c>
      <c r="B1595" t="s">
        <v>1571</v>
      </c>
      <c r="C1595" t="s">
        <v>2830</v>
      </c>
      <c r="D1595" s="23">
        <v>5</v>
      </c>
      <c r="E1595" s="3">
        <v>44754</v>
      </c>
      <c r="F1595" s="3">
        <v>44906</v>
      </c>
      <c r="G1595" s="11">
        <v>1852</v>
      </c>
      <c r="H1595" s="11">
        <v>2063</v>
      </c>
      <c r="I1595" s="13">
        <v>25390000</v>
      </c>
      <c r="J1595" s="4">
        <v>5078000</v>
      </c>
      <c r="K1595" s="2">
        <v>0.73026315789473684</v>
      </c>
      <c r="L1595" s="22">
        <v>8294067</v>
      </c>
      <c r="M1595" s="1">
        <v>17095933</v>
      </c>
      <c r="N1595">
        <v>0</v>
      </c>
      <c r="O1595" s="12">
        <v>0</v>
      </c>
      <c r="P1595">
        <v>0</v>
      </c>
      <c r="Q1595" s="12">
        <v>0</v>
      </c>
      <c r="R1595">
        <v>0</v>
      </c>
      <c r="S1595">
        <v>0</v>
      </c>
      <c r="T1595" t="s">
        <v>3113</v>
      </c>
    </row>
    <row r="1596" spans="1:20" x14ac:dyDescent="0.25">
      <c r="A1596">
        <v>20221626</v>
      </c>
      <c r="B1596" t="s">
        <v>133</v>
      </c>
      <c r="C1596" t="s">
        <v>2831</v>
      </c>
      <c r="D1596" s="23">
        <v>2</v>
      </c>
      <c r="E1596" s="3">
        <v>44754</v>
      </c>
      <c r="F1596" s="3">
        <v>44815</v>
      </c>
      <c r="G1596" s="11">
        <v>1854</v>
      </c>
      <c r="H1596" s="11">
        <v>2068</v>
      </c>
      <c r="I1596" s="13">
        <v>15180000</v>
      </c>
      <c r="J1596" s="4">
        <v>7590000</v>
      </c>
      <c r="K1596" s="2">
        <v>1</v>
      </c>
      <c r="L1596" s="22">
        <v>15180000</v>
      </c>
      <c r="M1596" s="1">
        <v>0</v>
      </c>
      <c r="N1596">
        <v>0</v>
      </c>
      <c r="O1596" s="12">
        <v>0</v>
      </c>
      <c r="P1596">
        <v>0</v>
      </c>
      <c r="Q1596" s="12">
        <v>0</v>
      </c>
      <c r="R1596">
        <v>0</v>
      </c>
      <c r="S1596">
        <v>0</v>
      </c>
      <c r="T1596" t="s">
        <v>3121</v>
      </c>
    </row>
    <row r="1597" spans="1:20" x14ac:dyDescent="0.25">
      <c r="A1597">
        <v>20221627</v>
      </c>
      <c r="B1597" t="s">
        <v>1572</v>
      </c>
      <c r="C1597" t="s">
        <v>2832</v>
      </c>
      <c r="D1597" s="23">
        <v>6</v>
      </c>
      <c r="E1597" s="3">
        <v>44775</v>
      </c>
      <c r="F1597" s="3">
        <v>44958</v>
      </c>
      <c r="G1597" s="11">
        <v>1871</v>
      </c>
      <c r="H1597" s="11">
        <v>2113</v>
      </c>
      <c r="I1597" s="13">
        <v>14217270</v>
      </c>
      <c r="J1597" s="4">
        <v>2369545</v>
      </c>
      <c r="K1597" s="2">
        <v>0.49180327868852458</v>
      </c>
      <c r="L1597" s="22">
        <v>4739090</v>
      </c>
      <c r="M1597" s="1">
        <v>9478180</v>
      </c>
      <c r="N1597">
        <v>0</v>
      </c>
      <c r="O1597" s="12">
        <v>0</v>
      </c>
      <c r="P1597">
        <v>0</v>
      </c>
      <c r="Q1597" s="12">
        <v>0</v>
      </c>
      <c r="R1597">
        <v>0</v>
      </c>
      <c r="S1597">
        <v>0</v>
      </c>
      <c r="T1597" t="s">
        <v>3114</v>
      </c>
    </row>
    <row r="1598" spans="1:20" x14ac:dyDescent="0.25">
      <c r="A1598">
        <v>20221628</v>
      </c>
      <c r="B1598" t="s">
        <v>1573</v>
      </c>
      <c r="C1598" t="s">
        <v>2833</v>
      </c>
      <c r="D1598" s="23">
        <v>5</v>
      </c>
      <c r="E1598" s="3">
        <v>44764</v>
      </c>
      <c r="F1598" s="3">
        <v>44916</v>
      </c>
      <c r="G1598" s="11">
        <v>1878</v>
      </c>
      <c r="H1598" s="11">
        <v>2089</v>
      </c>
      <c r="I1598" s="13">
        <v>12885000</v>
      </c>
      <c r="J1598" s="4">
        <v>2577000</v>
      </c>
      <c r="K1598" s="2">
        <v>0.66447368421052633</v>
      </c>
      <c r="L1598" s="22">
        <v>5927100</v>
      </c>
      <c r="M1598" s="1">
        <v>6957900</v>
      </c>
      <c r="N1598">
        <v>0</v>
      </c>
      <c r="O1598" s="12">
        <v>0</v>
      </c>
      <c r="P1598">
        <v>0</v>
      </c>
      <c r="Q1598" s="12">
        <v>0</v>
      </c>
      <c r="R1598">
        <v>0</v>
      </c>
      <c r="S1598">
        <v>0</v>
      </c>
      <c r="T1598" t="s">
        <v>3120</v>
      </c>
    </row>
    <row r="1599" spans="1:20" x14ac:dyDescent="0.25">
      <c r="A1599">
        <v>20221629</v>
      </c>
      <c r="B1599" t="s">
        <v>175</v>
      </c>
      <c r="C1599" t="s">
        <v>1729</v>
      </c>
      <c r="D1599" s="23">
        <v>5.6</v>
      </c>
      <c r="E1599" s="3">
        <v>44756</v>
      </c>
      <c r="F1599" s="3">
        <v>44926</v>
      </c>
      <c r="G1599" s="11">
        <v>1889</v>
      </c>
      <c r="H1599" s="11">
        <v>2073</v>
      </c>
      <c r="I1599" s="13">
        <v>14996800</v>
      </c>
      <c r="J1599" s="4">
        <v>2678000</v>
      </c>
      <c r="K1599" s="2">
        <v>0.64117647058823535</v>
      </c>
      <c r="L1599" s="22">
        <v>6873533</v>
      </c>
      <c r="M1599" s="1">
        <v>8123267</v>
      </c>
      <c r="N1599">
        <v>0</v>
      </c>
      <c r="O1599" s="12">
        <v>0</v>
      </c>
      <c r="P1599">
        <v>0</v>
      </c>
      <c r="Q1599" s="12">
        <v>0</v>
      </c>
      <c r="R1599">
        <v>0</v>
      </c>
      <c r="S1599">
        <v>0</v>
      </c>
      <c r="T1599" t="s">
        <v>3121</v>
      </c>
    </row>
    <row r="1600" spans="1:20" x14ac:dyDescent="0.25">
      <c r="A1600">
        <v>20221630</v>
      </c>
      <c r="B1600" t="s">
        <v>174</v>
      </c>
      <c r="C1600" t="s">
        <v>1729</v>
      </c>
      <c r="D1600" s="23">
        <v>5.5333333333333332</v>
      </c>
      <c r="E1600" s="3">
        <v>44757</v>
      </c>
      <c r="F1600" s="3">
        <v>44926</v>
      </c>
      <c r="G1600" s="11">
        <v>1886</v>
      </c>
      <c r="H1600" s="11">
        <v>2074</v>
      </c>
      <c r="I1600" s="13">
        <v>14907533</v>
      </c>
      <c r="J1600" s="4">
        <v>2678000</v>
      </c>
      <c r="K1600" s="2">
        <v>0.63905325443786987</v>
      </c>
      <c r="L1600" s="22">
        <v>6784267</v>
      </c>
      <c r="M1600" s="1">
        <v>8123266</v>
      </c>
      <c r="N1600">
        <v>0</v>
      </c>
      <c r="O1600" s="12">
        <v>0</v>
      </c>
      <c r="P1600">
        <v>0</v>
      </c>
      <c r="Q1600" s="12">
        <v>0</v>
      </c>
      <c r="R1600">
        <v>0</v>
      </c>
      <c r="S1600">
        <v>0</v>
      </c>
      <c r="T1600" t="s">
        <v>3121</v>
      </c>
    </row>
    <row r="1601" spans="1:20" x14ac:dyDescent="0.25">
      <c r="A1601">
        <v>20221631</v>
      </c>
      <c r="B1601" t="s">
        <v>1574</v>
      </c>
      <c r="C1601" t="s">
        <v>2834</v>
      </c>
      <c r="D1601" s="23">
        <v>5</v>
      </c>
      <c r="E1601" s="3">
        <v>44760</v>
      </c>
      <c r="F1601" s="3">
        <v>44912</v>
      </c>
      <c r="G1601" s="11">
        <v>1870</v>
      </c>
      <c r="H1601" s="11">
        <v>2079</v>
      </c>
      <c r="I1601" s="13">
        <v>15050000</v>
      </c>
      <c r="J1601" s="4">
        <v>3010000</v>
      </c>
      <c r="K1601" s="2">
        <v>0.69078947368421051</v>
      </c>
      <c r="L1601" s="22">
        <v>7324333</v>
      </c>
      <c r="M1601" s="1">
        <v>7725667</v>
      </c>
      <c r="N1601">
        <v>0</v>
      </c>
      <c r="O1601" s="12">
        <v>0</v>
      </c>
      <c r="P1601">
        <v>0</v>
      </c>
      <c r="Q1601" s="12">
        <v>0</v>
      </c>
      <c r="R1601">
        <v>0</v>
      </c>
      <c r="S1601">
        <v>0</v>
      </c>
      <c r="T1601" t="s">
        <v>3113</v>
      </c>
    </row>
    <row r="1602" spans="1:20" x14ac:dyDescent="0.25">
      <c r="A1602">
        <v>20221632</v>
      </c>
      <c r="B1602" t="s">
        <v>172</v>
      </c>
      <c r="C1602" t="s">
        <v>1729</v>
      </c>
      <c r="D1602" s="23">
        <v>5.5666666666666664</v>
      </c>
      <c r="E1602" s="3">
        <v>44757</v>
      </c>
      <c r="F1602" s="3">
        <v>44926</v>
      </c>
      <c r="G1602" s="11">
        <v>1890</v>
      </c>
      <c r="H1602" s="11">
        <v>2077</v>
      </c>
      <c r="I1602" s="13">
        <v>14996800</v>
      </c>
      <c r="J1602" s="4">
        <v>2678000</v>
      </c>
      <c r="K1602" s="2">
        <v>0.63905325443786987</v>
      </c>
      <c r="L1602" s="22">
        <v>6784267</v>
      </c>
      <c r="M1602" s="1">
        <v>8212533</v>
      </c>
      <c r="N1602">
        <v>0</v>
      </c>
      <c r="O1602" s="12">
        <v>0</v>
      </c>
      <c r="P1602">
        <v>0</v>
      </c>
      <c r="Q1602" s="12">
        <v>0</v>
      </c>
      <c r="R1602">
        <v>0</v>
      </c>
      <c r="S1602">
        <v>0</v>
      </c>
      <c r="T1602" t="s">
        <v>3121</v>
      </c>
    </row>
    <row r="1603" spans="1:20" x14ac:dyDescent="0.25">
      <c r="A1603">
        <v>20221633</v>
      </c>
      <c r="B1603" t="s">
        <v>173</v>
      </c>
      <c r="C1603" t="s">
        <v>1729</v>
      </c>
      <c r="D1603" s="23">
        <v>5.5666666666666664</v>
      </c>
      <c r="E1603" s="3">
        <v>44757</v>
      </c>
      <c r="F1603" s="3">
        <v>44926</v>
      </c>
      <c r="G1603" s="11">
        <v>1887</v>
      </c>
      <c r="H1603" s="11">
        <v>2076</v>
      </c>
      <c r="I1603" s="13">
        <v>14996800</v>
      </c>
      <c r="J1603" s="4">
        <v>2678000</v>
      </c>
      <c r="K1603" s="2">
        <v>0.63905325443786987</v>
      </c>
      <c r="L1603" s="22">
        <v>6784267</v>
      </c>
      <c r="M1603" s="1">
        <v>8212533</v>
      </c>
      <c r="N1603">
        <v>0</v>
      </c>
      <c r="O1603" s="12">
        <v>0</v>
      </c>
      <c r="P1603">
        <v>0</v>
      </c>
      <c r="Q1603" s="12">
        <v>0</v>
      </c>
      <c r="R1603">
        <v>0</v>
      </c>
      <c r="S1603">
        <v>0</v>
      </c>
      <c r="T1603" t="s">
        <v>3121</v>
      </c>
    </row>
    <row r="1604" spans="1:20" x14ac:dyDescent="0.25">
      <c r="A1604">
        <v>20221634</v>
      </c>
      <c r="B1604" t="s">
        <v>1575</v>
      </c>
      <c r="C1604" t="s">
        <v>2835</v>
      </c>
      <c r="D1604" s="23">
        <v>2</v>
      </c>
      <c r="E1604" s="3">
        <v>44769</v>
      </c>
      <c r="F1604" s="3">
        <v>44830</v>
      </c>
      <c r="G1604" s="11">
        <v>1769</v>
      </c>
      <c r="H1604" s="11">
        <v>2101</v>
      </c>
      <c r="I1604" s="13">
        <v>29624108</v>
      </c>
      <c r="J1604" s="4" t="s">
        <v>3106</v>
      </c>
      <c r="K1604" s="2">
        <v>1</v>
      </c>
      <c r="L1604" s="22">
        <v>0</v>
      </c>
      <c r="M1604" s="1">
        <v>158664</v>
      </c>
      <c r="N1604">
        <v>0</v>
      </c>
      <c r="O1604" s="12">
        <v>0</v>
      </c>
      <c r="P1604">
        <v>0</v>
      </c>
      <c r="Q1604" s="12">
        <v>0</v>
      </c>
      <c r="R1604">
        <v>0</v>
      </c>
      <c r="S1604">
        <v>0</v>
      </c>
      <c r="T1604" t="s">
        <v>3121</v>
      </c>
    </row>
    <row r="1605" spans="1:20" x14ac:dyDescent="0.25">
      <c r="A1605">
        <v>20221635</v>
      </c>
      <c r="B1605" t="s">
        <v>1576</v>
      </c>
      <c r="C1605" t="s">
        <v>2836</v>
      </c>
      <c r="D1605" s="23">
        <v>3</v>
      </c>
      <c r="E1605" s="3">
        <v>44774</v>
      </c>
      <c r="F1605" s="3">
        <v>44865</v>
      </c>
      <c r="G1605" s="11">
        <v>1848</v>
      </c>
      <c r="H1605" s="11">
        <v>2090</v>
      </c>
      <c r="I1605" s="13">
        <v>21237000</v>
      </c>
      <c r="J1605" s="4">
        <v>7079000</v>
      </c>
      <c r="K1605" s="2">
        <v>1</v>
      </c>
      <c r="L1605" s="22">
        <v>14158000</v>
      </c>
      <c r="M1605" s="1">
        <v>7079000</v>
      </c>
      <c r="N1605">
        <v>0</v>
      </c>
      <c r="O1605" s="12">
        <v>0</v>
      </c>
      <c r="P1605">
        <v>0</v>
      </c>
      <c r="Q1605" s="12">
        <v>0</v>
      </c>
      <c r="R1605">
        <v>0</v>
      </c>
      <c r="S1605">
        <v>0</v>
      </c>
      <c r="T1605" t="s">
        <v>3112</v>
      </c>
    </row>
    <row r="1606" spans="1:20" x14ac:dyDescent="0.25">
      <c r="A1606">
        <v>20221636</v>
      </c>
      <c r="B1606" t="s">
        <v>1577</v>
      </c>
      <c r="C1606" t="s">
        <v>2836</v>
      </c>
      <c r="D1606" s="23">
        <v>3</v>
      </c>
      <c r="E1606" s="3">
        <v>44776</v>
      </c>
      <c r="F1606" s="3">
        <v>44867</v>
      </c>
      <c r="G1606" s="11">
        <v>1843</v>
      </c>
      <c r="H1606" s="11">
        <v>2091</v>
      </c>
      <c r="I1606" s="13">
        <v>21237000</v>
      </c>
      <c r="J1606" s="4">
        <v>7079000</v>
      </c>
      <c r="K1606" s="2">
        <v>0.97802197802197799</v>
      </c>
      <c r="L1606" s="22">
        <v>13686067</v>
      </c>
      <c r="M1606" s="1">
        <v>7550933</v>
      </c>
      <c r="N1606">
        <v>0</v>
      </c>
      <c r="O1606" s="12">
        <v>0</v>
      </c>
      <c r="P1606">
        <v>0</v>
      </c>
      <c r="Q1606" s="12">
        <v>0</v>
      </c>
      <c r="R1606">
        <v>0</v>
      </c>
      <c r="S1606">
        <v>0</v>
      </c>
      <c r="T1606" t="s">
        <v>3112</v>
      </c>
    </row>
    <row r="1607" spans="1:20" x14ac:dyDescent="0.25">
      <c r="A1607">
        <v>20221637</v>
      </c>
      <c r="B1607" t="s">
        <v>1578</v>
      </c>
      <c r="C1607" t="s">
        <v>2836</v>
      </c>
      <c r="D1607" s="23">
        <v>4</v>
      </c>
      <c r="E1607" s="3">
        <v>44774</v>
      </c>
      <c r="F1607" s="3">
        <v>44895</v>
      </c>
      <c r="G1607" s="11">
        <v>1844</v>
      </c>
      <c r="H1607" s="11">
        <v>2092</v>
      </c>
      <c r="I1607" s="13">
        <v>28316000</v>
      </c>
      <c r="J1607" s="4">
        <v>7079000</v>
      </c>
      <c r="K1607" s="2">
        <v>0.75206611570247939</v>
      </c>
      <c r="L1607" s="22">
        <v>14158000</v>
      </c>
      <c r="M1607" s="1">
        <v>14158000</v>
      </c>
      <c r="N1607">
        <v>0</v>
      </c>
      <c r="O1607" s="12">
        <v>0</v>
      </c>
      <c r="P1607">
        <v>0</v>
      </c>
      <c r="Q1607" s="12">
        <v>0</v>
      </c>
      <c r="R1607">
        <v>0</v>
      </c>
      <c r="S1607">
        <v>0</v>
      </c>
      <c r="T1607" t="s">
        <v>3112</v>
      </c>
    </row>
    <row r="1608" spans="1:20" x14ac:dyDescent="0.25">
      <c r="A1608">
        <v>20221638</v>
      </c>
      <c r="B1608" t="s">
        <v>583</v>
      </c>
      <c r="C1608" t="s">
        <v>2837</v>
      </c>
      <c r="D1608" s="23">
        <v>5.5</v>
      </c>
      <c r="E1608" s="3">
        <v>44761</v>
      </c>
      <c r="F1608" s="3">
        <v>44929</v>
      </c>
      <c r="G1608" s="11">
        <v>1888</v>
      </c>
      <c r="H1608" s="11">
        <v>2080</v>
      </c>
      <c r="I1608" s="13">
        <v>21651933</v>
      </c>
      <c r="J1608" s="4">
        <v>3913000</v>
      </c>
      <c r="K1608" s="2">
        <v>0.61904761904761907</v>
      </c>
      <c r="L1608" s="22">
        <v>9391200</v>
      </c>
      <c r="M1608" s="1">
        <v>8478166</v>
      </c>
      <c r="N1608">
        <v>0</v>
      </c>
      <c r="O1608" s="12">
        <v>0</v>
      </c>
      <c r="P1608">
        <v>0</v>
      </c>
      <c r="Q1608" s="12">
        <v>0</v>
      </c>
      <c r="R1608">
        <v>0</v>
      </c>
      <c r="S1608">
        <v>0</v>
      </c>
      <c r="T1608" t="s">
        <v>3110</v>
      </c>
    </row>
    <row r="1609" spans="1:20" x14ac:dyDescent="0.25">
      <c r="A1609">
        <v>20221639</v>
      </c>
      <c r="B1609" t="s">
        <v>1579</v>
      </c>
      <c r="C1609" t="s">
        <v>2838</v>
      </c>
      <c r="D1609" s="23">
        <v>3</v>
      </c>
      <c r="E1609" s="3">
        <v>44774</v>
      </c>
      <c r="F1609" s="3">
        <v>44865</v>
      </c>
      <c r="G1609" s="11">
        <v>1845</v>
      </c>
      <c r="H1609" s="11">
        <v>2094</v>
      </c>
      <c r="I1609" s="13">
        <v>21237000</v>
      </c>
      <c r="J1609" s="4">
        <v>7079000</v>
      </c>
      <c r="K1609" s="2">
        <v>1</v>
      </c>
      <c r="L1609" s="22">
        <v>14158000</v>
      </c>
      <c r="M1609" s="1">
        <v>7079000</v>
      </c>
      <c r="N1609">
        <v>0</v>
      </c>
      <c r="O1609" s="12">
        <v>0</v>
      </c>
      <c r="P1609">
        <v>0</v>
      </c>
      <c r="Q1609" s="12">
        <v>0</v>
      </c>
      <c r="R1609">
        <v>0</v>
      </c>
      <c r="S1609">
        <v>0</v>
      </c>
      <c r="T1609" t="s">
        <v>3112</v>
      </c>
    </row>
    <row r="1610" spans="1:20" x14ac:dyDescent="0.25">
      <c r="A1610">
        <v>20221640</v>
      </c>
      <c r="B1610" t="s">
        <v>1580</v>
      </c>
      <c r="C1610" t="s">
        <v>2836</v>
      </c>
      <c r="D1610" s="23">
        <v>4</v>
      </c>
      <c r="E1610" s="3">
        <v>44774</v>
      </c>
      <c r="F1610" s="3">
        <v>44895</v>
      </c>
      <c r="G1610" s="11">
        <v>1847</v>
      </c>
      <c r="H1610" s="11">
        <v>2096</v>
      </c>
      <c r="I1610" s="13">
        <v>28316000</v>
      </c>
      <c r="J1610" s="4">
        <v>7079000</v>
      </c>
      <c r="K1610" s="2">
        <v>0.75206611570247939</v>
      </c>
      <c r="L1610" s="22">
        <v>7079000</v>
      </c>
      <c r="M1610" s="1">
        <v>21237000</v>
      </c>
      <c r="N1610">
        <v>0</v>
      </c>
      <c r="O1610" s="12">
        <v>0</v>
      </c>
      <c r="P1610">
        <v>0</v>
      </c>
      <c r="Q1610" s="12">
        <v>0</v>
      </c>
      <c r="R1610">
        <v>0</v>
      </c>
      <c r="S1610">
        <v>0</v>
      </c>
      <c r="T1610" t="s">
        <v>3112</v>
      </c>
    </row>
    <row r="1611" spans="1:20" x14ac:dyDescent="0.25">
      <c r="A1611">
        <v>20221641</v>
      </c>
      <c r="B1611" t="s">
        <v>1581</v>
      </c>
      <c r="C1611" t="s">
        <v>2839</v>
      </c>
      <c r="D1611" s="23">
        <v>5.0999999999999996</v>
      </c>
      <c r="E1611" s="3">
        <v>44771</v>
      </c>
      <c r="F1611" s="3">
        <v>44926</v>
      </c>
      <c r="G1611" s="11">
        <v>1893</v>
      </c>
      <c r="H1611" s="11">
        <v>2100</v>
      </c>
      <c r="I1611" s="13">
        <v>38466000</v>
      </c>
      <c r="J1611" s="4">
        <v>6411000</v>
      </c>
      <c r="K1611" s="2">
        <v>0.6064516129032258</v>
      </c>
      <c r="L1611" s="22">
        <v>13249400</v>
      </c>
      <c r="M1611" s="1">
        <v>19233000</v>
      </c>
      <c r="N1611">
        <v>0</v>
      </c>
      <c r="O1611" s="12">
        <v>0</v>
      </c>
      <c r="P1611">
        <v>0</v>
      </c>
      <c r="Q1611" s="12">
        <v>0</v>
      </c>
      <c r="R1611">
        <v>0</v>
      </c>
      <c r="S1611">
        <v>0</v>
      </c>
      <c r="T1611" t="s">
        <v>3120</v>
      </c>
    </row>
    <row r="1612" spans="1:20" x14ac:dyDescent="0.25">
      <c r="A1612">
        <v>20221642</v>
      </c>
      <c r="B1612" t="s">
        <v>955</v>
      </c>
      <c r="C1612" t="s">
        <v>2840</v>
      </c>
      <c r="D1612" s="23">
        <v>5.166666666666667</v>
      </c>
      <c r="E1612" s="3">
        <v>44768</v>
      </c>
      <c r="F1612" s="3">
        <v>44926</v>
      </c>
      <c r="G1612" s="11">
        <v>1891</v>
      </c>
      <c r="H1612" s="11">
        <v>2102</v>
      </c>
      <c r="I1612" s="13">
        <v>33337200</v>
      </c>
      <c r="J1612" s="4">
        <v>6411000</v>
      </c>
      <c r="K1612" s="2">
        <v>0.56069364161849711</v>
      </c>
      <c r="L1612" s="22">
        <v>13890500</v>
      </c>
      <c r="M1612" s="1">
        <v>19446700</v>
      </c>
      <c r="N1612">
        <v>0</v>
      </c>
      <c r="O1612" s="12">
        <v>0</v>
      </c>
      <c r="P1612">
        <v>0</v>
      </c>
      <c r="Q1612" s="12">
        <v>0</v>
      </c>
      <c r="R1612">
        <v>0</v>
      </c>
      <c r="S1612">
        <v>0</v>
      </c>
      <c r="T1612" t="s">
        <v>3121</v>
      </c>
    </row>
    <row r="1613" spans="1:20" x14ac:dyDescent="0.25">
      <c r="A1613">
        <v>20221643</v>
      </c>
      <c r="B1613" t="s">
        <v>1582</v>
      </c>
      <c r="C1613" t="s">
        <v>2841</v>
      </c>
      <c r="D1613" s="23">
        <v>2</v>
      </c>
      <c r="E1613" s="3">
        <v>44774</v>
      </c>
      <c r="F1613" s="3">
        <v>44834</v>
      </c>
      <c r="G1613" s="11">
        <v>1896</v>
      </c>
      <c r="H1613" s="11">
        <v>2109</v>
      </c>
      <c r="I1613" s="13">
        <v>11490000</v>
      </c>
      <c r="J1613" s="4">
        <v>5745000</v>
      </c>
      <c r="K1613" s="2">
        <v>1</v>
      </c>
      <c r="L1613" s="22">
        <v>11490000</v>
      </c>
      <c r="M1613" s="1">
        <v>0</v>
      </c>
      <c r="N1613">
        <v>0</v>
      </c>
      <c r="O1613" s="12">
        <v>0</v>
      </c>
      <c r="P1613">
        <v>0</v>
      </c>
      <c r="Q1613" s="12">
        <v>0</v>
      </c>
      <c r="R1613">
        <v>0</v>
      </c>
      <c r="S1613">
        <v>0</v>
      </c>
      <c r="T1613" t="s">
        <v>3125</v>
      </c>
    </row>
    <row r="1614" spans="1:20" x14ac:dyDescent="0.25">
      <c r="A1614">
        <v>20221644</v>
      </c>
      <c r="B1614" t="s">
        <v>1583</v>
      </c>
      <c r="C1614" t="s">
        <v>2842</v>
      </c>
      <c r="D1614" s="23">
        <v>7</v>
      </c>
      <c r="E1614" s="3">
        <v>44769</v>
      </c>
      <c r="F1614" s="3">
        <v>44983</v>
      </c>
      <c r="G1614" s="11">
        <v>1892</v>
      </c>
      <c r="H1614" s="11">
        <v>2103</v>
      </c>
      <c r="I1614" s="13">
        <v>35546000</v>
      </c>
      <c r="J1614" s="4">
        <v>5078000</v>
      </c>
      <c r="K1614" s="2">
        <v>0.44859813084112149</v>
      </c>
      <c r="L1614" s="22">
        <v>10833067</v>
      </c>
      <c r="M1614" s="1">
        <v>24712933</v>
      </c>
      <c r="N1614">
        <v>0</v>
      </c>
      <c r="O1614" s="12">
        <v>0</v>
      </c>
      <c r="P1614">
        <v>0</v>
      </c>
      <c r="Q1614" s="12">
        <v>0</v>
      </c>
      <c r="R1614">
        <v>0</v>
      </c>
      <c r="S1614">
        <v>0</v>
      </c>
      <c r="T1614" t="s">
        <v>3120</v>
      </c>
    </row>
    <row r="1615" spans="1:20" x14ac:dyDescent="0.25">
      <c r="A1615">
        <v>20221645</v>
      </c>
      <c r="B1615" t="s">
        <v>1584</v>
      </c>
      <c r="C1615" t="s">
        <v>2843</v>
      </c>
      <c r="D1615" s="23">
        <v>11.5</v>
      </c>
      <c r="E1615" s="3">
        <v>44771</v>
      </c>
      <c r="F1615" s="3">
        <v>45120</v>
      </c>
      <c r="G1615" s="11">
        <v>1813</v>
      </c>
      <c r="H1615" s="11">
        <v>2108</v>
      </c>
      <c r="I1615" s="13">
        <v>132961223</v>
      </c>
      <c r="J1615" s="4">
        <v>11561845</v>
      </c>
      <c r="K1615" s="2">
        <v>0.2693409742120344</v>
      </c>
      <c r="L1615" s="22">
        <v>132961223</v>
      </c>
      <c r="M1615" s="1">
        <v>0</v>
      </c>
      <c r="N1615">
        <v>0</v>
      </c>
      <c r="O1615" s="12">
        <v>0</v>
      </c>
      <c r="P1615">
        <v>0</v>
      </c>
      <c r="Q1615" s="12">
        <v>0</v>
      </c>
      <c r="R1615">
        <v>0</v>
      </c>
      <c r="S1615">
        <v>0</v>
      </c>
      <c r="T1615" t="s">
        <v>3120</v>
      </c>
    </row>
    <row r="1616" spans="1:20" x14ac:dyDescent="0.25">
      <c r="A1616">
        <v>20221646</v>
      </c>
      <c r="B1616" t="s">
        <v>1585</v>
      </c>
      <c r="C1616" t="s">
        <v>2844</v>
      </c>
      <c r="D1616" s="23">
        <v>7</v>
      </c>
      <c r="E1616" s="3">
        <v>44777</v>
      </c>
      <c r="F1616" s="3">
        <v>44988</v>
      </c>
      <c r="G1616" s="11">
        <v>1883</v>
      </c>
      <c r="H1616" s="11">
        <v>2116</v>
      </c>
      <c r="I1616" s="13">
        <v>4600000000</v>
      </c>
      <c r="J1616" s="4">
        <v>657142857</v>
      </c>
      <c r="K1616" s="2">
        <v>0.41706161137440756</v>
      </c>
      <c r="L1616" s="22">
        <v>1248571428</v>
      </c>
      <c r="M1616" s="1">
        <v>3351428572</v>
      </c>
      <c r="N1616">
        <v>0</v>
      </c>
      <c r="O1616" s="12">
        <v>0</v>
      </c>
      <c r="P1616">
        <v>0</v>
      </c>
      <c r="Q1616" s="12">
        <v>0</v>
      </c>
      <c r="R1616">
        <v>0</v>
      </c>
      <c r="S1616">
        <v>0</v>
      </c>
      <c r="T1616" t="s">
        <v>3119</v>
      </c>
    </row>
    <row r="1617" spans="1:20" x14ac:dyDescent="0.25">
      <c r="A1617">
        <v>20221647</v>
      </c>
      <c r="B1617" t="s">
        <v>1586</v>
      </c>
      <c r="C1617" t="s">
        <v>2836</v>
      </c>
      <c r="D1617" s="23">
        <v>3</v>
      </c>
      <c r="E1617" s="3">
        <v>44774</v>
      </c>
      <c r="F1617" s="3">
        <v>44865</v>
      </c>
      <c r="G1617" s="11">
        <v>1846</v>
      </c>
      <c r="H1617" s="11">
        <v>2104</v>
      </c>
      <c r="I1617" s="13">
        <v>21237000</v>
      </c>
      <c r="J1617" s="4">
        <v>7079000</v>
      </c>
      <c r="K1617" s="2">
        <v>1</v>
      </c>
      <c r="L1617" s="22">
        <v>14158000</v>
      </c>
      <c r="M1617" s="1">
        <v>7079000</v>
      </c>
      <c r="N1617">
        <v>0</v>
      </c>
      <c r="O1617" s="12">
        <v>0</v>
      </c>
      <c r="P1617">
        <v>0</v>
      </c>
      <c r="Q1617" s="12">
        <v>0</v>
      </c>
      <c r="R1617">
        <v>0</v>
      </c>
      <c r="S1617">
        <v>0</v>
      </c>
      <c r="T1617" t="s">
        <v>3112</v>
      </c>
    </row>
    <row r="1618" spans="1:20" x14ac:dyDescent="0.25">
      <c r="A1618">
        <v>20221648</v>
      </c>
      <c r="B1618" t="s">
        <v>1587</v>
      </c>
      <c r="C1618" t="s">
        <v>2845</v>
      </c>
      <c r="D1618" s="23">
        <v>5</v>
      </c>
      <c r="E1618" s="3">
        <v>44777</v>
      </c>
      <c r="F1618" s="3">
        <v>44929</v>
      </c>
      <c r="G1618" s="11">
        <v>1909</v>
      </c>
      <c r="H1618" s="11">
        <v>2112</v>
      </c>
      <c r="I1618" s="13">
        <v>33725000</v>
      </c>
      <c r="J1618" s="4">
        <v>6745000</v>
      </c>
      <c r="K1618" s="2">
        <v>0.57894736842105265</v>
      </c>
      <c r="L1618" s="22">
        <v>12815500</v>
      </c>
      <c r="M1618" s="1">
        <v>20909500</v>
      </c>
      <c r="N1618">
        <v>0</v>
      </c>
      <c r="O1618" s="12">
        <v>0</v>
      </c>
      <c r="P1618">
        <v>0</v>
      </c>
      <c r="Q1618" s="12">
        <v>0</v>
      </c>
      <c r="R1618">
        <v>0</v>
      </c>
      <c r="S1618">
        <v>0</v>
      </c>
      <c r="T1618" t="s">
        <v>3114</v>
      </c>
    </row>
    <row r="1619" spans="1:20" x14ac:dyDescent="0.25">
      <c r="A1619">
        <v>20221649</v>
      </c>
      <c r="B1619" t="s">
        <v>1588</v>
      </c>
      <c r="C1619" t="s">
        <v>2846</v>
      </c>
      <c r="D1619" s="23">
        <v>4.333333333333333</v>
      </c>
      <c r="E1619" s="3">
        <v>44781</v>
      </c>
      <c r="F1619" s="3">
        <v>44912</v>
      </c>
      <c r="G1619" s="11">
        <v>1910</v>
      </c>
      <c r="H1619" s="11">
        <v>2114</v>
      </c>
      <c r="I1619" s="13">
        <v>19105667</v>
      </c>
      <c r="J1619" s="4">
        <v>4409000</v>
      </c>
      <c r="K1619" s="2">
        <v>0.64122137404580148</v>
      </c>
      <c r="L1619" s="22">
        <v>7789233</v>
      </c>
      <c r="M1619" s="1">
        <v>11316434</v>
      </c>
      <c r="N1619">
        <v>0</v>
      </c>
      <c r="O1619" s="12">
        <v>0</v>
      </c>
      <c r="P1619">
        <v>0</v>
      </c>
      <c r="Q1619" s="12">
        <v>0</v>
      </c>
      <c r="R1619">
        <v>0</v>
      </c>
      <c r="S1619">
        <v>0</v>
      </c>
      <c r="T1619" t="s">
        <v>3120</v>
      </c>
    </row>
    <row r="1620" spans="1:20" x14ac:dyDescent="0.25">
      <c r="A1620">
        <v>20221650</v>
      </c>
      <c r="B1620" t="s">
        <v>1589</v>
      </c>
      <c r="C1620" t="s">
        <v>2847</v>
      </c>
      <c r="D1620" s="23">
        <v>5</v>
      </c>
      <c r="E1620" s="3">
        <v>44777</v>
      </c>
      <c r="F1620" s="3">
        <v>44929</v>
      </c>
      <c r="G1620" s="11">
        <v>1903</v>
      </c>
      <c r="H1620" s="11">
        <v>2115</v>
      </c>
      <c r="I1620" s="13">
        <v>37950000</v>
      </c>
      <c r="J1620" s="4">
        <v>7590000</v>
      </c>
      <c r="K1620" s="2">
        <v>0.57894736842105265</v>
      </c>
      <c r="L1620" s="22">
        <v>14421000</v>
      </c>
      <c r="M1620" s="1">
        <v>23529000</v>
      </c>
      <c r="N1620">
        <v>0</v>
      </c>
      <c r="O1620" s="12">
        <v>0</v>
      </c>
      <c r="P1620">
        <v>0</v>
      </c>
      <c r="Q1620" s="12">
        <v>0</v>
      </c>
      <c r="R1620">
        <v>0</v>
      </c>
      <c r="S1620">
        <v>0</v>
      </c>
      <c r="T1620" t="s">
        <v>3120</v>
      </c>
    </row>
    <row r="1621" spans="1:20" x14ac:dyDescent="0.25">
      <c r="A1621">
        <v>20221651</v>
      </c>
      <c r="B1621" t="s">
        <v>1590</v>
      </c>
      <c r="C1621" t="s">
        <v>2848</v>
      </c>
      <c r="D1621" s="23">
        <v>5</v>
      </c>
      <c r="E1621" s="3">
        <v>44781</v>
      </c>
      <c r="F1621" s="3">
        <v>44933</v>
      </c>
      <c r="G1621" s="11">
        <v>1913</v>
      </c>
      <c r="H1621" s="11">
        <v>2123</v>
      </c>
      <c r="I1621" s="13">
        <v>33725000</v>
      </c>
      <c r="J1621" s="4">
        <v>6745000</v>
      </c>
      <c r="K1621" s="2">
        <v>0.55263157894736847</v>
      </c>
      <c r="L1621" s="22">
        <v>11916167</v>
      </c>
      <c r="M1621" s="1">
        <v>21808833</v>
      </c>
      <c r="N1621">
        <v>0</v>
      </c>
      <c r="O1621" s="12">
        <v>0</v>
      </c>
      <c r="P1621">
        <v>0</v>
      </c>
      <c r="Q1621" s="12">
        <v>0</v>
      </c>
      <c r="R1621">
        <v>0</v>
      </c>
      <c r="S1621">
        <v>0</v>
      </c>
      <c r="T1621" t="s">
        <v>3114</v>
      </c>
    </row>
    <row r="1622" spans="1:20" x14ac:dyDescent="0.25">
      <c r="A1622">
        <v>20221652</v>
      </c>
      <c r="B1622" t="s">
        <v>1591</v>
      </c>
      <c r="C1622" t="s">
        <v>2849</v>
      </c>
      <c r="D1622" s="23">
        <v>5</v>
      </c>
      <c r="E1622" s="3">
        <v>44785</v>
      </c>
      <c r="F1622" s="3">
        <v>44937</v>
      </c>
      <c r="G1622" s="11">
        <v>1904</v>
      </c>
      <c r="H1622" s="11">
        <v>2145</v>
      </c>
      <c r="I1622" s="13">
        <v>32055000</v>
      </c>
      <c r="J1622" s="4">
        <v>6411000</v>
      </c>
      <c r="K1622" s="2">
        <v>0.52631578947368418</v>
      </c>
      <c r="L1622" s="22">
        <v>10471300</v>
      </c>
      <c r="M1622" s="1">
        <v>21583700</v>
      </c>
      <c r="N1622">
        <v>0</v>
      </c>
      <c r="O1622" s="12">
        <v>0</v>
      </c>
      <c r="P1622">
        <v>0</v>
      </c>
      <c r="Q1622" s="12">
        <v>0</v>
      </c>
      <c r="R1622">
        <v>0</v>
      </c>
      <c r="S1622">
        <v>0</v>
      </c>
      <c r="T1622" t="s">
        <v>3120</v>
      </c>
    </row>
    <row r="1623" spans="1:20" x14ac:dyDescent="0.25">
      <c r="A1623">
        <v>20221653</v>
      </c>
      <c r="B1623" t="s">
        <v>1592</v>
      </c>
      <c r="C1623" t="s">
        <v>2850</v>
      </c>
      <c r="D1623" s="23">
        <v>5</v>
      </c>
      <c r="E1623" s="3">
        <v>44789</v>
      </c>
      <c r="F1623" s="3">
        <v>44941</v>
      </c>
      <c r="G1623" s="11">
        <v>1908</v>
      </c>
      <c r="H1623" s="11">
        <v>2137</v>
      </c>
      <c r="I1623" s="13">
        <v>19565000</v>
      </c>
      <c r="J1623" s="4">
        <v>3913000</v>
      </c>
      <c r="K1623" s="2">
        <v>0.5</v>
      </c>
      <c r="L1623" s="22">
        <v>5869500</v>
      </c>
      <c r="M1623" s="1">
        <v>13695500</v>
      </c>
      <c r="N1623">
        <v>0</v>
      </c>
      <c r="O1623" s="12">
        <v>0</v>
      </c>
      <c r="P1623">
        <v>0</v>
      </c>
      <c r="Q1623" s="12">
        <v>0</v>
      </c>
      <c r="R1623">
        <v>0</v>
      </c>
      <c r="S1623">
        <v>0</v>
      </c>
      <c r="T1623" t="s">
        <v>3114</v>
      </c>
    </row>
    <row r="1624" spans="1:20" x14ac:dyDescent="0.25">
      <c r="A1624">
        <v>20221654</v>
      </c>
      <c r="B1624" t="s">
        <v>1593</v>
      </c>
      <c r="C1624" t="s">
        <v>2851</v>
      </c>
      <c r="D1624" s="23">
        <v>4</v>
      </c>
      <c r="E1624" s="3">
        <v>44789</v>
      </c>
      <c r="F1624" s="3">
        <v>44910</v>
      </c>
      <c r="G1624" s="11">
        <v>1911</v>
      </c>
      <c r="H1624" s="11">
        <v>2135</v>
      </c>
      <c r="I1624" s="13">
        <v>15652000</v>
      </c>
      <c r="J1624" s="4">
        <v>3913000</v>
      </c>
      <c r="K1624" s="2">
        <v>0.62809917355371903</v>
      </c>
      <c r="L1624" s="22">
        <v>5869500</v>
      </c>
      <c r="M1624" s="1">
        <v>9782500</v>
      </c>
      <c r="N1624">
        <v>0</v>
      </c>
      <c r="O1624" s="12">
        <v>0</v>
      </c>
      <c r="P1624">
        <v>0</v>
      </c>
      <c r="Q1624" s="12">
        <v>0</v>
      </c>
      <c r="R1624">
        <v>0</v>
      </c>
      <c r="S1624">
        <v>0</v>
      </c>
      <c r="T1624" t="s">
        <v>3114</v>
      </c>
    </row>
    <row r="1625" spans="1:20" x14ac:dyDescent="0.25">
      <c r="A1625">
        <v>20221655</v>
      </c>
      <c r="B1625" t="s">
        <v>1594</v>
      </c>
      <c r="C1625" t="s">
        <v>2852</v>
      </c>
      <c r="D1625" s="23">
        <v>5</v>
      </c>
      <c r="E1625" s="3">
        <v>44782</v>
      </c>
      <c r="F1625" s="3">
        <v>44934</v>
      </c>
      <c r="G1625" s="11">
        <v>1912</v>
      </c>
      <c r="H1625" s="11">
        <v>2136</v>
      </c>
      <c r="I1625" s="13">
        <v>15050000</v>
      </c>
      <c r="J1625" s="4">
        <v>3010000</v>
      </c>
      <c r="K1625" s="2">
        <v>0.54605263157894735</v>
      </c>
      <c r="L1625" s="22">
        <v>5217333</v>
      </c>
      <c r="M1625" s="1">
        <v>9832667</v>
      </c>
      <c r="N1625">
        <v>0</v>
      </c>
      <c r="O1625" s="12">
        <v>0</v>
      </c>
      <c r="P1625">
        <v>0</v>
      </c>
      <c r="Q1625" s="12">
        <v>0</v>
      </c>
      <c r="R1625">
        <v>0</v>
      </c>
      <c r="S1625">
        <v>0</v>
      </c>
      <c r="T1625" t="s">
        <v>3114</v>
      </c>
    </row>
    <row r="1626" spans="1:20" x14ac:dyDescent="0.25">
      <c r="A1626">
        <v>20221656</v>
      </c>
      <c r="B1626" t="s">
        <v>1095</v>
      </c>
      <c r="C1626" t="s">
        <v>2853</v>
      </c>
      <c r="D1626" s="23">
        <v>4.5</v>
      </c>
      <c r="E1626" s="3">
        <v>44784</v>
      </c>
      <c r="F1626" s="3">
        <v>44920</v>
      </c>
      <c r="G1626" s="11">
        <v>1924</v>
      </c>
      <c r="H1626" s="11">
        <v>2139</v>
      </c>
      <c r="I1626" s="13">
        <v>19840500</v>
      </c>
      <c r="J1626" s="4">
        <v>4409000</v>
      </c>
      <c r="K1626" s="2">
        <v>0.59558823529411764</v>
      </c>
      <c r="L1626" s="22">
        <v>7348333</v>
      </c>
      <c r="M1626" s="1">
        <v>12492167</v>
      </c>
      <c r="N1626">
        <v>0</v>
      </c>
      <c r="O1626" s="12">
        <v>0</v>
      </c>
      <c r="P1626">
        <v>0</v>
      </c>
      <c r="Q1626" s="12">
        <v>0</v>
      </c>
      <c r="R1626">
        <v>0</v>
      </c>
      <c r="S1626">
        <v>0</v>
      </c>
      <c r="T1626" t="s">
        <v>3111</v>
      </c>
    </row>
    <row r="1627" spans="1:20" x14ac:dyDescent="0.25">
      <c r="A1627">
        <v>20221658</v>
      </c>
      <c r="B1627" t="s">
        <v>1595</v>
      </c>
      <c r="C1627" t="s">
        <v>2854</v>
      </c>
      <c r="D1627" s="23">
        <v>4.5333333333333332</v>
      </c>
      <c r="E1627" s="3">
        <v>44789</v>
      </c>
      <c r="F1627" s="3">
        <v>44926</v>
      </c>
      <c r="G1627" s="11">
        <v>1728</v>
      </c>
      <c r="H1627" s="11">
        <v>2143</v>
      </c>
      <c r="I1627" s="13">
        <v>45000000</v>
      </c>
      <c r="J1627" s="4">
        <v>9926471</v>
      </c>
      <c r="K1627" s="2">
        <v>0.55474452554744524</v>
      </c>
      <c r="L1627" s="22">
        <v>17278494</v>
      </c>
      <c r="M1627" s="1">
        <v>27721506</v>
      </c>
      <c r="N1627">
        <v>0</v>
      </c>
      <c r="O1627" s="12">
        <v>0</v>
      </c>
      <c r="P1627">
        <v>0</v>
      </c>
      <c r="Q1627" s="12">
        <v>0</v>
      </c>
      <c r="R1627">
        <v>0</v>
      </c>
      <c r="S1627">
        <v>0</v>
      </c>
      <c r="T1627" t="s">
        <v>3121</v>
      </c>
    </row>
    <row r="1628" spans="1:20" x14ac:dyDescent="0.25">
      <c r="A1628">
        <v>20221659</v>
      </c>
      <c r="B1628" t="s">
        <v>629</v>
      </c>
      <c r="C1628" t="s">
        <v>2855</v>
      </c>
      <c r="D1628" s="23">
        <v>4</v>
      </c>
      <c r="E1628" s="3">
        <v>44789</v>
      </c>
      <c r="F1628" s="3">
        <v>44910</v>
      </c>
      <c r="G1628" s="11">
        <v>1936</v>
      </c>
      <c r="H1628" s="11">
        <v>2144</v>
      </c>
      <c r="I1628" s="13">
        <v>20312000</v>
      </c>
      <c r="J1628" s="4">
        <v>5078000</v>
      </c>
      <c r="K1628" s="2">
        <v>0.62809917355371903</v>
      </c>
      <c r="L1628" s="22">
        <v>7617000</v>
      </c>
      <c r="M1628" s="1">
        <v>12695000</v>
      </c>
      <c r="N1628">
        <v>0</v>
      </c>
      <c r="O1628" s="12">
        <v>0</v>
      </c>
      <c r="P1628">
        <v>0</v>
      </c>
      <c r="Q1628" s="12">
        <v>0</v>
      </c>
      <c r="R1628">
        <v>0</v>
      </c>
      <c r="S1628">
        <v>0</v>
      </c>
      <c r="T1628" t="s">
        <v>3118</v>
      </c>
    </row>
    <row r="1629" spans="1:20" x14ac:dyDescent="0.25">
      <c r="A1629">
        <v>20221660</v>
      </c>
      <c r="B1629" t="s">
        <v>280</v>
      </c>
      <c r="C1629" t="s">
        <v>2856</v>
      </c>
      <c r="D1629" s="23">
        <v>5</v>
      </c>
      <c r="E1629" s="3">
        <v>44785</v>
      </c>
      <c r="F1629" s="3">
        <v>44937</v>
      </c>
      <c r="G1629" s="11">
        <v>1907</v>
      </c>
      <c r="H1629" s="11">
        <v>2148</v>
      </c>
      <c r="I1629" s="13">
        <v>17535000</v>
      </c>
      <c r="J1629" s="4">
        <v>3507000</v>
      </c>
      <c r="K1629" s="2">
        <v>0.52631578947368418</v>
      </c>
      <c r="L1629" s="22">
        <v>5728100</v>
      </c>
      <c r="M1629" s="1">
        <v>11806900</v>
      </c>
      <c r="N1629">
        <v>0</v>
      </c>
      <c r="O1629" s="12">
        <v>0</v>
      </c>
      <c r="P1629">
        <v>0</v>
      </c>
      <c r="Q1629" s="12">
        <v>0</v>
      </c>
      <c r="R1629">
        <v>0</v>
      </c>
      <c r="S1629">
        <v>0</v>
      </c>
      <c r="T1629" t="s">
        <v>3110</v>
      </c>
    </row>
    <row r="1630" spans="1:20" x14ac:dyDescent="0.25">
      <c r="A1630">
        <v>20221661</v>
      </c>
      <c r="B1630" t="s">
        <v>1596</v>
      </c>
      <c r="C1630" t="s">
        <v>2806</v>
      </c>
      <c r="D1630" s="23">
        <v>2</v>
      </c>
      <c r="E1630" s="3">
        <v>44789</v>
      </c>
      <c r="F1630" s="3">
        <v>44849</v>
      </c>
      <c r="G1630" s="11">
        <v>1931</v>
      </c>
      <c r="H1630" s="11">
        <v>2146</v>
      </c>
      <c r="I1630" s="13">
        <v>4062000</v>
      </c>
      <c r="J1630" s="4">
        <v>2031000</v>
      </c>
      <c r="K1630" s="2">
        <v>1</v>
      </c>
      <c r="L1630" s="22">
        <v>3046500</v>
      </c>
      <c r="M1630" s="1">
        <v>1015500</v>
      </c>
      <c r="N1630">
        <v>0</v>
      </c>
      <c r="O1630" s="12">
        <v>0</v>
      </c>
      <c r="P1630">
        <v>0</v>
      </c>
      <c r="Q1630" s="12">
        <v>0</v>
      </c>
      <c r="R1630">
        <v>0</v>
      </c>
      <c r="S1630">
        <v>0</v>
      </c>
      <c r="T1630" t="s">
        <v>3114</v>
      </c>
    </row>
    <row r="1631" spans="1:20" x14ac:dyDescent="0.25">
      <c r="A1631">
        <v>20221662</v>
      </c>
      <c r="B1631" t="s">
        <v>1597</v>
      </c>
      <c r="C1631" t="s">
        <v>2857</v>
      </c>
      <c r="D1631" s="23">
        <v>4</v>
      </c>
      <c r="E1631" s="3">
        <v>44789</v>
      </c>
      <c r="F1631" s="3">
        <v>44910</v>
      </c>
      <c r="G1631" s="11">
        <v>1918</v>
      </c>
      <c r="H1631" s="11">
        <v>2149</v>
      </c>
      <c r="I1631" s="13">
        <v>14028000</v>
      </c>
      <c r="J1631" s="4">
        <v>3507000</v>
      </c>
      <c r="K1631" s="2">
        <v>0.62809917355371903</v>
      </c>
      <c r="L1631" s="22">
        <v>5260500</v>
      </c>
      <c r="M1631" s="1">
        <v>8767500</v>
      </c>
      <c r="N1631">
        <v>0</v>
      </c>
      <c r="O1631" s="12">
        <v>0</v>
      </c>
      <c r="P1631">
        <v>0</v>
      </c>
      <c r="Q1631" s="12">
        <v>0</v>
      </c>
      <c r="R1631">
        <v>0</v>
      </c>
      <c r="S1631">
        <v>0</v>
      </c>
      <c r="T1631" t="s">
        <v>3115</v>
      </c>
    </row>
    <row r="1632" spans="1:20" x14ac:dyDescent="0.25">
      <c r="A1632">
        <v>20221663</v>
      </c>
      <c r="B1632" t="s">
        <v>1598</v>
      </c>
      <c r="C1632" t="s">
        <v>2858</v>
      </c>
      <c r="D1632" s="23">
        <v>4</v>
      </c>
      <c r="E1632" s="3">
        <v>44805</v>
      </c>
      <c r="F1632" s="3">
        <v>44926</v>
      </c>
      <c r="G1632" s="11">
        <v>1914</v>
      </c>
      <c r="H1632" s="11">
        <v>2184</v>
      </c>
      <c r="I1632" s="13">
        <v>15652000</v>
      </c>
      <c r="J1632" s="4">
        <v>3913000</v>
      </c>
      <c r="K1632" s="2">
        <v>0.49586776859504134</v>
      </c>
      <c r="L1632" s="22">
        <v>3913000</v>
      </c>
      <c r="M1632" s="1">
        <v>11739000</v>
      </c>
      <c r="N1632">
        <v>0</v>
      </c>
      <c r="O1632" s="12">
        <v>0</v>
      </c>
      <c r="P1632">
        <v>0</v>
      </c>
      <c r="Q1632" s="12">
        <v>0</v>
      </c>
      <c r="R1632">
        <v>0</v>
      </c>
      <c r="S1632">
        <v>0</v>
      </c>
      <c r="T1632" t="s">
        <v>3114</v>
      </c>
    </row>
    <row r="1633" spans="1:20" x14ac:dyDescent="0.25">
      <c r="A1633">
        <v>20221664</v>
      </c>
      <c r="B1633" t="s">
        <v>1599</v>
      </c>
      <c r="C1633" t="s">
        <v>2859</v>
      </c>
      <c r="D1633" s="23">
        <v>4.4666666666666668</v>
      </c>
      <c r="E1633" s="3">
        <v>44790</v>
      </c>
      <c r="F1633" s="3">
        <v>44926</v>
      </c>
      <c r="G1633" s="11">
        <v>1902</v>
      </c>
      <c r="H1633" s="11">
        <v>2151</v>
      </c>
      <c r="I1633" s="13">
        <v>13760000</v>
      </c>
      <c r="J1633" s="4">
        <v>3080597</v>
      </c>
      <c r="K1633" s="2">
        <v>0.55147058823529416</v>
      </c>
      <c r="L1633" s="22">
        <v>13760000</v>
      </c>
      <c r="M1633" s="1">
        <v>0</v>
      </c>
      <c r="N1633">
        <v>0</v>
      </c>
      <c r="O1633" s="12">
        <v>0</v>
      </c>
      <c r="P1633">
        <v>0</v>
      </c>
      <c r="Q1633" s="12">
        <v>0</v>
      </c>
      <c r="R1633">
        <v>0</v>
      </c>
      <c r="S1633">
        <v>0</v>
      </c>
      <c r="T1633" t="s">
        <v>3121</v>
      </c>
    </row>
    <row r="1634" spans="1:20" x14ac:dyDescent="0.25">
      <c r="A1634">
        <v>20221665</v>
      </c>
      <c r="B1634" t="s">
        <v>1600</v>
      </c>
      <c r="C1634" t="s">
        <v>2860</v>
      </c>
      <c r="D1634" s="23">
        <v>5</v>
      </c>
      <c r="E1634" s="3">
        <v>44791</v>
      </c>
      <c r="F1634" s="3">
        <v>44943</v>
      </c>
      <c r="G1634" s="11">
        <v>1937</v>
      </c>
      <c r="H1634" s="11">
        <v>2147</v>
      </c>
      <c r="I1634" s="13">
        <v>25390000</v>
      </c>
      <c r="J1634" s="4">
        <v>5078000</v>
      </c>
      <c r="K1634" s="2">
        <v>0.48684210526315791</v>
      </c>
      <c r="L1634" s="22">
        <v>2200467</v>
      </c>
      <c r="M1634" s="1">
        <v>23189533</v>
      </c>
      <c r="N1634">
        <v>0</v>
      </c>
      <c r="O1634" s="12">
        <v>0</v>
      </c>
      <c r="P1634">
        <v>0</v>
      </c>
      <c r="Q1634" s="12">
        <v>0</v>
      </c>
      <c r="R1634">
        <v>0</v>
      </c>
      <c r="S1634">
        <v>0</v>
      </c>
      <c r="T1634" t="s">
        <v>3116</v>
      </c>
    </row>
    <row r="1635" spans="1:20" x14ac:dyDescent="0.25">
      <c r="A1635">
        <v>20221666</v>
      </c>
      <c r="B1635" t="s">
        <v>1561</v>
      </c>
      <c r="C1635" t="s">
        <v>2816</v>
      </c>
      <c r="D1635" s="23">
        <v>2</v>
      </c>
      <c r="E1635" s="3">
        <v>44790</v>
      </c>
      <c r="F1635" s="3">
        <v>44850</v>
      </c>
      <c r="G1635" s="11">
        <v>1938</v>
      </c>
      <c r="H1635" s="11">
        <v>2150</v>
      </c>
      <c r="I1635" s="13">
        <v>10156000</v>
      </c>
      <c r="J1635" s="4">
        <v>5078000</v>
      </c>
      <c r="K1635" s="2">
        <v>1</v>
      </c>
      <c r="L1635" s="22">
        <v>7447733</v>
      </c>
      <c r="M1635" s="1">
        <v>2708267</v>
      </c>
      <c r="N1635">
        <v>0</v>
      </c>
      <c r="O1635" s="12">
        <v>0</v>
      </c>
      <c r="P1635">
        <v>0</v>
      </c>
      <c r="Q1635" s="12">
        <v>0</v>
      </c>
      <c r="R1635">
        <v>0</v>
      </c>
      <c r="S1635">
        <v>0</v>
      </c>
      <c r="T1635" t="s">
        <v>3114</v>
      </c>
    </row>
    <row r="1636" spans="1:20" x14ac:dyDescent="0.25">
      <c r="A1636">
        <v>20221667</v>
      </c>
      <c r="B1636" t="s">
        <v>1560</v>
      </c>
      <c r="C1636" t="s">
        <v>2861</v>
      </c>
      <c r="D1636" s="23">
        <v>2</v>
      </c>
      <c r="E1636" s="3">
        <v>44790</v>
      </c>
      <c r="F1636" s="3">
        <v>44850</v>
      </c>
      <c r="G1636" s="11">
        <v>1940</v>
      </c>
      <c r="H1636" s="11">
        <v>2153</v>
      </c>
      <c r="I1636" s="13">
        <v>10156000</v>
      </c>
      <c r="J1636" s="4">
        <v>5078000</v>
      </c>
      <c r="K1636" s="2">
        <v>1</v>
      </c>
      <c r="L1636" s="22">
        <v>7447733</v>
      </c>
      <c r="M1636" s="1">
        <v>2708267</v>
      </c>
      <c r="N1636">
        <v>0</v>
      </c>
      <c r="O1636" s="12">
        <v>0</v>
      </c>
      <c r="P1636">
        <v>0</v>
      </c>
      <c r="Q1636" s="12">
        <v>0</v>
      </c>
      <c r="R1636">
        <v>0</v>
      </c>
      <c r="S1636">
        <v>0</v>
      </c>
      <c r="T1636" t="s">
        <v>3114</v>
      </c>
    </row>
    <row r="1637" spans="1:20" x14ac:dyDescent="0.25">
      <c r="A1637">
        <v>20221668</v>
      </c>
      <c r="B1637" t="s">
        <v>1601</v>
      </c>
      <c r="C1637" t="s">
        <v>2862</v>
      </c>
      <c r="D1637" s="23">
        <v>5</v>
      </c>
      <c r="E1637" s="3">
        <v>44795</v>
      </c>
      <c r="F1637" s="3">
        <v>44947</v>
      </c>
      <c r="G1637" s="11">
        <v>1925</v>
      </c>
      <c r="H1637" s="11">
        <v>2162</v>
      </c>
      <c r="I1637" s="13">
        <v>10915000</v>
      </c>
      <c r="J1637" s="4">
        <v>2183000</v>
      </c>
      <c r="K1637" s="2">
        <v>0.46052631578947367</v>
      </c>
      <c r="L1637" s="22">
        <v>2837900</v>
      </c>
      <c r="M1637" s="1">
        <v>8077100</v>
      </c>
      <c r="N1637">
        <v>0</v>
      </c>
      <c r="O1637" s="12">
        <v>0</v>
      </c>
      <c r="P1637">
        <v>0</v>
      </c>
      <c r="Q1637" s="12">
        <v>0</v>
      </c>
      <c r="R1637">
        <v>0</v>
      </c>
      <c r="S1637">
        <v>0</v>
      </c>
      <c r="T1637" t="s">
        <v>3120</v>
      </c>
    </row>
    <row r="1638" spans="1:20" x14ac:dyDescent="0.25">
      <c r="A1638">
        <v>20221669</v>
      </c>
      <c r="B1638" t="s">
        <v>1602</v>
      </c>
      <c r="C1638" t="s">
        <v>2863</v>
      </c>
      <c r="D1638" s="23">
        <v>5</v>
      </c>
      <c r="E1638" s="3">
        <v>44792</v>
      </c>
      <c r="F1638" s="3">
        <v>44944</v>
      </c>
      <c r="G1638" s="11">
        <v>1926</v>
      </c>
      <c r="H1638" s="11">
        <v>2158</v>
      </c>
      <c r="I1638" s="13">
        <v>10915000</v>
      </c>
      <c r="J1638" s="4">
        <v>2183000</v>
      </c>
      <c r="K1638" s="2">
        <v>0.48026315789473684</v>
      </c>
      <c r="L1638" s="22">
        <v>3056200</v>
      </c>
      <c r="M1638" s="1">
        <v>7858800</v>
      </c>
      <c r="N1638">
        <v>0</v>
      </c>
      <c r="O1638" s="12">
        <v>0</v>
      </c>
      <c r="P1638">
        <v>0</v>
      </c>
      <c r="Q1638" s="12">
        <v>0</v>
      </c>
      <c r="R1638">
        <v>0</v>
      </c>
      <c r="S1638">
        <v>0</v>
      </c>
      <c r="T1638" t="s">
        <v>3111</v>
      </c>
    </row>
    <row r="1639" spans="1:20" x14ac:dyDescent="0.25">
      <c r="A1639">
        <v>20221670</v>
      </c>
      <c r="B1639" t="s">
        <v>287</v>
      </c>
      <c r="C1639" t="s">
        <v>2864</v>
      </c>
      <c r="D1639" s="23">
        <v>5</v>
      </c>
      <c r="E1639" s="3">
        <v>44785</v>
      </c>
      <c r="F1639" s="3">
        <v>44937</v>
      </c>
      <c r="G1639" s="11">
        <v>1967</v>
      </c>
      <c r="H1639" s="11">
        <v>2152</v>
      </c>
      <c r="I1639" s="13">
        <v>28725000</v>
      </c>
      <c r="J1639" s="4">
        <v>5745000</v>
      </c>
      <c r="K1639" s="2">
        <v>0.52631578947368418</v>
      </c>
      <c r="L1639" s="22">
        <v>9383500</v>
      </c>
      <c r="M1639" s="1">
        <v>19341500</v>
      </c>
      <c r="N1639">
        <v>0</v>
      </c>
      <c r="O1639" s="12">
        <v>0</v>
      </c>
      <c r="P1639">
        <v>0</v>
      </c>
      <c r="Q1639" s="12">
        <v>0</v>
      </c>
      <c r="R1639">
        <v>0</v>
      </c>
      <c r="S1639">
        <v>0</v>
      </c>
      <c r="T1639" t="s">
        <v>3121</v>
      </c>
    </row>
    <row r="1640" spans="1:20" x14ac:dyDescent="0.25">
      <c r="A1640">
        <v>20221671</v>
      </c>
      <c r="B1640" t="s">
        <v>1554</v>
      </c>
      <c r="C1640" t="s">
        <v>2806</v>
      </c>
      <c r="D1640" s="23">
        <v>2</v>
      </c>
      <c r="E1640" s="3">
        <v>44791</v>
      </c>
      <c r="F1640" s="3">
        <v>44851</v>
      </c>
      <c r="G1640" s="11">
        <v>1962</v>
      </c>
      <c r="H1640" s="11">
        <v>2165</v>
      </c>
      <c r="I1640" s="13">
        <v>4062000</v>
      </c>
      <c r="J1640" s="4">
        <v>2031000</v>
      </c>
      <c r="K1640" s="2">
        <v>1</v>
      </c>
      <c r="L1640" s="22">
        <v>2911100</v>
      </c>
      <c r="M1640" s="1">
        <v>1150900</v>
      </c>
      <c r="N1640">
        <v>0</v>
      </c>
      <c r="O1640" s="12">
        <v>0</v>
      </c>
      <c r="P1640">
        <v>0</v>
      </c>
      <c r="Q1640" s="12">
        <v>0</v>
      </c>
      <c r="R1640">
        <v>0</v>
      </c>
      <c r="S1640">
        <v>0</v>
      </c>
      <c r="T1640" t="s">
        <v>3114</v>
      </c>
    </row>
    <row r="1641" spans="1:20" x14ac:dyDescent="0.25">
      <c r="A1641">
        <v>20221672</v>
      </c>
      <c r="B1641" t="s">
        <v>1552</v>
      </c>
      <c r="C1641" t="s">
        <v>2807</v>
      </c>
      <c r="D1641" s="23">
        <v>2</v>
      </c>
      <c r="E1641" s="3">
        <v>44791</v>
      </c>
      <c r="F1641" s="3">
        <v>44851</v>
      </c>
      <c r="G1641" s="11">
        <v>1963</v>
      </c>
      <c r="H1641" s="11">
        <v>2164</v>
      </c>
      <c r="I1641" s="13">
        <v>4062000</v>
      </c>
      <c r="J1641" s="4">
        <v>2031000</v>
      </c>
      <c r="K1641" s="2">
        <v>1</v>
      </c>
      <c r="L1641" s="22">
        <v>2911100</v>
      </c>
      <c r="M1641" s="1">
        <v>1150900</v>
      </c>
      <c r="N1641">
        <v>0</v>
      </c>
      <c r="O1641" s="12">
        <v>0</v>
      </c>
      <c r="P1641">
        <v>0</v>
      </c>
      <c r="Q1641" s="12">
        <v>0</v>
      </c>
      <c r="R1641">
        <v>0</v>
      </c>
      <c r="S1641">
        <v>0</v>
      </c>
      <c r="T1641" t="s">
        <v>3114</v>
      </c>
    </row>
    <row r="1642" spans="1:20" x14ac:dyDescent="0.25">
      <c r="A1642">
        <v>20221673</v>
      </c>
      <c r="B1642" t="s">
        <v>1603</v>
      </c>
      <c r="C1642" t="s">
        <v>2865</v>
      </c>
      <c r="D1642" s="23">
        <v>2</v>
      </c>
      <c r="E1642" s="3">
        <v>44798</v>
      </c>
      <c r="F1642" s="3">
        <v>44858</v>
      </c>
      <c r="G1642" s="11">
        <v>1930</v>
      </c>
      <c r="H1642" s="11">
        <v>2168</v>
      </c>
      <c r="I1642" s="13">
        <v>10156000</v>
      </c>
      <c r="J1642" s="4">
        <v>5078000</v>
      </c>
      <c r="K1642" s="2">
        <v>1</v>
      </c>
      <c r="L1642" s="22">
        <v>6093600</v>
      </c>
      <c r="M1642" s="1">
        <v>4062400</v>
      </c>
      <c r="N1642">
        <v>0</v>
      </c>
      <c r="O1642" s="12">
        <v>0</v>
      </c>
      <c r="P1642">
        <v>0</v>
      </c>
      <c r="Q1642" s="12">
        <v>0</v>
      </c>
      <c r="R1642">
        <v>0</v>
      </c>
      <c r="S1642">
        <v>0</v>
      </c>
      <c r="T1642" t="s">
        <v>3114</v>
      </c>
    </row>
    <row r="1643" spans="1:20" x14ac:dyDescent="0.25">
      <c r="A1643">
        <v>20221674</v>
      </c>
      <c r="B1643" t="s">
        <v>1563</v>
      </c>
      <c r="C1643" t="s">
        <v>2865</v>
      </c>
      <c r="D1643" s="23">
        <v>2</v>
      </c>
      <c r="E1643" s="3">
        <v>44795</v>
      </c>
      <c r="F1643" s="3">
        <v>44855</v>
      </c>
      <c r="G1643" s="11">
        <v>1934</v>
      </c>
      <c r="H1643" s="11">
        <v>2169</v>
      </c>
      <c r="I1643" s="13">
        <v>10156000</v>
      </c>
      <c r="J1643" s="4">
        <v>5078000</v>
      </c>
      <c r="K1643" s="2">
        <v>1</v>
      </c>
      <c r="L1643" s="22">
        <v>6601400</v>
      </c>
      <c r="M1643" s="1">
        <v>3554600</v>
      </c>
      <c r="N1643">
        <v>0</v>
      </c>
      <c r="O1643" s="12">
        <v>0</v>
      </c>
      <c r="P1643">
        <v>0</v>
      </c>
      <c r="Q1643" s="12">
        <v>0</v>
      </c>
      <c r="R1643">
        <v>0</v>
      </c>
      <c r="S1643">
        <v>0</v>
      </c>
      <c r="T1643" t="s">
        <v>3114</v>
      </c>
    </row>
    <row r="1644" spans="1:20" x14ac:dyDescent="0.25">
      <c r="A1644">
        <v>20221675</v>
      </c>
      <c r="B1644" t="s">
        <v>1550</v>
      </c>
      <c r="C1644" t="s">
        <v>2806</v>
      </c>
      <c r="D1644" s="23">
        <v>2</v>
      </c>
      <c r="E1644" s="3">
        <v>44795</v>
      </c>
      <c r="F1644" s="3">
        <v>44855</v>
      </c>
      <c r="G1644" s="11">
        <v>1956</v>
      </c>
      <c r="H1644" s="11">
        <v>2166</v>
      </c>
      <c r="I1644" s="13">
        <v>4062000</v>
      </c>
      <c r="J1644" s="4">
        <v>2031000</v>
      </c>
      <c r="K1644" s="2">
        <v>1</v>
      </c>
      <c r="L1644" s="22">
        <v>2640300</v>
      </c>
      <c r="M1644" s="1">
        <v>1421700</v>
      </c>
      <c r="N1644">
        <v>0</v>
      </c>
      <c r="O1644" s="12">
        <v>0</v>
      </c>
      <c r="P1644">
        <v>0</v>
      </c>
      <c r="Q1644" s="12">
        <v>0</v>
      </c>
      <c r="R1644">
        <v>0</v>
      </c>
      <c r="S1644">
        <v>0</v>
      </c>
      <c r="T1644" t="s">
        <v>3114</v>
      </c>
    </row>
    <row r="1645" spans="1:20" x14ac:dyDescent="0.25">
      <c r="A1645">
        <v>20221676</v>
      </c>
      <c r="B1645" t="s">
        <v>1557</v>
      </c>
      <c r="C1645" t="s">
        <v>2806</v>
      </c>
      <c r="D1645" s="23">
        <v>2</v>
      </c>
      <c r="E1645" s="3">
        <v>44798</v>
      </c>
      <c r="F1645" s="3">
        <v>44858</v>
      </c>
      <c r="G1645" s="11">
        <v>1955</v>
      </c>
      <c r="H1645" s="11">
        <v>2175</v>
      </c>
      <c r="I1645" s="13">
        <v>4062000</v>
      </c>
      <c r="J1645" s="4">
        <v>2031000</v>
      </c>
      <c r="K1645" s="2">
        <v>1</v>
      </c>
      <c r="L1645" s="22">
        <v>2437200</v>
      </c>
      <c r="M1645" s="1">
        <v>1624800</v>
      </c>
      <c r="N1645">
        <v>0</v>
      </c>
      <c r="O1645" s="12">
        <v>0</v>
      </c>
      <c r="P1645">
        <v>0</v>
      </c>
      <c r="Q1645" s="12">
        <v>0</v>
      </c>
      <c r="R1645">
        <v>0</v>
      </c>
      <c r="S1645">
        <v>0</v>
      </c>
      <c r="T1645" t="s">
        <v>3114</v>
      </c>
    </row>
    <row r="1646" spans="1:20" x14ac:dyDescent="0.25">
      <c r="A1646">
        <v>20221677</v>
      </c>
      <c r="B1646" t="s">
        <v>1553</v>
      </c>
      <c r="C1646" t="s">
        <v>2806</v>
      </c>
      <c r="D1646" s="23">
        <v>2</v>
      </c>
      <c r="E1646" s="3">
        <v>44796</v>
      </c>
      <c r="F1646" s="3">
        <v>44856</v>
      </c>
      <c r="G1646" s="11">
        <v>1952</v>
      </c>
      <c r="H1646" s="11">
        <v>2179</v>
      </c>
      <c r="I1646" s="13">
        <v>4062000</v>
      </c>
      <c r="J1646" s="4">
        <v>2031000</v>
      </c>
      <c r="K1646" s="2">
        <v>1</v>
      </c>
      <c r="L1646" s="22">
        <v>2572600</v>
      </c>
      <c r="M1646" s="1">
        <v>1489400</v>
      </c>
      <c r="N1646">
        <v>0</v>
      </c>
      <c r="O1646" s="12">
        <v>0</v>
      </c>
      <c r="P1646">
        <v>0</v>
      </c>
      <c r="Q1646" s="12">
        <v>0</v>
      </c>
      <c r="R1646">
        <v>0</v>
      </c>
      <c r="S1646">
        <v>0</v>
      </c>
      <c r="T1646" t="s">
        <v>3114</v>
      </c>
    </row>
    <row r="1647" spans="1:20" x14ac:dyDescent="0.25">
      <c r="A1647">
        <v>20221678</v>
      </c>
      <c r="B1647" t="s">
        <v>1564</v>
      </c>
      <c r="C1647" t="s">
        <v>2866</v>
      </c>
      <c r="D1647" s="23">
        <v>2</v>
      </c>
      <c r="E1647" s="3">
        <v>44795</v>
      </c>
      <c r="F1647" s="3">
        <v>44855</v>
      </c>
      <c r="G1647" s="11">
        <v>1945</v>
      </c>
      <c r="H1647" s="11">
        <v>2170</v>
      </c>
      <c r="I1647" s="13">
        <v>17796000</v>
      </c>
      <c r="J1647" s="4">
        <v>8898000</v>
      </c>
      <c r="K1647" s="2">
        <v>1</v>
      </c>
      <c r="L1647" s="22">
        <v>11567400</v>
      </c>
      <c r="M1647" s="1">
        <v>6228600</v>
      </c>
      <c r="N1647">
        <v>0</v>
      </c>
      <c r="O1647" s="12">
        <v>0</v>
      </c>
      <c r="P1647">
        <v>0</v>
      </c>
      <c r="Q1647" s="12">
        <v>0</v>
      </c>
      <c r="R1647">
        <v>0</v>
      </c>
      <c r="S1647">
        <v>0</v>
      </c>
      <c r="T1647" t="s">
        <v>3114</v>
      </c>
    </row>
    <row r="1648" spans="1:20" x14ac:dyDescent="0.25">
      <c r="A1648">
        <v>20221679</v>
      </c>
      <c r="B1648" t="s">
        <v>1559</v>
      </c>
      <c r="C1648" t="s">
        <v>2815</v>
      </c>
      <c r="D1648" s="23">
        <v>2</v>
      </c>
      <c r="E1648" s="3">
        <v>44795</v>
      </c>
      <c r="F1648" s="3">
        <v>44855</v>
      </c>
      <c r="G1648" s="11">
        <v>1946</v>
      </c>
      <c r="H1648" s="11">
        <v>2171</v>
      </c>
      <c r="I1648" s="13">
        <v>10156000</v>
      </c>
      <c r="J1648" s="4">
        <v>5078000</v>
      </c>
      <c r="K1648" s="2">
        <v>1</v>
      </c>
      <c r="L1648" s="22">
        <v>6601400</v>
      </c>
      <c r="M1648" s="1">
        <v>3554600</v>
      </c>
      <c r="N1648">
        <v>0</v>
      </c>
      <c r="O1648" s="12">
        <v>0</v>
      </c>
      <c r="P1648">
        <v>0</v>
      </c>
      <c r="Q1648" s="12">
        <v>0</v>
      </c>
      <c r="R1648">
        <v>0</v>
      </c>
      <c r="S1648">
        <v>0</v>
      </c>
      <c r="T1648" t="s">
        <v>3114</v>
      </c>
    </row>
    <row r="1649" spans="1:20" x14ac:dyDescent="0.25">
      <c r="A1649">
        <v>20221680</v>
      </c>
      <c r="B1649" t="s">
        <v>3015</v>
      </c>
      <c r="C1649" t="s">
        <v>2767</v>
      </c>
      <c r="D1649" s="23">
        <v>4.4333333333333336</v>
      </c>
      <c r="E1649" s="3">
        <v>44792</v>
      </c>
      <c r="F1649" s="3">
        <v>44926</v>
      </c>
      <c r="G1649" s="11">
        <v>1939</v>
      </c>
      <c r="H1649" s="11">
        <v>2172</v>
      </c>
      <c r="I1649" s="13">
        <v>25390000</v>
      </c>
      <c r="J1649" s="4">
        <v>5078000</v>
      </c>
      <c r="K1649" s="2">
        <v>0.54477611940298509</v>
      </c>
      <c r="L1649" s="22">
        <v>7109200</v>
      </c>
      <c r="M1649" s="1">
        <v>18280800</v>
      </c>
      <c r="N1649">
        <v>0</v>
      </c>
      <c r="O1649" s="12">
        <v>0</v>
      </c>
      <c r="P1649">
        <v>0</v>
      </c>
      <c r="Q1649" s="12">
        <v>0</v>
      </c>
      <c r="R1649">
        <v>0</v>
      </c>
      <c r="S1649">
        <v>0</v>
      </c>
      <c r="T1649" t="s">
        <v>3120</v>
      </c>
    </row>
    <row r="1650" spans="1:20" x14ac:dyDescent="0.25">
      <c r="A1650">
        <v>20221681</v>
      </c>
      <c r="B1650" t="s">
        <v>1566</v>
      </c>
      <c r="C1650" t="s">
        <v>2867</v>
      </c>
      <c r="D1650" s="23">
        <v>2</v>
      </c>
      <c r="E1650" s="3">
        <v>44798</v>
      </c>
      <c r="F1650" s="3">
        <v>44858</v>
      </c>
      <c r="G1650" s="11">
        <v>1948</v>
      </c>
      <c r="H1650" s="11">
        <v>2174</v>
      </c>
      <c r="I1650" s="13">
        <v>6020000</v>
      </c>
      <c r="J1650" s="4">
        <v>3010000</v>
      </c>
      <c r="K1650" s="2">
        <v>1</v>
      </c>
      <c r="L1650" s="22">
        <v>3612000</v>
      </c>
      <c r="M1650" s="1">
        <v>2408000</v>
      </c>
      <c r="N1650">
        <v>0</v>
      </c>
      <c r="O1650" s="12">
        <v>0</v>
      </c>
      <c r="P1650">
        <v>0</v>
      </c>
      <c r="Q1650" s="12">
        <v>0</v>
      </c>
      <c r="R1650">
        <v>0</v>
      </c>
      <c r="S1650">
        <v>0</v>
      </c>
      <c r="T1650" t="s">
        <v>3114</v>
      </c>
    </row>
    <row r="1651" spans="1:20" x14ac:dyDescent="0.25">
      <c r="A1651">
        <v>20221682</v>
      </c>
      <c r="B1651" t="s">
        <v>1604</v>
      </c>
      <c r="C1651" t="s">
        <v>2809</v>
      </c>
      <c r="D1651" s="23">
        <v>2</v>
      </c>
      <c r="E1651" s="3">
        <v>44795</v>
      </c>
      <c r="F1651" s="3">
        <v>44855</v>
      </c>
      <c r="G1651" s="11">
        <v>1943</v>
      </c>
      <c r="H1651" s="11">
        <v>2176</v>
      </c>
      <c r="I1651" s="13">
        <v>7826000</v>
      </c>
      <c r="J1651" s="4">
        <v>3913000</v>
      </c>
      <c r="K1651" s="2">
        <v>1</v>
      </c>
      <c r="L1651" s="22">
        <v>5086900</v>
      </c>
      <c r="M1651" s="1">
        <v>2739100</v>
      </c>
      <c r="N1651">
        <v>0</v>
      </c>
      <c r="O1651" s="12">
        <v>0</v>
      </c>
      <c r="P1651">
        <v>0</v>
      </c>
      <c r="Q1651" s="12">
        <v>0</v>
      </c>
      <c r="R1651">
        <v>0</v>
      </c>
      <c r="S1651">
        <v>0</v>
      </c>
      <c r="T1651" t="s">
        <v>3114</v>
      </c>
    </row>
    <row r="1652" spans="1:20" x14ac:dyDescent="0.25">
      <c r="A1652">
        <v>20221683</v>
      </c>
      <c r="B1652" t="s">
        <v>1567</v>
      </c>
      <c r="C1652" t="s">
        <v>2813</v>
      </c>
      <c r="D1652" s="23">
        <v>2</v>
      </c>
      <c r="E1652" s="3">
        <v>44795</v>
      </c>
      <c r="F1652" s="3">
        <v>44855</v>
      </c>
      <c r="G1652" s="11">
        <v>1935</v>
      </c>
      <c r="H1652" s="11">
        <v>2173</v>
      </c>
      <c r="I1652" s="13">
        <v>10156000</v>
      </c>
      <c r="J1652" s="4">
        <v>5078000</v>
      </c>
      <c r="K1652" s="2">
        <v>1</v>
      </c>
      <c r="L1652" s="22">
        <v>6601400</v>
      </c>
      <c r="M1652" s="1">
        <v>3554600</v>
      </c>
      <c r="N1652">
        <v>0</v>
      </c>
      <c r="O1652" s="12">
        <v>0</v>
      </c>
      <c r="P1652">
        <v>0</v>
      </c>
      <c r="Q1652" s="12">
        <v>0</v>
      </c>
      <c r="R1652">
        <v>0</v>
      </c>
      <c r="S1652">
        <v>0</v>
      </c>
      <c r="T1652" t="s">
        <v>3114</v>
      </c>
    </row>
    <row r="1653" spans="1:20" x14ac:dyDescent="0.25">
      <c r="A1653">
        <v>20221684</v>
      </c>
      <c r="B1653" t="s">
        <v>1605</v>
      </c>
      <c r="C1653" t="s">
        <v>2868</v>
      </c>
      <c r="D1653" s="23">
        <v>2</v>
      </c>
      <c r="E1653" s="3">
        <v>44798</v>
      </c>
      <c r="F1653" s="3">
        <v>44858</v>
      </c>
      <c r="G1653" s="11">
        <v>1949</v>
      </c>
      <c r="H1653" s="11">
        <v>2180</v>
      </c>
      <c r="I1653" s="13">
        <v>10156000</v>
      </c>
      <c r="J1653" s="4">
        <v>5078000</v>
      </c>
      <c r="K1653" s="2">
        <v>1</v>
      </c>
      <c r="L1653" s="22">
        <v>6093600</v>
      </c>
      <c r="M1653" s="1">
        <v>4062400</v>
      </c>
      <c r="N1653">
        <v>0</v>
      </c>
      <c r="O1653" s="12">
        <v>0</v>
      </c>
      <c r="P1653">
        <v>0</v>
      </c>
      <c r="Q1653" s="12">
        <v>0</v>
      </c>
      <c r="R1653">
        <v>0</v>
      </c>
      <c r="S1653">
        <v>0</v>
      </c>
      <c r="T1653" t="s">
        <v>3114</v>
      </c>
    </row>
    <row r="1654" spans="1:20" x14ac:dyDescent="0.25">
      <c r="A1654">
        <v>20221685</v>
      </c>
      <c r="B1654" t="s">
        <v>1549</v>
      </c>
      <c r="C1654" t="s">
        <v>2806</v>
      </c>
      <c r="D1654" s="23">
        <v>2</v>
      </c>
      <c r="E1654" s="3">
        <v>44798</v>
      </c>
      <c r="F1654" s="3">
        <v>44858</v>
      </c>
      <c r="G1654" s="11">
        <v>1950</v>
      </c>
      <c r="H1654" s="11">
        <v>2183</v>
      </c>
      <c r="I1654" s="13">
        <v>4062000</v>
      </c>
      <c r="J1654" s="4">
        <v>2031000</v>
      </c>
      <c r="K1654" s="2">
        <v>1</v>
      </c>
      <c r="L1654" s="22">
        <v>2437200</v>
      </c>
      <c r="M1654" s="1">
        <v>1624800</v>
      </c>
      <c r="N1654">
        <v>0</v>
      </c>
      <c r="O1654" s="12">
        <v>0</v>
      </c>
      <c r="P1654">
        <v>0</v>
      </c>
      <c r="Q1654" s="12">
        <v>0</v>
      </c>
      <c r="R1654">
        <v>0</v>
      </c>
      <c r="S1654">
        <v>0</v>
      </c>
      <c r="T1654" t="s">
        <v>3114</v>
      </c>
    </row>
    <row r="1655" spans="1:20" x14ac:dyDescent="0.25">
      <c r="A1655">
        <v>20221686</v>
      </c>
      <c r="B1655" t="s">
        <v>1558</v>
      </c>
      <c r="C1655" t="s">
        <v>2867</v>
      </c>
      <c r="D1655" s="23">
        <v>2</v>
      </c>
      <c r="E1655" s="3">
        <v>44798</v>
      </c>
      <c r="F1655" s="3">
        <v>44858</v>
      </c>
      <c r="G1655" s="11">
        <v>1941</v>
      </c>
      <c r="H1655" s="11">
        <v>2182</v>
      </c>
      <c r="I1655" s="13">
        <v>6020000</v>
      </c>
      <c r="J1655" s="4">
        <v>3010000</v>
      </c>
      <c r="K1655" s="2">
        <v>1</v>
      </c>
      <c r="L1655" s="22">
        <v>3612000</v>
      </c>
      <c r="M1655" s="1">
        <v>2408000</v>
      </c>
      <c r="N1655">
        <v>0</v>
      </c>
      <c r="O1655" s="12">
        <v>0</v>
      </c>
      <c r="P1655">
        <v>0</v>
      </c>
      <c r="Q1655" s="12">
        <v>0</v>
      </c>
      <c r="R1655">
        <v>0</v>
      </c>
      <c r="S1655">
        <v>0</v>
      </c>
      <c r="T1655" t="s">
        <v>3114</v>
      </c>
    </row>
    <row r="1656" spans="1:20" x14ac:dyDescent="0.25">
      <c r="A1656">
        <v>20221687</v>
      </c>
      <c r="B1656" t="s">
        <v>1556</v>
      </c>
      <c r="C1656" t="s">
        <v>2806</v>
      </c>
      <c r="D1656" s="23">
        <v>2</v>
      </c>
      <c r="E1656" s="3">
        <v>44799</v>
      </c>
      <c r="F1656" s="3">
        <v>44859</v>
      </c>
      <c r="G1656" s="11">
        <v>1957</v>
      </c>
      <c r="H1656" s="11">
        <v>2186</v>
      </c>
      <c r="I1656" s="13">
        <v>4062000</v>
      </c>
      <c r="J1656" s="4">
        <v>2031000</v>
      </c>
      <c r="K1656" s="2">
        <v>1</v>
      </c>
      <c r="L1656" s="22">
        <v>2369500</v>
      </c>
      <c r="M1656" s="1">
        <v>1692500</v>
      </c>
      <c r="N1656">
        <v>0</v>
      </c>
      <c r="O1656" s="12">
        <v>0</v>
      </c>
      <c r="P1656">
        <v>0</v>
      </c>
      <c r="Q1656" s="12">
        <v>0</v>
      </c>
      <c r="R1656">
        <v>0</v>
      </c>
      <c r="S1656">
        <v>0</v>
      </c>
      <c r="T1656" t="s">
        <v>3114</v>
      </c>
    </row>
    <row r="1657" spans="1:20" x14ac:dyDescent="0.25">
      <c r="A1657">
        <v>20221688</v>
      </c>
      <c r="B1657" t="s">
        <v>1606</v>
      </c>
      <c r="C1657" t="s">
        <v>2806</v>
      </c>
      <c r="D1657" s="23">
        <v>2</v>
      </c>
      <c r="E1657" s="3">
        <v>44802</v>
      </c>
      <c r="F1657" s="3">
        <v>44862</v>
      </c>
      <c r="G1657" s="11">
        <v>1966</v>
      </c>
      <c r="H1657" s="11">
        <v>2195</v>
      </c>
      <c r="I1657" s="13">
        <v>4062000</v>
      </c>
      <c r="J1657" s="4">
        <v>2031000</v>
      </c>
      <c r="K1657" s="2">
        <v>1</v>
      </c>
      <c r="L1657" s="22">
        <v>2166400</v>
      </c>
      <c r="M1657" s="1">
        <v>1895600</v>
      </c>
      <c r="N1657">
        <v>0</v>
      </c>
      <c r="O1657" s="12">
        <v>0</v>
      </c>
      <c r="P1657">
        <v>0</v>
      </c>
      <c r="Q1657" s="12">
        <v>0</v>
      </c>
      <c r="R1657">
        <v>0</v>
      </c>
      <c r="S1657">
        <v>0</v>
      </c>
      <c r="T1657" t="s">
        <v>3114</v>
      </c>
    </row>
    <row r="1658" spans="1:20" x14ac:dyDescent="0.25">
      <c r="A1658">
        <v>20221689</v>
      </c>
      <c r="B1658" t="s">
        <v>1607</v>
      </c>
      <c r="C1658" t="s">
        <v>2869</v>
      </c>
      <c r="D1658" s="23">
        <v>4</v>
      </c>
      <c r="E1658" s="3">
        <v>44798</v>
      </c>
      <c r="F1658" s="3">
        <v>44919</v>
      </c>
      <c r="G1658" s="11">
        <v>1976</v>
      </c>
      <c r="H1658" s="11">
        <v>2187</v>
      </c>
      <c r="I1658" s="13">
        <v>26980000</v>
      </c>
      <c r="J1658" s="4">
        <v>6745000</v>
      </c>
      <c r="K1658" s="2">
        <v>0.55371900826446285</v>
      </c>
      <c r="L1658" s="22">
        <v>8094000</v>
      </c>
      <c r="M1658" s="1">
        <v>18886000</v>
      </c>
      <c r="N1658">
        <v>0</v>
      </c>
      <c r="O1658" s="12">
        <v>0</v>
      </c>
      <c r="P1658">
        <v>0</v>
      </c>
      <c r="Q1658" s="12">
        <v>0</v>
      </c>
      <c r="R1658">
        <v>0</v>
      </c>
      <c r="S1658">
        <v>0</v>
      </c>
      <c r="T1658" t="s">
        <v>3126</v>
      </c>
    </row>
    <row r="1659" spans="1:20" x14ac:dyDescent="0.25">
      <c r="A1659">
        <v>20221690</v>
      </c>
      <c r="B1659" t="s">
        <v>2878</v>
      </c>
      <c r="C1659" t="s">
        <v>2879</v>
      </c>
      <c r="D1659" s="23">
        <v>4</v>
      </c>
      <c r="E1659" s="3">
        <v>44831</v>
      </c>
      <c r="F1659" s="3">
        <v>44952</v>
      </c>
      <c r="G1659" s="11">
        <v>0</v>
      </c>
      <c r="H1659" s="11">
        <v>2250</v>
      </c>
      <c r="I1659" s="13">
        <v>266992436</v>
      </c>
      <c r="J1659" s="4">
        <v>66748109</v>
      </c>
      <c r="K1659" s="2">
        <v>0.28099173553719009</v>
      </c>
      <c r="L1659" s="22">
        <v>0</v>
      </c>
      <c r="M1659" s="1">
        <v>61508436</v>
      </c>
      <c r="N1659">
        <v>0</v>
      </c>
      <c r="O1659" s="12">
        <v>0</v>
      </c>
      <c r="P1659">
        <v>0</v>
      </c>
      <c r="Q1659" s="12">
        <v>0</v>
      </c>
      <c r="R1659">
        <v>0</v>
      </c>
      <c r="S1659">
        <v>0</v>
      </c>
      <c r="T1659" t="s">
        <v>3123</v>
      </c>
    </row>
    <row r="1660" spans="1:20" x14ac:dyDescent="0.25">
      <c r="A1660">
        <v>20221691</v>
      </c>
      <c r="B1660" t="s">
        <v>1402</v>
      </c>
      <c r="C1660" t="s">
        <v>2870</v>
      </c>
      <c r="D1660" s="23">
        <v>4</v>
      </c>
      <c r="E1660" s="3">
        <v>44799</v>
      </c>
      <c r="F1660" s="3">
        <v>44920</v>
      </c>
      <c r="G1660" s="11">
        <v>1997</v>
      </c>
      <c r="H1660" s="11">
        <v>2194</v>
      </c>
      <c r="I1660" s="13">
        <v>12040000</v>
      </c>
      <c r="J1660" s="4">
        <v>3010000</v>
      </c>
      <c r="K1660" s="2">
        <v>0.54545454545454541</v>
      </c>
      <c r="L1660" s="22">
        <v>3511667</v>
      </c>
      <c r="M1660" s="1">
        <v>8528333</v>
      </c>
      <c r="N1660">
        <v>0</v>
      </c>
      <c r="O1660" s="12">
        <v>0</v>
      </c>
      <c r="P1660">
        <v>0</v>
      </c>
      <c r="Q1660" s="12">
        <v>0</v>
      </c>
      <c r="R1660">
        <v>0</v>
      </c>
      <c r="S1660">
        <v>0</v>
      </c>
      <c r="T1660" t="s">
        <v>3128</v>
      </c>
    </row>
    <row r="1661" spans="1:20" x14ac:dyDescent="0.25">
      <c r="A1661">
        <v>20221692</v>
      </c>
      <c r="B1661" t="s">
        <v>1608</v>
      </c>
      <c r="C1661" t="s">
        <v>2871</v>
      </c>
      <c r="D1661" s="23">
        <v>4.0333333333333332</v>
      </c>
      <c r="E1661" s="3">
        <v>44805</v>
      </c>
      <c r="F1661" s="3">
        <v>44926</v>
      </c>
      <c r="G1661" s="11">
        <v>1927</v>
      </c>
      <c r="H1661" s="11">
        <v>2199</v>
      </c>
      <c r="I1661" s="13">
        <v>12885000</v>
      </c>
      <c r="J1661" s="4">
        <v>2577000</v>
      </c>
      <c r="K1661" s="2">
        <v>0.49586776859504134</v>
      </c>
      <c r="L1661" s="22">
        <v>2577000</v>
      </c>
      <c r="M1661" s="1">
        <v>7731000</v>
      </c>
      <c r="N1661">
        <v>0</v>
      </c>
      <c r="O1661" s="12">
        <v>0</v>
      </c>
      <c r="P1661">
        <v>0</v>
      </c>
      <c r="Q1661" s="12">
        <v>0</v>
      </c>
      <c r="R1661">
        <v>0</v>
      </c>
      <c r="S1661">
        <v>0</v>
      </c>
      <c r="T1661" t="s">
        <v>3120</v>
      </c>
    </row>
    <row r="1662" spans="1:20" x14ac:dyDescent="0.25">
      <c r="A1662">
        <v>20221693</v>
      </c>
      <c r="B1662" t="s">
        <v>1486</v>
      </c>
      <c r="C1662" t="s">
        <v>2872</v>
      </c>
      <c r="D1662" s="23">
        <v>5</v>
      </c>
      <c r="E1662" s="3">
        <v>44805</v>
      </c>
      <c r="F1662" s="3">
        <v>44957</v>
      </c>
      <c r="G1662" s="11">
        <v>1947</v>
      </c>
      <c r="H1662" s="11">
        <v>2197</v>
      </c>
      <c r="I1662" s="13">
        <v>37950000</v>
      </c>
      <c r="J1662" s="4">
        <v>7590000</v>
      </c>
      <c r="K1662" s="2">
        <v>0.39473684210526316</v>
      </c>
      <c r="L1662" s="22">
        <v>7590000</v>
      </c>
      <c r="M1662" s="1">
        <v>30360000</v>
      </c>
      <c r="N1662">
        <v>0</v>
      </c>
      <c r="O1662" s="12">
        <v>0</v>
      </c>
      <c r="P1662">
        <v>0</v>
      </c>
      <c r="Q1662" s="12">
        <v>0</v>
      </c>
      <c r="R1662">
        <v>0</v>
      </c>
      <c r="S1662">
        <v>0</v>
      </c>
      <c r="T1662" t="s">
        <v>3119</v>
      </c>
    </row>
    <row r="1663" spans="1:20" x14ac:dyDescent="0.25">
      <c r="A1663">
        <v>20221694</v>
      </c>
      <c r="B1663" t="s">
        <v>1609</v>
      </c>
      <c r="C1663" t="s">
        <v>2873</v>
      </c>
      <c r="D1663" s="23">
        <v>1</v>
      </c>
      <c r="E1663" s="3">
        <v>44811</v>
      </c>
      <c r="F1663" s="3">
        <v>44840</v>
      </c>
      <c r="G1663" s="11">
        <v>1876</v>
      </c>
      <c r="H1663" s="11">
        <v>2198</v>
      </c>
      <c r="I1663" s="13">
        <v>20219160</v>
      </c>
      <c r="J1663" s="4">
        <v>20219160</v>
      </c>
      <c r="K1663" s="2">
        <v>1</v>
      </c>
      <c r="L1663" s="22">
        <v>20219160</v>
      </c>
      <c r="M1663" s="1">
        <v>0</v>
      </c>
      <c r="N1663">
        <v>0</v>
      </c>
      <c r="O1663" s="12">
        <v>0</v>
      </c>
      <c r="P1663">
        <v>0</v>
      </c>
      <c r="Q1663" s="12">
        <v>0</v>
      </c>
      <c r="R1663">
        <v>0</v>
      </c>
      <c r="S1663">
        <v>0</v>
      </c>
      <c r="T1663" t="s">
        <v>3123</v>
      </c>
    </row>
    <row r="1664" spans="1:20" x14ac:dyDescent="0.25">
      <c r="A1664">
        <v>20221695</v>
      </c>
      <c r="B1664" t="s">
        <v>2880</v>
      </c>
      <c r="C1664" t="s">
        <v>2881</v>
      </c>
      <c r="D1664" s="23">
        <v>5</v>
      </c>
      <c r="E1664" s="3">
        <v>44810</v>
      </c>
      <c r="F1664" s="3">
        <v>44962</v>
      </c>
      <c r="G1664" s="11">
        <v>0</v>
      </c>
      <c r="H1664" s="11">
        <v>2212</v>
      </c>
      <c r="I1664" s="13">
        <v>15050000</v>
      </c>
      <c r="J1664" s="4">
        <v>3010000</v>
      </c>
      <c r="K1664" s="2">
        <v>0.36184210526315791</v>
      </c>
      <c r="L1664" s="22">
        <v>2508333</v>
      </c>
      <c r="M1664" s="1">
        <v>12541667</v>
      </c>
      <c r="N1664">
        <v>0</v>
      </c>
      <c r="O1664" s="12">
        <v>0</v>
      </c>
      <c r="P1664">
        <v>0</v>
      </c>
      <c r="Q1664" s="12">
        <v>0</v>
      </c>
      <c r="R1664">
        <v>0</v>
      </c>
      <c r="S1664">
        <v>0</v>
      </c>
      <c r="T1664" t="s">
        <v>3120</v>
      </c>
    </row>
    <row r="1665" spans="1:20" x14ac:dyDescent="0.25">
      <c r="A1665">
        <v>20221697</v>
      </c>
      <c r="B1665" t="s">
        <v>1610</v>
      </c>
      <c r="C1665" t="s">
        <v>2874</v>
      </c>
      <c r="D1665" s="23">
        <v>2</v>
      </c>
      <c r="E1665" s="3">
        <v>44811</v>
      </c>
      <c r="F1665" s="3">
        <v>44871</v>
      </c>
      <c r="G1665" s="11">
        <v>0</v>
      </c>
      <c r="H1665" s="11">
        <v>2205</v>
      </c>
      <c r="I1665" s="13">
        <v>135390000</v>
      </c>
      <c r="J1665" s="4">
        <v>67695000</v>
      </c>
      <c r="K1665" s="2">
        <v>0.9</v>
      </c>
      <c r="L1665" s="22">
        <v>0</v>
      </c>
      <c r="M1665" s="1">
        <v>135390000</v>
      </c>
      <c r="N1665">
        <v>0</v>
      </c>
      <c r="O1665" s="12">
        <v>0</v>
      </c>
      <c r="P1665">
        <v>0</v>
      </c>
      <c r="Q1665" s="12">
        <v>0</v>
      </c>
      <c r="R1665">
        <v>0</v>
      </c>
      <c r="S1665">
        <v>0</v>
      </c>
      <c r="T1665" t="s">
        <v>3121</v>
      </c>
    </row>
    <row r="1666" spans="1:20" x14ac:dyDescent="0.25">
      <c r="A1666">
        <v>20221698</v>
      </c>
      <c r="B1666" t="s">
        <v>1611</v>
      </c>
      <c r="C1666" t="s">
        <v>2875</v>
      </c>
      <c r="D1666" s="23">
        <v>3</v>
      </c>
      <c r="E1666" s="3">
        <v>44805</v>
      </c>
      <c r="F1666" s="3">
        <v>44895</v>
      </c>
      <c r="G1666" s="11">
        <v>0</v>
      </c>
      <c r="H1666" s="11">
        <v>2202</v>
      </c>
      <c r="I1666" s="13">
        <v>28659000</v>
      </c>
      <c r="J1666" s="4">
        <v>9553000</v>
      </c>
      <c r="K1666" s="2">
        <v>0.66666666666666663</v>
      </c>
      <c r="L1666" s="22">
        <v>9553000</v>
      </c>
      <c r="M1666" s="1">
        <v>19106000</v>
      </c>
      <c r="N1666">
        <v>0</v>
      </c>
      <c r="O1666" s="12">
        <v>0</v>
      </c>
      <c r="P1666">
        <v>0</v>
      </c>
      <c r="Q1666" s="12">
        <v>0</v>
      </c>
      <c r="R1666">
        <v>0</v>
      </c>
      <c r="S1666">
        <v>0</v>
      </c>
      <c r="T1666" t="s">
        <v>3121</v>
      </c>
    </row>
    <row r="1667" spans="1:20" x14ac:dyDescent="0.25">
      <c r="A1667">
        <v>20221699</v>
      </c>
      <c r="B1667" t="s">
        <v>267</v>
      </c>
      <c r="C1667" t="s">
        <v>2876</v>
      </c>
      <c r="D1667" s="23">
        <v>3</v>
      </c>
      <c r="E1667" s="3">
        <v>44805</v>
      </c>
      <c r="F1667" s="3">
        <v>44895</v>
      </c>
      <c r="G1667" s="11">
        <v>0</v>
      </c>
      <c r="H1667" s="11">
        <v>2204</v>
      </c>
      <c r="I1667" s="13">
        <v>17235000</v>
      </c>
      <c r="J1667" s="4">
        <v>5745000</v>
      </c>
      <c r="K1667" s="2">
        <v>0.66666666666666663</v>
      </c>
      <c r="L1667" s="22">
        <v>5745000</v>
      </c>
      <c r="M1667" s="1">
        <v>11490000</v>
      </c>
      <c r="N1667">
        <v>0</v>
      </c>
      <c r="O1667" s="12">
        <v>0</v>
      </c>
      <c r="P1667">
        <v>0</v>
      </c>
      <c r="Q1667" s="12">
        <v>0</v>
      </c>
      <c r="R1667">
        <v>0</v>
      </c>
      <c r="S1667">
        <v>0</v>
      </c>
      <c r="T1667" t="s">
        <v>3121</v>
      </c>
    </row>
    <row r="1668" spans="1:20" x14ac:dyDescent="0.25">
      <c r="A1668">
        <v>20221702</v>
      </c>
      <c r="B1668" t="s">
        <v>19</v>
      </c>
      <c r="C1668" t="s">
        <v>2882</v>
      </c>
      <c r="D1668" s="23">
        <v>5</v>
      </c>
      <c r="E1668" s="3">
        <v>44806</v>
      </c>
      <c r="F1668" s="3">
        <v>44958</v>
      </c>
      <c r="G1668" s="11">
        <v>0</v>
      </c>
      <c r="H1668" s="11">
        <v>2207</v>
      </c>
      <c r="I1668" s="13">
        <v>28725000</v>
      </c>
      <c r="J1668" s="4">
        <v>5745000</v>
      </c>
      <c r="K1668" s="2">
        <v>0.38815789473684209</v>
      </c>
      <c r="L1668" s="22">
        <v>5553500</v>
      </c>
      <c r="M1668" s="1">
        <v>23171500</v>
      </c>
      <c r="N1668">
        <v>0</v>
      </c>
      <c r="O1668" s="12">
        <v>0</v>
      </c>
      <c r="P1668">
        <v>0</v>
      </c>
      <c r="Q1668" s="12">
        <v>0</v>
      </c>
      <c r="R1668">
        <v>0</v>
      </c>
      <c r="S1668">
        <v>0</v>
      </c>
      <c r="T1668" t="s">
        <v>3109</v>
      </c>
    </row>
    <row r="1669" spans="1:20" x14ac:dyDescent="0.25">
      <c r="A1669">
        <v>20221703</v>
      </c>
      <c r="B1669" t="s">
        <v>1502</v>
      </c>
      <c r="C1669" t="s">
        <v>2883</v>
      </c>
      <c r="D1669" s="23">
        <v>4</v>
      </c>
      <c r="E1669" s="3">
        <v>44806</v>
      </c>
      <c r="F1669" s="3">
        <v>44926</v>
      </c>
      <c r="G1669" s="11">
        <v>0</v>
      </c>
      <c r="H1669" s="11">
        <v>2209</v>
      </c>
      <c r="I1669" s="13">
        <v>25644000</v>
      </c>
      <c r="J1669" s="4">
        <v>6411000</v>
      </c>
      <c r="K1669" s="2">
        <v>0.49166666666666664</v>
      </c>
      <c r="L1669" s="22">
        <v>6197300</v>
      </c>
      <c r="M1669" s="1">
        <v>19446700</v>
      </c>
      <c r="N1669">
        <v>0</v>
      </c>
      <c r="O1669" s="12">
        <v>0</v>
      </c>
      <c r="P1669">
        <v>0</v>
      </c>
      <c r="Q1669" s="12">
        <v>0</v>
      </c>
      <c r="R1669">
        <v>0</v>
      </c>
      <c r="S1669">
        <v>0</v>
      </c>
      <c r="T1669" t="s">
        <v>3120</v>
      </c>
    </row>
    <row r="1670" spans="1:20" x14ac:dyDescent="0.25">
      <c r="A1670">
        <v>20221704</v>
      </c>
      <c r="B1670" t="s">
        <v>2884</v>
      </c>
      <c r="C1670" t="s">
        <v>2885</v>
      </c>
      <c r="D1670" s="23">
        <v>12</v>
      </c>
      <c r="E1670" s="3">
        <v>44806</v>
      </c>
      <c r="F1670" s="3">
        <v>45170</v>
      </c>
      <c r="G1670" s="11">
        <v>0</v>
      </c>
      <c r="H1670" s="11">
        <v>2285</v>
      </c>
      <c r="I1670" s="13">
        <v>28680000</v>
      </c>
      <c r="J1670" s="4">
        <v>2390000</v>
      </c>
      <c r="K1670" s="2">
        <v>0.16208791208791209</v>
      </c>
      <c r="L1670" s="22">
        <v>0</v>
      </c>
      <c r="M1670" s="1">
        <v>28680000</v>
      </c>
      <c r="N1670">
        <v>0</v>
      </c>
      <c r="O1670" s="12">
        <v>0</v>
      </c>
      <c r="P1670">
        <v>0</v>
      </c>
      <c r="Q1670" s="12">
        <v>0</v>
      </c>
      <c r="R1670" t="s">
        <v>3242</v>
      </c>
      <c r="S1670">
        <v>0</v>
      </c>
      <c r="T1670" t="s">
        <v>3114</v>
      </c>
    </row>
    <row r="1671" spans="1:20" x14ac:dyDescent="0.25">
      <c r="A1671">
        <v>20221705</v>
      </c>
      <c r="B1671" t="s">
        <v>387</v>
      </c>
      <c r="C1671" t="s">
        <v>2886</v>
      </c>
      <c r="D1671" s="23">
        <v>4</v>
      </c>
      <c r="E1671" s="3">
        <v>44806</v>
      </c>
      <c r="F1671" s="3">
        <v>44927</v>
      </c>
      <c r="G1671" s="11">
        <v>0</v>
      </c>
      <c r="H1671" s="11">
        <v>2211</v>
      </c>
      <c r="I1671" s="13">
        <v>22980000</v>
      </c>
      <c r="J1671" s="4">
        <v>5745000</v>
      </c>
      <c r="K1671" s="2">
        <v>0.48760330578512395</v>
      </c>
      <c r="L1671" s="22">
        <v>5553500</v>
      </c>
      <c r="M1671" s="1">
        <v>17426500</v>
      </c>
      <c r="N1671">
        <v>0</v>
      </c>
      <c r="O1671" s="12">
        <v>0</v>
      </c>
      <c r="P1671">
        <v>0</v>
      </c>
      <c r="Q1671" s="12">
        <v>0</v>
      </c>
      <c r="R1671">
        <v>0</v>
      </c>
      <c r="S1671">
        <v>0</v>
      </c>
      <c r="T1671" t="s">
        <v>3114</v>
      </c>
    </row>
    <row r="1672" spans="1:20" x14ac:dyDescent="0.25">
      <c r="A1672">
        <v>20221706</v>
      </c>
      <c r="B1672" t="s">
        <v>2887</v>
      </c>
      <c r="C1672" t="s">
        <v>2888</v>
      </c>
      <c r="D1672" s="23">
        <v>1</v>
      </c>
      <c r="E1672" s="3">
        <v>44816</v>
      </c>
      <c r="F1672" s="3">
        <v>44845</v>
      </c>
      <c r="G1672" s="11">
        <v>1961</v>
      </c>
      <c r="H1672" s="11">
        <v>2246</v>
      </c>
      <c r="I1672" s="13">
        <v>34110541</v>
      </c>
      <c r="J1672" s="4">
        <v>34110541</v>
      </c>
      <c r="K1672" s="2">
        <v>1</v>
      </c>
      <c r="L1672" s="22">
        <v>0</v>
      </c>
      <c r="M1672" s="1">
        <v>7810500</v>
      </c>
      <c r="N1672">
        <v>0</v>
      </c>
      <c r="O1672" s="12">
        <v>0</v>
      </c>
      <c r="P1672">
        <v>0</v>
      </c>
      <c r="Q1672" s="12">
        <v>0</v>
      </c>
      <c r="R1672">
        <v>0</v>
      </c>
      <c r="S1672">
        <v>0</v>
      </c>
      <c r="T1672" t="s">
        <v>3114</v>
      </c>
    </row>
    <row r="1673" spans="1:20" x14ac:dyDescent="0.25">
      <c r="A1673">
        <v>20221707</v>
      </c>
      <c r="B1673" t="s">
        <v>2889</v>
      </c>
      <c r="C1673" t="s">
        <v>2890</v>
      </c>
      <c r="D1673" s="23">
        <v>5</v>
      </c>
      <c r="E1673" s="3">
        <v>44816</v>
      </c>
      <c r="F1673" s="3">
        <v>44968</v>
      </c>
      <c r="G1673" s="11">
        <v>0</v>
      </c>
      <c r="H1673" s="11">
        <v>2243</v>
      </c>
      <c r="I1673" s="13">
        <v>17535000</v>
      </c>
      <c r="J1673" s="4">
        <v>3507000</v>
      </c>
      <c r="K1673" s="2">
        <v>0.32236842105263158</v>
      </c>
      <c r="L1673" s="22">
        <v>2221100</v>
      </c>
      <c r="M1673" s="1">
        <v>15313900</v>
      </c>
      <c r="N1673">
        <v>0</v>
      </c>
      <c r="O1673" s="12">
        <v>0</v>
      </c>
      <c r="P1673">
        <v>0</v>
      </c>
      <c r="Q1673" s="12">
        <v>0</v>
      </c>
      <c r="R1673">
        <v>0</v>
      </c>
      <c r="S1673">
        <v>0</v>
      </c>
      <c r="T1673" t="s">
        <v>3109</v>
      </c>
    </row>
    <row r="1674" spans="1:20" x14ac:dyDescent="0.25">
      <c r="A1674">
        <v>20221708</v>
      </c>
      <c r="B1674" t="s">
        <v>2891</v>
      </c>
      <c r="C1674" t="s">
        <v>2892</v>
      </c>
      <c r="D1674" s="23">
        <v>5</v>
      </c>
      <c r="E1674" s="3">
        <v>44816</v>
      </c>
      <c r="F1674" s="3">
        <v>44968</v>
      </c>
      <c r="G1674" s="11">
        <v>0</v>
      </c>
      <c r="H1674" s="11">
        <v>2230</v>
      </c>
      <c r="I1674" s="13">
        <v>33725000</v>
      </c>
      <c r="J1674" s="4">
        <v>6745000</v>
      </c>
      <c r="K1674" s="2">
        <v>0.32236842105263158</v>
      </c>
      <c r="L1674" s="22">
        <v>4271833</v>
      </c>
      <c r="M1674" s="1">
        <v>29453167</v>
      </c>
      <c r="N1674">
        <v>0</v>
      </c>
      <c r="O1674" s="12">
        <v>0</v>
      </c>
      <c r="P1674">
        <v>0</v>
      </c>
      <c r="Q1674" s="12">
        <v>0</v>
      </c>
      <c r="R1674">
        <v>0</v>
      </c>
      <c r="S1674">
        <v>0</v>
      </c>
      <c r="T1674" t="s">
        <v>3109</v>
      </c>
    </row>
    <row r="1675" spans="1:20" x14ac:dyDescent="0.25">
      <c r="A1675">
        <v>20221709</v>
      </c>
      <c r="B1675" t="s">
        <v>2893</v>
      </c>
      <c r="C1675" t="s">
        <v>2892</v>
      </c>
      <c r="D1675" s="23">
        <v>5</v>
      </c>
      <c r="E1675" s="3">
        <v>44819</v>
      </c>
      <c r="F1675" s="3">
        <v>44971</v>
      </c>
      <c r="G1675" s="11">
        <v>0</v>
      </c>
      <c r="H1675" s="11">
        <v>2289</v>
      </c>
      <c r="I1675" s="13">
        <v>33725000</v>
      </c>
      <c r="J1675" s="4">
        <v>6745000</v>
      </c>
      <c r="K1675" s="2">
        <v>0.30263157894736842</v>
      </c>
      <c r="L1675" s="22">
        <v>3597333</v>
      </c>
      <c r="M1675" s="1">
        <v>30127667</v>
      </c>
      <c r="N1675">
        <v>0</v>
      </c>
      <c r="O1675" s="12">
        <v>0</v>
      </c>
      <c r="P1675">
        <v>0</v>
      </c>
      <c r="Q1675" s="12">
        <v>0</v>
      </c>
      <c r="R1675">
        <v>0</v>
      </c>
      <c r="S1675">
        <v>0</v>
      </c>
      <c r="T1675" t="s">
        <v>3109</v>
      </c>
    </row>
    <row r="1676" spans="1:20" x14ac:dyDescent="0.25">
      <c r="A1676">
        <v>20221710</v>
      </c>
      <c r="B1676" t="s">
        <v>2894</v>
      </c>
      <c r="C1676" t="s">
        <v>2895</v>
      </c>
      <c r="D1676" s="23">
        <v>5</v>
      </c>
      <c r="E1676" s="3">
        <v>44823</v>
      </c>
      <c r="F1676" s="3">
        <v>44975</v>
      </c>
      <c r="G1676" s="11">
        <v>0</v>
      </c>
      <c r="H1676" s="11">
        <v>2300</v>
      </c>
      <c r="I1676" s="13">
        <v>17535000</v>
      </c>
      <c r="J1676" s="4">
        <v>3507000</v>
      </c>
      <c r="K1676" s="2">
        <v>0.27631578947368424</v>
      </c>
      <c r="L1676" s="22">
        <v>1402800</v>
      </c>
      <c r="M1676" s="1">
        <v>16132200</v>
      </c>
      <c r="N1676">
        <v>0</v>
      </c>
      <c r="O1676" s="12">
        <v>0</v>
      </c>
      <c r="P1676">
        <v>0</v>
      </c>
      <c r="Q1676" s="12">
        <v>0</v>
      </c>
      <c r="R1676">
        <v>0</v>
      </c>
      <c r="S1676">
        <v>0</v>
      </c>
      <c r="T1676" t="s">
        <v>3109</v>
      </c>
    </row>
    <row r="1677" spans="1:20" x14ac:dyDescent="0.25">
      <c r="A1677">
        <v>20221711</v>
      </c>
      <c r="B1677" t="s">
        <v>2896</v>
      </c>
      <c r="C1677" t="s">
        <v>2892</v>
      </c>
      <c r="D1677" s="23">
        <v>5</v>
      </c>
      <c r="E1677" s="3">
        <v>44813</v>
      </c>
      <c r="F1677" s="3">
        <v>44965</v>
      </c>
      <c r="G1677" s="11">
        <v>0</v>
      </c>
      <c r="H1677" s="11">
        <v>2229</v>
      </c>
      <c r="I1677" s="13">
        <v>33725000</v>
      </c>
      <c r="J1677" s="4">
        <v>6745000</v>
      </c>
      <c r="K1677" s="2">
        <v>0.34210526315789475</v>
      </c>
      <c r="L1677" s="22">
        <v>4946333</v>
      </c>
      <c r="M1677" s="1">
        <v>28778667</v>
      </c>
      <c r="N1677">
        <v>0</v>
      </c>
      <c r="O1677" s="12">
        <v>0</v>
      </c>
      <c r="P1677">
        <v>0</v>
      </c>
      <c r="Q1677" s="12">
        <v>0</v>
      </c>
      <c r="R1677">
        <v>0</v>
      </c>
      <c r="S1677">
        <v>0</v>
      </c>
      <c r="T1677" t="s">
        <v>3109</v>
      </c>
    </row>
    <row r="1678" spans="1:20" x14ac:dyDescent="0.25">
      <c r="A1678">
        <v>20221712</v>
      </c>
      <c r="B1678" t="s">
        <v>2897</v>
      </c>
      <c r="C1678" t="s">
        <v>2898</v>
      </c>
      <c r="D1678" s="23">
        <v>4.5</v>
      </c>
      <c r="E1678" s="3">
        <v>44813</v>
      </c>
      <c r="F1678" s="3">
        <v>44949</v>
      </c>
      <c r="G1678" s="11">
        <v>0</v>
      </c>
      <c r="H1678" s="11">
        <v>2241</v>
      </c>
      <c r="I1678" s="13">
        <v>28849500</v>
      </c>
      <c r="J1678" s="4">
        <v>6411000</v>
      </c>
      <c r="K1678" s="2">
        <v>0.38235294117647056</v>
      </c>
      <c r="L1678" s="22">
        <v>0</v>
      </c>
      <c r="M1678" s="1">
        <v>28849500</v>
      </c>
      <c r="N1678">
        <v>0</v>
      </c>
      <c r="O1678" s="12">
        <v>0</v>
      </c>
      <c r="P1678">
        <v>0</v>
      </c>
      <c r="Q1678" s="12">
        <v>0</v>
      </c>
      <c r="R1678">
        <v>0</v>
      </c>
      <c r="S1678">
        <v>0</v>
      </c>
      <c r="T1678" t="s">
        <v>3109</v>
      </c>
    </row>
    <row r="1679" spans="1:20" x14ac:dyDescent="0.25">
      <c r="A1679">
        <v>20221713</v>
      </c>
      <c r="B1679" t="s">
        <v>2899</v>
      </c>
      <c r="C1679" t="s">
        <v>2900</v>
      </c>
      <c r="D1679" s="23">
        <v>5</v>
      </c>
      <c r="E1679" s="3">
        <v>44818</v>
      </c>
      <c r="F1679" s="3">
        <v>44970</v>
      </c>
      <c r="G1679" s="11">
        <v>0</v>
      </c>
      <c r="H1679" s="11">
        <v>2276</v>
      </c>
      <c r="I1679" s="13">
        <v>33725000</v>
      </c>
      <c r="J1679" s="4">
        <v>6745000</v>
      </c>
      <c r="K1679" s="2">
        <v>0.30921052631578949</v>
      </c>
      <c r="L1679" s="22">
        <v>3822167</v>
      </c>
      <c r="M1679" s="1">
        <v>29902833</v>
      </c>
      <c r="N1679">
        <v>0</v>
      </c>
      <c r="O1679" s="12">
        <v>0</v>
      </c>
      <c r="P1679">
        <v>0</v>
      </c>
      <c r="Q1679" s="12">
        <v>0</v>
      </c>
      <c r="R1679">
        <v>0</v>
      </c>
      <c r="S1679">
        <v>0</v>
      </c>
      <c r="T1679" t="s">
        <v>3109</v>
      </c>
    </row>
    <row r="1680" spans="1:20" x14ac:dyDescent="0.25">
      <c r="A1680">
        <v>20221714</v>
      </c>
      <c r="B1680" t="s">
        <v>2901</v>
      </c>
      <c r="C1680" t="s">
        <v>2902</v>
      </c>
      <c r="D1680" s="23">
        <v>5</v>
      </c>
      <c r="E1680" s="3">
        <v>44818</v>
      </c>
      <c r="F1680" s="3">
        <v>44970</v>
      </c>
      <c r="G1680" s="11">
        <v>0</v>
      </c>
      <c r="H1680" s="11">
        <v>2277</v>
      </c>
      <c r="I1680" s="13">
        <v>17535000</v>
      </c>
      <c r="J1680" s="4">
        <v>3507000</v>
      </c>
      <c r="K1680" s="2">
        <v>0.30921052631578949</v>
      </c>
      <c r="L1680" s="22">
        <v>0</v>
      </c>
      <c r="M1680" s="1">
        <v>17535000</v>
      </c>
      <c r="N1680">
        <v>0</v>
      </c>
      <c r="O1680" s="12">
        <v>0</v>
      </c>
      <c r="P1680">
        <v>0</v>
      </c>
      <c r="Q1680" s="12">
        <v>0</v>
      </c>
      <c r="R1680">
        <v>0</v>
      </c>
      <c r="S1680">
        <v>0</v>
      </c>
      <c r="T1680" t="s">
        <v>3109</v>
      </c>
    </row>
    <row r="1681" spans="1:20" x14ac:dyDescent="0.25">
      <c r="A1681">
        <v>20221715</v>
      </c>
      <c r="B1681" t="s">
        <v>2903</v>
      </c>
      <c r="C1681" t="s">
        <v>2890</v>
      </c>
      <c r="D1681" s="23">
        <v>5</v>
      </c>
      <c r="E1681" s="3">
        <v>44818</v>
      </c>
      <c r="F1681" s="3">
        <v>44970</v>
      </c>
      <c r="G1681" s="11">
        <v>0</v>
      </c>
      <c r="H1681" s="11">
        <v>2275</v>
      </c>
      <c r="I1681" s="13">
        <v>17535000</v>
      </c>
      <c r="J1681" s="4">
        <v>3507000</v>
      </c>
      <c r="K1681" s="2">
        <v>0.30921052631578949</v>
      </c>
      <c r="L1681" s="22">
        <v>1987300</v>
      </c>
      <c r="M1681" s="1">
        <v>15547700</v>
      </c>
      <c r="N1681">
        <v>0</v>
      </c>
      <c r="O1681" s="12">
        <v>0</v>
      </c>
      <c r="P1681">
        <v>0</v>
      </c>
      <c r="Q1681" s="12">
        <v>0</v>
      </c>
      <c r="R1681">
        <v>0</v>
      </c>
      <c r="S1681">
        <v>0</v>
      </c>
      <c r="T1681" t="s">
        <v>3109</v>
      </c>
    </row>
    <row r="1682" spans="1:20" x14ac:dyDescent="0.25">
      <c r="A1682">
        <v>20221716</v>
      </c>
      <c r="B1682" t="s">
        <v>2904</v>
      </c>
      <c r="C1682" t="s">
        <v>2902</v>
      </c>
      <c r="D1682" s="23">
        <v>5</v>
      </c>
      <c r="E1682" s="3">
        <v>44819</v>
      </c>
      <c r="F1682" s="3">
        <v>44971</v>
      </c>
      <c r="G1682" s="11">
        <v>0</v>
      </c>
      <c r="H1682" s="11">
        <v>2274</v>
      </c>
      <c r="I1682" s="13">
        <v>17535000</v>
      </c>
      <c r="J1682" s="4">
        <v>3507000</v>
      </c>
      <c r="K1682" s="2">
        <v>0.30263157894736842</v>
      </c>
      <c r="L1682" s="22">
        <v>1870400</v>
      </c>
      <c r="M1682" s="1">
        <v>15664600</v>
      </c>
      <c r="N1682">
        <v>0</v>
      </c>
      <c r="O1682" s="12">
        <v>0</v>
      </c>
      <c r="P1682">
        <v>0</v>
      </c>
      <c r="Q1682" s="12">
        <v>0</v>
      </c>
      <c r="R1682">
        <v>0</v>
      </c>
      <c r="S1682">
        <v>0</v>
      </c>
      <c r="T1682" t="s">
        <v>3109</v>
      </c>
    </row>
    <row r="1683" spans="1:20" x14ac:dyDescent="0.25">
      <c r="A1683">
        <v>20221717</v>
      </c>
      <c r="B1683" t="s">
        <v>2905</v>
      </c>
      <c r="C1683" t="s">
        <v>2906</v>
      </c>
      <c r="D1683" s="23">
        <v>4</v>
      </c>
      <c r="E1683" s="3">
        <v>44813</v>
      </c>
      <c r="F1683" s="3">
        <v>44934</v>
      </c>
      <c r="G1683" s="11">
        <v>0</v>
      </c>
      <c r="H1683" s="11">
        <v>2251</v>
      </c>
      <c r="I1683" s="13">
        <v>22980000</v>
      </c>
      <c r="J1683" s="4">
        <v>5745000</v>
      </c>
      <c r="K1683" s="2">
        <v>0.42975206611570249</v>
      </c>
      <c r="L1683" s="22">
        <v>4213000</v>
      </c>
      <c r="M1683" s="1">
        <v>18767000</v>
      </c>
      <c r="N1683">
        <v>0</v>
      </c>
      <c r="O1683" s="12">
        <v>0</v>
      </c>
      <c r="P1683">
        <v>0</v>
      </c>
      <c r="Q1683" s="12">
        <v>0</v>
      </c>
      <c r="R1683">
        <v>0</v>
      </c>
      <c r="S1683">
        <v>0</v>
      </c>
      <c r="T1683" t="s">
        <v>3120</v>
      </c>
    </row>
    <row r="1684" spans="1:20" x14ac:dyDescent="0.25">
      <c r="A1684">
        <v>20221718</v>
      </c>
      <c r="B1684" t="s">
        <v>422</v>
      </c>
      <c r="C1684" t="s">
        <v>1921</v>
      </c>
      <c r="D1684" s="23">
        <v>4</v>
      </c>
      <c r="E1684" s="3">
        <v>44813</v>
      </c>
      <c r="F1684" s="3">
        <v>44934</v>
      </c>
      <c r="G1684" s="11">
        <v>0</v>
      </c>
      <c r="H1684" s="11">
        <v>2255</v>
      </c>
      <c r="I1684" s="13">
        <v>8124000</v>
      </c>
      <c r="J1684" s="4">
        <v>2031000</v>
      </c>
      <c r="K1684" s="2">
        <v>0.42975206611570249</v>
      </c>
      <c r="L1684" s="22">
        <v>1489400</v>
      </c>
      <c r="M1684" s="1">
        <v>6634600</v>
      </c>
      <c r="N1684">
        <v>0</v>
      </c>
      <c r="O1684" s="12">
        <v>0</v>
      </c>
      <c r="P1684">
        <v>0</v>
      </c>
      <c r="Q1684" s="12">
        <v>0</v>
      </c>
      <c r="R1684">
        <v>0</v>
      </c>
      <c r="S1684">
        <v>0</v>
      </c>
      <c r="T1684" t="s">
        <v>3121</v>
      </c>
    </row>
    <row r="1685" spans="1:20" x14ac:dyDescent="0.25">
      <c r="A1685">
        <v>20221719</v>
      </c>
      <c r="B1685" t="s">
        <v>771</v>
      </c>
      <c r="C1685" t="s">
        <v>1650</v>
      </c>
      <c r="D1685" s="23">
        <v>4</v>
      </c>
      <c r="E1685" s="3">
        <v>44813</v>
      </c>
      <c r="F1685" s="3">
        <v>44934</v>
      </c>
      <c r="G1685" s="11">
        <v>0</v>
      </c>
      <c r="H1685" s="11">
        <v>2252</v>
      </c>
      <c r="I1685" s="13">
        <v>35592000</v>
      </c>
      <c r="J1685" s="4">
        <v>8898000</v>
      </c>
      <c r="K1685" s="2">
        <v>0.42975206611570249</v>
      </c>
      <c r="L1685" s="22">
        <v>6525200</v>
      </c>
      <c r="M1685" s="1">
        <v>29066800</v>
      </c>
      <c r="N1685">
        <v>0</v>
      </c>
      <c r="O1685" s="12">
        <v>0</v>
      </c>
      <c r="P1685">
        <v>0</v>
      </c>
      <c r="Q1685" s="12">
        <v>0</v>
      </c>
      <c r="R1685">
        <v>0</v>
      </c>
      <c r="S1685">
        <v>0</v>
      </c>
      <c r="T1685" t="s">
        <v>3120</v>
      </c>
    </row>
    <row r="1686" spans="1:20" x14ac:dyDescent="0.25">
      <c r="A1686">
        <v>20221720</v>
      </c>
      <c r="B1686" t="s">
        <v>2907</v>
      </c>
      <c r="C1686" t="s">
        <v>2908</v>
      </c>
      <c r="D1686" s="23">
        <v>4</v>
      </c>
      <c r="E1686" s="3">
        <v>44819</v>
      </c>
      <c r="F1686" s="3">
        <v>44940</v>
      </c>
      <c r="G1686" s="11">
        <v>0</v>
      </c>
      <c r="H1686" s="11">
        <v>2278</v>
      </c>
      <c r="I1686" s="13">
        <v>8732000</v>
      </c>
      <c r="J1686" s="4">
        <v>2183000</v>
      </c>
      <c r="K1686" s="2">
        <v>0.38016528925619836</v>
      </c>
      <c r="L1686" s="22">
        <v>1164267</v>
      </c>
      <c r="M1686" s="1">
        <v>7567733</v>
      </c>
      <c r="N1686">
        <v>0</v>
      </c>
      <c r="O1686" s="12">
        <v>0</v>
      </c>
      <c r="P1686">
        <v>0</v>
      </c>
      <c r="Q1686" s="12">
        <v>0</v>
      </c>
      <c r="R1686">
        <v>0</v>
      </c>
      <c r="S1686">
        <v>0</v>
      </c>
      <c r="T1686" t="s">
        <v>3109</v>
      </c>
    </row>
    <row r="1687" spans="1:20" x14ac:dyDescent="0.25">
      <c r="A1687">
        <v>20221721</v>
      </c>
      <c r="B1687" t="s">
        <v>2909</v>
      </c>
      <c r="C1687" t="s">
        <v>2910</v>
      </c>
      <c r="D1687" s="23">
        <v>4</v>
      </c>
      <c r="E1687" s="3">
        <v>44820</v>
      </c>
      <c r="F1687" s="3">
        <v>44941</v>
      </c>
      <c r="G1687" s="11">
        <v>0</v>
      </c>
      <c r="H1687" s="11">
        <v>2292</v>
      </c>
      <c r="I1687" s="13">
        <v>8732000</v>
      </c>
      <c r="J1687" s="4">
        <v>2183000</v>
      </c>
      <c r="K1687" s="2">
        <v>0.37190082644628097</v>
      </c>
      <c r="L1687" s="22">
        <v>1091500</v>
      </c>
      <c r="M1687" s="1">
        <v>7640500</v>
      </c>
      <c r="N1687">
        <v>0</v>
      </c>
      <c r="O1687" s="12">
        <v>0</v>
      </c>
      <c r="P1687">
        <v>0</v>
      </c>
      <c r="Q1687" s="12">
        <v>0</v>
      </c>
      <c r="R1687">
        <v>0</v>
      </c>
      <c r="S1687">
        <v>0</v>
      </c>
      <c r="T1687" t="s">
        <v>3109</v>
      </c>
    </row>
    <row r="1688" spans="1:20" x14ac:dyDescent="0.25">
      <c r="A1688">
        <v>20221722</v>
      </c>
      <c r="B1688" t="s">
        <v>2911</v>
      </c>
      <c r="C1688" t="s">
        <v>2912</v>
      </c>
      <c r="D1688" s="23">
        <v>5</v>
      </c>
      <c r="E1688" s="3">
        <v>44820</v>
      </c>
      <c r="F1688" s="3">
        <v>44972</v>
      </c>
      <c r="G1688" s="11">
        <v>0</v>
      </c>
      <c r="H1688" s="11">
        <v>2287</v>
      </c>
      <c r="I1688" s="13">
        <v>28725000</v>
      </c>
      <c r="J1688" s="4">
        <v>5745000</v>
      </c>
      <c r="K1688" s="2">
        <v>0.29605263157894735</v>
      </c>
      <c r="L1688" s="22">
        <v>2872500</v>
      </c>
      <c r="M1688" s="1">
        <v>25852500</v>
      </c>
      <c r="N1688">
        <v>0</v>
      </c>
      <c r="O1688" s="12">
        <v>0</v>
      </c>
      <c r="P1688">
        <v>0</v>
      </c>
      <c r="Q1688" s="12">
        <v>0</v>
      </c>
      <c r="R1688">
        <v>0</v>
      </c>
      <c r="S1688">
        <v>0</v>
      </c>
      <c r="T1688" t="s">
        <v>3109</v>
      </c>
    </row>
    <row r="1689" spans="1:20" x14ac:dyDescent="0.25">
      <c r="A1689">
        <v>20221723</v>
      </c>
      <c r="B1689" t="s">
        <v>2913</v>
      </c>
      <c r="C1689" t="s">
        <v>2914</v>
      </c>
      <c r="D1689" s="23">
        <v>4</v>
      </c>
      <c r="E1689" s="3">
        <v>44820</v>
      </c>
      <c r="F1689" s="3">
        <v>44941</v>
      </c>
      <c r="G1689" s="11">
        <v>0</v>
      </c>
      <c r="H1689" s="11">
        <v>2288</v>
      </c>
      <c r="I1689" s="13">
        <v>8732000</v>
      </c>
      <c r="J1689" s="4">
        <v>2183000</v>
      </c>
      <c r="K1689" s="2">
        <v>0.37190082644628097</v>
      </c>
      <c r="L1689" s="22">
        <v>1091500</v>
      </c>
      <c r="M1689" s="1">
        <v>7640500</v>
      </c>
      <c r="N1689">
        <v>0</v>
      </c>
      <c r="O1689" s="12">
        <v>0</v>
      </c>
      <c r="P1689">
        <v>0</v>
      </c>
      <c r="Q1689" s="12">
        <v>0</v>
      </c>
      <c r="R1689">
        <v>0</v>
      </c>
      <c r="S1689">
        <v>0</v>
      </c>
      <c r="T1689" t="s">
        <v>3109</v>
      </c>
    </row>
    <row r="1690" spans="1:20" x14ac:dyDescent="0.25">
      <c r="A1690">
        <v>20221724</v>
      </c>
      <c r="B1690" t="s">
        <v>2915</v>
      </c>
      <c r="C1690" t="s">
        <v>2890</v>
      </c>
      <c r="D1690" s="23">
        <v>5</v>
      </c>
      <c r="E1690" s="3">
        <v>44824</v>
      </c>
      <c r="F1690" s="3">
        <v>44976</v>
      </c>
      <c r="G1690" s="11">
        <v>0</v>
      </c>
      <c r="H1690" s="11">
        <v>2294</v>
      </c>
      <c r="I1690" s="13">
        <v>17535000</v>
      </c>
      <c r="J1690" s="4">
        <v>3507000</v>
      </c>
      <c r="K1690" s="2">
        <v>0.26973684210526316</v>
      </c>
      <c r="L1690" s="22">
        <v>1285900</v>
      </c>
      <c r="M1690" s="1">
        <v>16249100</v>
      </c>
      <c r="N1690">
        <v>0</v>
      </c>
      <c r="O1690" s="12">
        <v>0</v>
      </c>
      <c r="P1690">
        <v>0</v>
      </c>
      <c r="Q1690" s="12">
        <v>0</v>
      </c>
      <c r="R1690">
        <v>0</v>
      </c>
      <c r="S1690">
        <v>0</v>
      </c>
      <c r="T1690" t="s">
        <v>3109</v>
      </c>
    </row>
    <row r="1691" spans="1:20" x14ac:dyDescent="0.25">
      <c r="A1691">
        <v>20221725</v>
      </c>
      <c r="B1691" t="s">
        <v>2916</v>
      </c>
      <c r="C1691" t="s">
        <v>2910</v>
      </c>
      <c r="D1691" s="23">
        <v>4</v>
      </c>
      <c r="E1691" s="3">
        <v>44820</v>
      </c>
      <c r="F1691" s="3">
        <v>44941</v>
      </c>
      <c r="G1691" s="11">
        <v>0</v>
      </c>
      <c r="H1691" s="11">
        <v>2291</v>
      </c>
      <c r="I1691" s="13">
        <v>8732000</v>
      </c>
      <c r="J1691" s="4">
        <v>2183000</v>
      </c>
      <c r="K1691" s="2">
        <v>0.37190082644628097</v>
      </c>
      <c r="L1691" s="22">
        <v>1091500</v>
      </c>
      <c r="M1691" s="1">
        <v>7640500</v>
      </c>
      <c r="N1691">
        <v>0</v>
      </c>
      <c r="O1691" s="12">
        <v>0</v>
      </c>
      <c r="P1691">
        <v>0</v>
      </c>
      <c r="Q1691" s="12">
        <v>0</v>
      </c>
      <c r="R1691">
        <v>0</v>
      </c>
      <c r="S1691">
        <v>0</v>
      </c>
      <c r="T1691" t="s">
        <v>3109</v>
      </c>
    </row>
    <row r="1692" spans="1:20" x14ac:dyDescent="0.25">
      <c r="A1692">
        <v>20221726</v>
      </c>
      <c r="B1692" t="s">
        <v>2917</v>
      </c>
      <c r="C1692" t="s">
        <v>2902</v>
      </c>
      <c r="D1692" s="23">
        <v>5</v>
      </c>
      <c r="E1692" s="3">
        <v>44819</v>
      </c>
      <c r="F1692" s="3">
        <v>44971</v>
      </c>
      <c r="G1692" s="11">
        <v>0</v>
      </c>
      <c r="H1692" s="11">
        <v>2279</v>
      </c>
      <c r="I1692" s="13">
        <v>17535000</v>
      </c>
      <c r="J1692" s="4">
        <v>3507000</v>
      </c>
      <c r="K1692" s="2">
        <v>0.30263157894736842</v>
      </c>
      <c r="L1692" s="22">
        <v>0</v>
      </c>
      <c r="M1692" s="1">
        <v>17535000</v>
      </c>
      <c r="N1692">
        <v>0</v>
      </c>
      <c r="O1692" s="12">
        <v>0</v>
      </c>
      <c r="P1692">
        <v>0</v>
      </c>
      <c r="Q1692" s="12">
        <v>0</v>
      </c>
      <c r="R1692">
        <v>0</v>
      </c>
      <c r="S1692">
        <v>0</v>
      </c>
      <c r="T1692" t="s">
        <v>3109</v>
      </c>
    </row>
    <row r="1693" spans="1:20" x14ac:dyDescent="0.25">
      <c r="A1693">
        <v>20221727</v>
      </c>
      <c r="B1693" t="s">
        <v>2918</v>
      </c>
      <c r="C1693" t="s">
        <v>2910</v>
      </c>
      <c r="D1693" s="23">
        <v>4</v>
      </c>
      <c r="E1693" s="3">
        <v>44819</v>
      </c>
      <c r="F1693" s="3">
        <v>44940</v>
      </c>
      <c r="G1693" s="11">
        <v>0</v>
      </c>
      <c r="H1693" s="11">
        <v>2298</v>
      </c>
      <c r="I1693" s="13">
        <v>8732000</v>
      </c>
      <c r="J1693" s="4">
        <v>2183000</v>
      </c>
      <c r="K1693" s="2">
        <v>0.38016528925619836</v>
      </c>
      <c r="L1693" s="22">
        <v>1164267</v>
      </c>
      <c r="M1693" s="1">
        <v>7567733</v>
      </c>
      <c r="N1693">
        <v>0</v>
      </c>
      <c r="O1693" s="12">
        <v>0</v>
      </c>
      <c r="P1693">
        <v>0</v>
      </c>
      <c r="Q1693" s="12">
        <v>0</v>
      </c>
      <c r="R1693">
        <v>0</v>
      </c>
      <c r="S1693">
        <v>0</v>
      </c>
      <c r="T1693" t="s">
        <v>3109</v>
      </c>
    </row>
    <row r="1694" spans="1:20" x14ac:dyDescent="0.25">
      <c r="A1694">
        <v>20221728</v>
      </c>
      <c r="B1694" t="s">
        <v>2919</v>
      </c>
      <c r="C1694" t="s">
        <v>2920</v>
      </c>
      <c r="D1694" s="23">
        <v>4</v>
      </c>
      <c r="E1694" s="3">
        <v>44819</v>
      </c>
      <c r="F1694" s="3">
        <v>44940</v>
      </c>
      <c r="G1694" s="11">
        <v>0</v>
      </c>
      <c r="H1694" s="11">
        <v>2280</v>
      </c>
      <c r="I1694" s="13">
        <v>14028000</v>
      </c>
      <c r="J1694" s="4">
        <v>3507000</v>
      </c>
      <c r="K1694" s="2">
        <v>0.38016528925619836</v>
      </c>
      <c r="L1694" s="22">
        <v>1870400</v>
      </c>
      <c r="M1694" s="1">
        <v>12157600</v>
      </c>
      <c r="N1694">
        <v>0</v>
      </c>
      <c r="O1694" s="12">
        <v>0</v>
      </c>
      <c r="P1694">
        <v>0</v>
      </c>
      <c r="Q1694" s="12">
        <v>0</v>
      </c>
      <c r="R1694">
        <v>0</v>
      </c>
      <c r="S1694">
        <v>0</v>
      </c>
      <c r="T1694" t="s">
        <v>3109</v>
      </c>
    </row>
    <row r="1695" spans="1:20" x14ac:dyDescent="0.25">
      <c r="A1695">
        <v>20221729</v>
      </c>
      <c r="B1695" t="s">
        <v>2921</v>
      </c>
      <c r="C1695" t="s">
        <v>2890</v>
      </c>
      <c r="D1695" s="23">
        <v>5</v>
      </c>
      <c r="E1695" s="3">
        <v>44820</v>
      </c>
      <c r="F1695" s="3">
        <v>44972</v>
      </c>
      <c r="G1695" s="11">
        <v>0</v>
      </c>
      <c r="H1695" s="11">
        <v>2295</v>
      </c>
      <c r="I1695" s="13">
        <v>17535000</v>
      </c>
      <c r="J1695" s="4">
        <v>3507000</v>
      </c>
      <c r="K1695" s="2">
        <v>0.29605263157894735</v>
      </c>
      <c r="L1695" s="22">
        <v>0</v>
      </c>
      <c r="M1695" s="1">
        <v>17535000</v>
      </c>
      <c r="N1695">
        <v>0</v>
      </c>
      <c r="O1695" s="12">
        <v>0</v>
      </c>
      <c r="P1695">
        <v>0</v>
      </c>
      <c r="Q1695" s="12">
        <v>0</v>
      </c>
      <c r="R1695">
        <v>0</v>
      </c>
      <c r="S1695">
        <v>0</v>
      </c>
      <c r="T1695" t="s">
        <v>3109</v>
      </c>
    </row>
    <row r="1696" spans="1:20" x14ac:dyDescent="0.25">
      <c r="A1696">
        <v>20221730</v>
      </c>
      <c r="B1696" t="s">
        <v>2922</v>
      </c>
      <c r="C1696" t="s">
        <v>2923</v>
      </c>
      <c r="D1696" s="23">
        <v>4</v>
      </c>
      <c r="E1696" s="3">
        <v>44819</v>
      </c>
      <c r="F1696" s="3">
        <v>44940</v>
      </c>
      <c r="G1696" s="11">
        <v>0</v>
      </c>
      <c r="H1696" s="11">
        <v>2281</v>
      </c>
      <c r="I1696" s="13">
        <v>6648000</v>
      </c>
      <c r="J1696" s="4">
        <v>1662000</v>
      </c>
      <c r="K1696" s="2">
        <v>0.38016528925619836</v>
      </c>
      <c r="L1696" s="22">
        <v>886400</v>
      </c>
      <c r="M1696" s="1">
        <v>5761600</v>
      </c>
      <c r="N1696">
        <v>0</v>
      </c>
      <c r="O1696" s="12">
        <v>0</v>
      </c>
      <c r="P1696">
        <v>0</v>
      </c>
      <c r="Q1696" s="12">
        <v>0</v>
      </c>
      <c r="R1696">
        <v>0</v>
      </c>
      <c r="S1696">
        <v>0</v>
      </c>
      <c r="T1696" t="s">
        <v>3109</v>
      </c>
    </row>
    <row r="1697" spans="1:20" x14ac:dyDescent="0.25">
      <c r="A1697">
        <v>20221731</v>
      </c>
      <c r="B1697" t="s">
        <v>2924</v>
      </c>
      <c r="C1697" t="s">
        <v>2925</v>
      </c>
      <c r="D1697" s="23">
        <v>4</v>
      </c>
      <c r="E1697" s="3">
        <v>44820</v>
      </c>
      <c r="F1697" s="3">
        <v>44941</v>
      </c>
      <c r="G1697" s="11">
        <v>0</v>
      </c>
      <c r="H1697" s="11">
        <v>2296</v>
      </c>
      <c r="I1697" s="13">
        <v>6648000</v>
      </c>
      <c r="J1697" s="4">
        <v>1662000</v>
      </c>
      <c r="K1697" s="2">
        <v>0.37190082644628097</v>
      </c>
      <c r="L1697" s="22">
        <v>0</v>
      </c>
      <c r="M1697" s="1">
        <v>6648000</v>
      </c>
      <c r="N1697">
        <v>0</v>
      </c>
      <c r="O1697" s="12">
        <v>0</v>
      </c>
      <c r="P1697">
        <v>0</v>
      </c>
      <c r="Q1697" s="12">
        <v>0</v>
      </c>
      <c r="R1697">
        <v>0</v>
      </c>
      <c r="S1697">
        <v>0</v>
      </c>
      <c r="T1697" t="s">
        <v>3109</v>
      </c>
    </row>
    <row r="1698" spans="1:20" x14ac:dyDescent="0.25">
      <c r="A1698">
        <v>20221732</v>
      </c>
      <c r="B1698" t="s">
        <v>2926</v>
      </c>
      <c r="C1698" t="s">
        <v>2910</v>
      </c>
      <c r="D1698" s="23">
        <v>4</v>
      </c>
      <c r="E1698" s="3">
        <v>44819</v>
      </c>
      <c r="F1698" s="3">
        <v>44940</v>
      </c>
      <c r="G1698" s="11">
        <v>0</v>
      </c>
      <c r="H1698" s="11">
        <v>2282</v>
      </c>
      <c r="I1698" s="13">
        <v>8732000</v>
      </c>
      <c r="J1698" s="4">
        <v>2183000</v>
      </c>
      <c r="K1698" s="2">
        <v>0.38016528925619836</v>
      </c>
      <c r="L1698" s="22">
        <v>0</v>
      </c>
      <c r="M1698" s="1">
        <v>8732000</v>
      </c>
      <c r="N1698">
        <v>0</v>
      </c>
      <c r="O1698" s="12">
        <v>0</v>
      </c>
      <c r="P1698">
        <v>0</v>
      </c>
      <c r="Q1698" s="12">
        <v>0</v>
      </c>
      <c r="R1698">
        <v>0</v>
      </c>
      <c r="S1698">
        <v>0</v>
      </c>
      <c r="T1698" t="s">
        <v>3109</v>
      </c>
    </row>
    <row r="1699" spans="1:20" x14ac:dyDescent="0.25">
      <c r="A1699">
        <v>20221733</v>
      </c>
      <c r="B1699" t="s">
        <v>2927</v>
      </c>
      <c r="C1699" t="s">
        <v>2928</v>
      </c>
      <c r="D1699" s="23">
        <v>4</v>
      </c>
      <c r="E1699" s="3">
        <v>44824</v>
      </c>
      <c r="F1699" s="3">
        <v>44945</v>
      </c>
      <c r="G1699" s="11">
        <v>0</v>
      </c>
      <c r="H1699" s="11">
        <v>2305</v>
      </c>
      <c r="I1699" s="13">
        <v>6648000</v>
      </c>
      <c r="J1699" s="4">
        <v>1662000</v>
      </c>
      <c r="K1699" s="2">
        <v>0.33884297520661155</v>
      </c>
      <c r="L1699" s="22">
        <v>609400</v>
      </c>
      <c r="M1699" s="1">
        <v>6038600</v>
      </c>
      <c r="N1699">
        <v>0</v>
      </c>
      <c r="O1699" s="12">
        <v>0</v>
      </c>
      <c r="P1699">
        <v>0</v>
      </c>
      <c r="Q1699" s="12">
        <v>0</v>
      </c>
      <c r="R1699">
        <v>0</v>
      </c>
      <c r="S1699">
        <v>0</v>
      </c>
      <c r="T1699" t="s">
        <v>3109</v>
      </c>
    </row>
    <row r="1700" spans="1:20" x14ac:dyDescent="0.25">
      <c r="A1700">
        <v>20221734</v>
      </c>
      <c r="B1700" t="s">
        <v>2929</v>
      </c>
      <c r="C1700" t="s">
        <v>2930</v>
      </c>
      <c r="D1700" s="23">
        <v>4</v>
      </c>
      <c r="E1700" s="3">
        <v>44830</v>
      </c>
      <c r="F1700" s="3">
        <v>44951</v>
      </c>
      <c r="G1700" s="11">
        <v>0</v>
      </c>
      <c r="H1700" s="11">
        <v>2355</v>
      </c>
      <c r="I1700" s="13">
        <v>6648000</v>
      </c>
      <c r="J1700" s="4">
        <v>1662000</v>
      </c>
      <c r="K1700" s="2">
        <v>0.28925619834710742</v>
      </c>
      <c r="L1700" s="22">
        <v>0</v>
      </c>
      <c r="M1700" s="1">
        <v>6648000</v>
      </c>
      <c r="N1700">
        <v>0</v>
      </c>
      <c r="O1700" s="12">
        <v>0</v>
      </c>
      <c r="P1700">
        <v>0</v>
      </c>
      <c r="Q1700" s="12">
        <v>0</v>
      </c>
      <c r="R1700">
        <v>0</v>
      </c>
      <c r="S1700">
        <v>0</v>
      </c>
      <c r="T1700" t="s">
        <v>3109</v>
      </c>
    </row>
    <row r="1701" spans="1:20" x14ac:dyDescent="0.25">
      <c r="A1701">
        <v>20221735</v>
      </c>
      <c r="B1701" t="s">
        <v>2931</v>
      </c>
      <c r="C1701" t="s">
        <v>2930</v>
      </c>
      <c r="D1701" s="23">
        <v>4</v>
      </c>
      <c r="E1701" s="3">
        <v>44831</v>
      </c>
      <c r="F1701" s="3">
        <v>44952</v>
      </c>
      <c r="G1701" s="11">
        <v>0</v>
      </c>
      <c r="H1701" s="11">
        <v>2364</v>
      </c>
      <c r="I1701" s="13">
        <v>6648000</v>
      </c>
      <c r="J1701" s="4">
        <v>1662000</v>
      </c>
      <c r="K1701" s="2">
        <v>0.28099173553719009</v>
      </c>
      <c r="L1701" s="22">
        <v>0</v>
      </c>
      <c r="M1701" s="1">
        <v>6648000</v>
      </c>
      <c r="N1701">
        <v>0</v>
      </c>
      <c r="O1701" s="12">
        <v>0</v>
      </c>
      <c r="P1701">
        <v>0</v>
      </c>
      <c r="Q1701" s="12">
        <v>0</v>
      </c>
      <c r="R1701">
        <v>0</v>
      </c>
      <c r="S1701">
        <v>0</v>
      </c>
      <c r="T1701" t="s">
        <v>3109</v>
      </c>
    </row>
    <row r="1702" spans="1:20" x14ac:dyDescent="0.25">
      <c r="A1702">
        <v>20221736</v>
      </c>
      <c r="B1702" t="s">
        <v>2932</v>
      </c>
      <c r="C1702" t="s">
        <v>2908</v>
      </c>
      <c r="D1702" s="23">
        <v>4</v>
      </c>
      <c r="E1702" s="3">
        <v>44823</v>
      </c>
      <c r="F1702" s="3">
        <v>44944</v>
      </c>
      <c r="G1702" s="11">
        <v>0</v>
      </c>
      <c r="H1702" s="11">
        <v>2302</v>
      </c>
      <c r="I1702" s="13">
        <v>8732000</v>
      </c>
      <c r="J1702" s="4">
        <v>2183000</v>
      </c>
      <c r="K1702" s="2">
        <v>0.34710743801652894</v>
      </c>
      <c r="L1702" s="22">
        <v>0</v>
      </c>
      <c r="M1702" s="1">
        <v>8732000</v>
      </c>
      <c r="N1702">
        <v>0</v>
      </c>
      <c r="O1702" s="12">
        <v>0</v>
      </c>
      <c r="P1702">
        <v>0</v>
      </c>
      <c r="Q1702" s="12">
        <v>0</v>
      </c>
      <c r="R1702">
        <v>0</v>
      </c>
      <c r="S1702">
        <v>0</v>
      </c>
      <c r="T1702" t="s">
        <v>3109</v>
      </c>
    </row>
    <row r="1703" spans="1:20" x14ac:dyDescent="0.25">
      <c r="A1703">
        <v>20221737</v>
      </c>
      <c r="B1703" t="s">
        <v>2933</v>
      </c>
      <c r="C1703" t="s">
        <v>2908</v>
      </c>
      <c r="D1703" s="23">
        <v>4</v>
      </c>
      <c r="E1703" s="3">
        <v>44823</v>
      </c>
      <c r="F1703" s="3">
        <v>44944</v>
      </c>
      <c r="G1703" s="11">
        <v>0</v>
      </c>
      <c r="H1703" s="11">
        <v>2303</v>
      </c>
      <c r="I1703" s="13">
        <v>8732000</v>
      </c>
      <c r="J1703" s="4">
        <v>2183000</v>
      </c>
      <c r="K1703" s="2">
        <v>0.34710743801652894</v>
      </c>
      <c r="L1703" s="22">
        <v>873200</v>
      </c>
      <c r="M1703" s="1">
        <v>7858800</v>
      </c>
      <c r="N1703">
        <v>0</v>
      </c>
      <c r="O1703" s="12">
        <v>0</v>
      </c>
      <c r="P1703">
        <v>0</v>
      </c>
      <c r="Q1703" s="12">
        <v>0</v>
      </c>
      <c r="R1703">
        <v>0</v>
      </c>
      <c r="S1703">
        <v>0</v>
      </c>
      <c r="T1703" t="s">
        <v>3109</v>
      </c>
    </row>
    <row r="1704" spans="1:20" x14ac:dyDescent="0.25">
      <c r="A1704">
        <v>20221738</v>
      </c>
      <c r="B1704" t="s">
        <v>2934</v>
      </c>
      <c r="C1704" t="s">
        <v>2908</v>
      </c>
      <c r="D1704" s="23">
        <v>4</v>
      </c>
      <c r="E1704" s="3">
        <v>44824</v>
      </c>
      <c r="F1704" s="3">
        <v>44945</v>
      </c>
      <c r="G1704" s="11">
        <v>0</v>
      </c>
      <c r="H1704" s="11">
        <v>2301</v>
      </c>
      <c r="I1704" s="13">
        <v>8732000</v>
      </c>
      <c r="J1704" s="4">
        <v>2183000</v>
      </c>
      <c r="K1704" s="2">
        <v>0.33884297520661155</v>
      </c>
      <c r="L1704" s="22">
        <v>800433</v>
      </c>
      <c r="M1704" s="1">
        <v>7931567</v>
      </c>
      <c r="N1704">
        <v>0</v>
      </c>
      <c r="O1704" s="12">
        <v>0</v>
      </c>
      <c r="P1704">
        <v>0</v>
      </c>
      <c r="Q1704" s="12">
        <v>0</v>
      </c>
      <c r="R1704">
        <v>0</v>
      </c>
      <c r="S1704">
        <v>0</v>
      </c>
      <c r="T1704" t="s">
        <v>3109</v>
      </c>
    </row>
    <row r="1705" spans="1:20" x14ac:dyDescent="0.25">
      <c r="A1705">
        <v>20221739</v>
      </c>
      <c r="B1705" t="s">
        <v>2935</v>
      </c>
      <c r="C1705" t="s">
        <v>2902</v>
      </c>
      <c r="D1705" s="23">
        <v>5</v>
      </c>
      <c r="E1705" s="3">
        <v>44823</v>
      </c>
      <c r="F1705" s="3">
        <v>44975</v>
      </c>
      <c r="G1705" s="11">
        <v>0</v>
      </c>
      <c r="H1705" s="11">
        <v>2299</v>
      </c>
      <c r="I1705" s="13">
        <v>17535000</v>
      </c>
      <c r="J1705" s="4">
        <v>3507000</v>
      </c>
      <c r="K1705" s="2">
        <v>0.27631578947368424</v>
      </c>
      <c r="L1705" s="22">
        <v>1402800</v>
      </c>
      <c r="M1705" s="1">
        <v>16132200</v>
      </c>
      <c r="N1705">
        <v>0</v>
      </c>
      <c r="O1705" s="12">
        <v>0</v>
      </c>
      <c r="P1705">
        <v>0</v>
      </c>
      <c r="Q1705" s="12">
        <v>0</v>
      </c>
      <c r="R1705">
        <v>0</v>
      </c>
      <c r="S1705">
        <v>0</v>
      </c>
      <c r="T1705" t="s">
        <v>3109</v>
      </c>
    </row>
    <row r="1706" spans="1:20" x14ac:dyDescent="0.25">
      <c r="A1706">
        <v>20221740</v>
      </c>
      <c r="B1706" t="s">
        <v>484</v>
      </c>
      <c r="C1706" t="s">
        <v>2936</v>
      </c>
      <c r="D1706" s="23">
        <v>4</v>
      </c>
      <c r="E1706" s="3">
        <v>44826</v>
      </c>
      <c r="F1706" s="3">
        <v>44947</v>
      </c>
      <c r="G1706" s="11">
        <v>0</v>
      </c>
      <c r="H1706" s="11">
        <v>2347</v>
      </c>
      <c r="I1706" s="13">
        <v>32980000</v>
      </c>
      <c r="J1706" s="4">
        <v>8245000</v>
      </c>
      <c r="K1706" s="2">
        <v>0.32231404958677684</v>
      </c>
      <c r="L1706" s="22">
        <v>2473500</v>
      </c>
      <c r="M1706" s="1">
        <v>30506500</v>
      </c>
      <c r="N1706">
        <v>0</v>
      </c>
      <c r="O1706" s="12">
        <v>0</v>
      </c>
      <c r="P1706">
        <v>0</v>
      </c>
      <c r="Q1706" s="12">
        <v>0</v>
      </c>
      <c r="R1706">
        <v>0</v>
      </c>
      <c r="S1706">
        <v>0</v>
      </c>
      <c r="T1706" t="s">
        <v>3120</v>
      </c>
    </row>
    <row r="1707" spans="1:20" x14ac:dyDescent="0.25">
      <c r="A1707">
        <v>20221741</v>
      </c>
      <c r="B1707" t="s">
        <v>2937</v>
      </c>
      <c r="C1707" t="s">
        <v>2910</v>
      </c>
      <c r="D1707" s="23">
        <v>4</v>
      </c>
      <c r="E1707" s="3">
        <v>44824</v>
      </c>
      <c r="F1707" s="3">
        <v>44945</v>
      </c>
      <c r="G1707" s="11">
        <v>0</v>
      </c>
      <c r="H1707" s="11">
        <v>2330</v>
      </c>
      <c r="I1707" s="13">
        <v>8732000</v>
      </c>
      <c r="J1707" s="4">
        <v>2183000</v>
      </c>
      <c r="K1707" s="2">
        <v>0.33884297520661155</v>
      </c>
      <c r="L1707" s="22">
        <v>800433</v>
      </c>
      <c r="M1707" s="1">
        <v>7931567</v>
      </c>
      <c r="N1707">
        <v>0</v>
      </c>
      <c r="O1707" s="12">
        <v>0</v>
      </c>
      <c r="P1707">
        <v>0</v>
      </c>
      <c r="Q1707" s="12">
        <v>0</v>
      </c>
      <c r="R1707">
        <v>0</v>
      </c>
      <c r="S1707">
        <v>0</v>
      </c>
      <c r="T1707" t="s">
        <v>3109</v>
      </c>
    </row>
    <row r="1708" spans="1:20" x14ac:dyDescent="0.25">
      <c r="A1708">
        <v>20221742</v>
      </c>
      <c r="B1708" t="s">
        <v>2938</v>
      </c>
      <c r="C1708" t="s">
        <v>2910</v>
      </c>
      <c r="D1708" s="23">
        <v>4</v>
      </c>
      <c r="E1708" s="3">
        <v>44824</v>
      </c>
      <c r="F1708" s="3">
        <v>44945</v>
      </c>
      <c r="G1708" s="11">
        <v>0</v>
      </c>
      <c r="H1708" s="11">
        <v>2329</v>
      </c>
      <c r="I1708" s="13">
        <v>8732000</v>
      </c>
      <c r="J1708" s="4">
        <v>2183000</v>
      </c>
      <c r="K1708" s="2">
        <v>0.33884297520661155</v>
      </c>
      <c r="L1708" s="22">
        <v>800433</v>
      </c>
      <c r="M1708" s="1">
        <v>7931567</v>
      </c>
      <c r="N1708">
        <v>0</v>
      </c>
      <c r="O1708" s="12">
        <v>0</v>
      </c>
      <c r="P1708">
        <v>0</v>
      </c>
      <c r="Q1708" s="12">
        <v>0</v>
      </c>
      <c r="R1708">
        <v>0</v>
      </c>
      <c r="S1708">
        <v>0</v>
      </c>
      <c r="T1708" t="s">
        <v>3109</v>
      </c>
    </row>
    <row r="1709" spans="1:20" x14ac:dyDescent="0.25">
      <c r="A1709">
        <v>20221743</v>
      </c>
      <c r="B1709" t="s">
        <v>2939</v>
      </c>
      <c r="C1709" t="s">
        <v>2890</v>
      </c>
      <c r="D1709" s="23">
        <v>5</v>
      </c>
      <c r="E1709" s="3">
        <v>44826</v>
      </c>
      <c r="F1709" s="3">
        <v>44978</v>
      </c>
      <c r="G1709" s="11">
        <v>0</v>
      </c>
      <c r="H1709" s="11">
        <v>2297</v>
      </c>
      <c r="I1709" s="13">
        <v>17535000</v>
      </c>
      <c r="J1709" s="4">
        <v>3507000</v>
      </c>
      <c r="K1709" s="2">
        <v>0.25657894736842107</v>
      </c>
      <c r="L1709" s="22">
        <v>1052100</v>
      </c>
      <c r="M1709" s="1">
        <v>16482900</v>
      </c>
      <c r="N1709">
        <v>0</v>
      </c>
      <c r="O1709" s="12">
        <v>0</v>
      </c>
      <c r="P1709">
        <v>0</v>
      </c>
      <c r="Q1709" s="12">
        <v>0</v>
      </c>
      <c r="R1709">
        <v>0</v>
      </c>
      <c r="S1709">
        <v>0</v>
      </c>
      <c r="T1709" t="s">
        <v>3109</v>
      </c>
    </row>
    <row r="1710" spans="1:20" x14ac:dyDescent="0.25">
      <c r="A1710">
        <v>20221744</v>
      </c>
      <c r="B1710" t="s">
        <v>2940</v>
      </c>
      <c r="C1710" t="s">
        <v>2941</v>
      </c>
      <c r="D1710" s="23">
        <v>5</v>
      </c>
      <c r="E1710" s="3">
        <v>44826</v>
      </c>
      <c r="F1710" s="3">
        <v>44978</v>
      </c>
      <c r="G1710" s="11">
        <v>0</v>
      </c>
      <c r="H1710" s="11">
        <v>2336</v>
      </c>
      <c r="I1710" s="13">
        <v>8310000</v>
      </c>
      <c r="J1710" s="4">
        <v>1662000</v>
      </c>
      <c r="K1710" s="2">
        <v>0.25657894736842107</v>
      </c>
      <c r="L1710" s="22">
        <v>498600</v>
      </c>
      <c r="M1710" s="1">
        <v>7811400</v>
      </c>
      <c r="N1710">
        <v>0</v>
      </c>
      <c r="O1710" s="12">
        <v>0</v>
      </c>
      <c r="P1710">
        <v>0</v>
      </c>
      <c r="Q1710" s="12">
        <v>0</v>
      </c>
      <c r="R1710">
        <v>0</v>
      </c>
      <c r="S1710">
        <v>0</v>
      </c>
      <c r="T1710" t="s">
        <v>3112</v>
      </c>
    </row>
    <row r="1711" spans="1:20" x14ac:dyDescent="0.25">
      <c r="A1711">
        <v>20221745</v>
      </c>
      <c r="B1711" t="s">
        <v>2942</v>
      </c>
      <c r="C1711" t="s">
        <v>2890</v>
      </c>
      <c r="D1711" s="23">
        <v>5</v>
      </c>
      <c r="E1711" s="3">
        <v>44824</v>
      </c>
      <c r="F1711" s="3">
        <v>44976</v>
      </c>
      <c r="G1711" s="11">
        <v>0</v>
      </c>
      <c r="H1711" s="11">
        <v>2328</v>
      </c>
      <c r="I1711" s="13">
        <v>17535000</v>
      </c>
      <c r="J1711" s="4">
        <v>3507000</v>
      </c>
      <c r="K1711" s="2">
        <v>0.26973684210526316</v>
      </c>
      <c r="L1711" s="22">
        <v>1285900</v>
      </c>
      <c r="M1711" s="1">
        <v>16249100</v>
      </c>
      <c r="N1711">
        <v>0</v>
      </c>
      <c r="O1711" s="12">
        <v>0</v>
      </c>
      <c r="P1711">
        <v>0</v>
      </c>
      <c r="Q1711" s="12">
        <v>0</v>
      </c>
      <c r="R1711">
        <v>0</v>
      </c>
      <c r="S1711">
        <v>0</v>
      </c>
      <c r="T1711" t="s">
        <v>3109</v>
      </c>
    </row>
    <row r="1712" spans="1:20" x14ac:dyDescent="0.25">
      <c r="A1712">
        <v>20221746</v>
      </c>
      <c r="B1712" t="s">
        <v>2943</v>
      </c>
      <c r="C1712" t="s">
        <v>2925</v>
      </c>
      <c r="D1712" s="23">
        <v>5</v>
      </c>
      <c r="E1712" s="3">
        <v>44824</v>
      </c>
      <c r="F1712" s="3">
        <v>44976</v>
      </c>
      <c r="G1712" s="11">
        <v>0</v>
      </c>
      <c r="H1712" s="11">
        <v>2338</v>
      </c>
      <c r="I1712" s="13">
        <v>8310000</v>
      </c>
      <c r="J1712" s="4">
        <v>1662000</v>
      </c>
      <c r="K1712" s="2">
        <v>0.26973684210526316</v>
      </c>
      <c r="L1712" s="22">
        <v>609400</v>
      </c>
      <c r="M1712" s="1">
        <v>7700600</v>
      </c>
      <c r="N1712">
        <v>0</v>
      </c>
      <c r="O1712" s="12">
        <v>0</v>
      </c>
      <c r="P1712">
        <v>0</v>
      </c>
      <c r="Q1712" s="12">
        <v>0</v>
      </c>
      <c r="R1712">
        <v>0</v>
      </c>
      <c r="S1712">
        <v>0</v>
      </c>
      <c r="T1712" t="s">
        <v>3109</v>
      </c>
    </row>
    <row r="1713" spans="1:20" x14ac:dyDescent="0.25">
      <c r="A1713">
        <v>20221747</v>
      </c>
      <c r="B1713" t="s">
        <v>2944</v>
      </c>
      <c r="C1713" t="s">
        <v>2908</v>
      </c>
      <c r="D1713" s="23">
        <v>4</v>
      </c>
      <c r="E1713" s="3">
        <v>44824</v>
      </c>
      <c r="F1713" s="3">
        <v>44945</v>
      </c>
      <c r="G1713" s="11">
        <v>0</v>
      </c>
      <c r="H1713" s="11">
        <v>2334</v>
      </c>
      <c r="I1713" s="13">
        <v>8732000</v>
      </c>
      <c r="J1713" s="4">
        <v>2183000</v>
      </c>
      <c r="K1713" s="2">
        <v>0.33884297520661155</v>
      </c>
      <c r="L1713" s="22">
        <v>800433</v>
      </c>
      <c r="M1713" s="1">
        <v>7931567</v>
      </c>
      <c r="N1713">
        <v>0</v>
      </c>
      <c r="O1713" s="12">
        <v>0</v>
      </c>
      <c r="P1713">
        <v>0</v>
      </c>
      <c r="Q1713" s="12">
        <v>0</v>
      </c>
      <c r="R1713">
        <v>0</v>
      </c>
      <c r="S1713">
        <v>0</v>
      </c>
      <c r="T1713" t="s">
        <v>3109</v>
      </c>
    </row>
    <row r="1714" spans="1:20" x14ac:dyDescent="0.25">
      <c r="A1714">
        <v>20221748</v>
      </c>
      <c r="B1714" t="s">
        <v>2945</v>
      </c>
      <c r="C1714" t="s">
        <v>2910</v>
      </c>
      <c r="D1714" s="23">
        <v>4</v>
      </c>
      <c r="E1714" s="3">
        <v>44824</v>
      </c>
      <c r="F1714" s="3">
        <v>44945</v>
      </c>
      <c r="G1714" s="11">
        <v>0</v>
      </c>
      <c r="H1714" s="11">
        <v>2335</v>
      </c>
      <c r="I1714" s="13">
        <v>8732000</v>
      </c>
      <c r="J1714" s="4">
        <v>2183000</v>
      </c>
      <c r="K1714" s="2">
        <v>0.33884297520661155</v>
      </c>
      <c r="L1714" s="22">
        <v>800433</v>
      </c>
      <c r="M1714" s="1">
        <v>7931567</v>
      </c>
      <c r="N1714">
        <v>0</v>
      </c>
      <c r="O1714" s="12">
        <v>0</v>
      </c>
      <c r="P1714">
        <v>0</v>
      </c>
      <c r="Q1714" s="12">
        <v>0</v>
      </c>
      <c r="R1714">
        <v>0</v>
      </c>
      <c r="S1714">
        <v>0</v>
      </c>
      <c r="T1714" t="s">
        <v>3109</v>
      </c>
    </row>
    <row r="1715" spans="1:20" x14ac:dyDescent="0.25">
      <c r="A1715">
        <v>20221749</v>
      </c>
      <c r="B1715" t="s">
        <v>2946</v>
      </c>
      <c r="C1715" t="s">
        <v>2925</v>
      </c>
      <c r="D1715" s="23">
        <v>4</v>
      </c>
      <c r="E1715" s="3">
        <v>44824</v>
      </c>
      <c r="F1715" s="3">
        <v>44945</v>
      </c>
      <c r="G1715" s="11">
        <v>0</v>
      </c>
      <c r="H1715" s="11">
        <v>2339</v>
      </c>
      <c r="I1715" s="13">
        <v>6648000</v>
      </c>
      <c r="J1715" s="4">
        <v>1662000</v>
      </c>
      <c r="K1715" s="2">
        <v>0.33884297520661155</v>
      </c>
      <c r="L1715" s="22">
        <v>609400</v>
      </c>
      <c r="M1715" s="1">
        <v>6038600</v>
      </c>
      <c r="N1715">
        <v>0</v>
      </c>
      <c r="O1715" s="12">
        <v>0</v>
      </c>
      <c r="P1715">
        <v>0</v>
      </c>
      <c r="Q1715" s="12">
        <v>0</v>
      </c>
      <c r="R1715">
        <v>0</v>
      </c>
      <c r="S1715">
        <v>0</v>
      </c>
      <c r="T1715" t="s">
        <v>3109</v>
      </c>
    </row>
    <row r="1716" spans="1:20" x14ac:dyDescent="0.25">
      <c r="A1716">
        <v>20221750</v>
      </c>
      <c r="B1716" t="s">
        <v>2947</v>
      </c>
      <c r="C1716" t="s">
        <v>2890</v>
      </c>
      <c r="D1716" s="23">
        <v>5</v>
      </c>
      <c r="E1716" s="3">
        <v>44824</v>
      </c>
      <c r="F1716" s="3">
        <v>44976</v>
      </c>
      <c r="G1716" s="11">
        <v>0</v>
      </c>
      <c r="H1716" s="11">
        <v>2332</v>
      </c>
      <c r="I1716" s="13">
        <v>17535000</v>
      </c>
      <c r="J1716" s="4">
        <v>3507000</v>
      </c>
      <c r="K1716" s="2">
        <v>0.26973684210526316</v>
      </c>
      <c r="L1716" s="22">
        <v>0</v>
      </c>
      <c r="M1716" s="1">
        <v>17535000</v>
      </c>
      <c r="N1716">
        <v>0</v>
      </c>
      <c r="O1716" s="12">
        <v>0</v>
      </c>
      <c r="P1716">
        <v>0</v>
      </c>
      <c r="Q1716" s="12">
        <v>0</v>
      </c>
      <c r="R1716">
        <v>0</v>
      </c>
      <c r="S1716">
        <v>0</v>
      </c>
      <c r="T1716" t="s">
        <v>3109</v>
      </c>
    </row>
    <row r="1717" spans="1:20" x14ac:dyDescent="0.25">
      <c r="A1717">
        <v>20221751</v>
      </c>
      <c r="B1717" t="s">
        <v>2948</v>
      </c>
      <c r="C1717" t="s">
        <v>2908</v>
      </c>
      <c r="D1717" s="23">
        <v>4</v>
      </c>
      <c r="E1717" s="3">
        <v>44824</v>
      </c>
      <c r="F1717" s="3">
        <v>44945</v>
      </c>
      <c r="G1717" s="11">
        <v>0</v>
      </c>
      <c r="H1717" s="11">
        <v>2327</v>
      </c>
      <c r="I1717" s="13">
        <v>8732000</v>
      </c>
      <c r="J1717" s="4">
        <v>2183000</v>
      </c>
      <c r="K1717" s="2">
        <v>0.33884297520661155</v>
      </c>
      <c r="L1717" s="22">
        <v>800433</v>
      </c>
      <c r="M1717" s="1">
        <v>7931567</v>
      </c>
      <c r="N1717">
        <v>0</v>
      </c>
      <c r="O1717" s="12">
        <v>0</v>
      </c>
      <c r="P1717">
        <v>0</v>
      </c>
      <c r="Q1717" s="12">
        <v>0</v>
      </c>
      <c r="R1717">
        <v>0</v>
      </c>
      <c r="S1717">
        <v>0</v>
      </c>
      <c r="T1717" t="s">
        <v>3109</v>
      </c>
    </row>
    <row r="1718" spans="1:20" x14ac:dyDescent="0.25">
      <c r="A1718">
        <v>20221752</v>
      </c>
      <c r="B1718" t="s">
        <v>2949</v>
      </c>
      <c r="C1718" t="s">
        <v>2890</v>
      </c>
      <c r="D1718" s="23">
        <v>5</v>
      </c>
      <c r="E1718" s="3">
        <v>44825</v>
      </c>
      <c r="F1718" s="3">
        <v>44977</v>
      </c>
      <c r="G1718" s="11">
        <v>0</v>
      </c>
      <c r="H1718" s="11">
        <v>2337</v>
      </c>
      <c r="I1718" s="13">
        <v>17535000</v>
      </c>
      <c r="J1718" s="4">
        <v>3507000</v>
      </c>
      <c r="K1718" s="2">
        <v>0.26315789473684209</v>
      </c>
      <c r="L1718" s="22">
        <v>1169000</v>
      </c>
      <c r="M1718" s="1">
        <v>16366000</v>
      </c>
      <c r="N1718">
        <v>0</v>
      </c>
      <c r="O1718" s="12">
        <v>0</v>
      </c>
      <c r="P1718">
        <v>0</v>
      </c>
      <c r="Q1718" s="12">
        <v>0</v>
      </c>
      <c r="R1718">
        <v>0</v>
      </c>
      <c r="S1718">
        <v>0</v>
      </c>
      <c r="T1718" t="s">
        <v>3109</v>
      </c>
    </row>
    <row r="1719" spans="1:20" x14ac:dyDescent="0.25">
      <c r="A1719">
        <v>20221753</v>
      </c>
      <c r="B1719" t="s">
        <v>2950</v>
      </c>
      <c r="C1719" t="s">
        <v>2923</v>
      </c>
      <c r="D1719" s="23">
        <v>4</v>
      </c>
      <c r="E1719" s="3">
        <v>44823</v>
      </c>
      <c r="F1719" s="3">
        <v>44944</v>
      </c>
      <c r="G1719" s="11">
        <v>0</v>
      </c>
      <c r="H1719" s="11">
        <v>1539</v>
      </c>
      <c r="I1719" s="13">
        <v>6648000</v>
      </c>
      <c r="J1719" s="4">
        <v>1662000</v>
      </c>
      <c r="K1719" s="2">
        <v>0.34710743801652894</v>
      </c>
      <c r="L1719" s="22">
        <v>0</v>
      </c>
      <c r="M1719" s="1">
        <v>0</v>
      </c>
      <c r="N1719">
        <v>0</v>
      </c>
      <c r="O1719" s="12">
        <v>0</v>
      </c>
      <c r="P1719">
        <v>0</v>
      </c>
      <c r="Q1719" s="12">
        <v>0</v>
      </c>
      <c r="R1719">
        <v>0</v>
      </c>
      <c r="S1719">
        <v>0</v>
      </c>
      <c r="T1719" t="s">
        <v>3109</v>
      </c>
    </row>
    <row r="1720" spans="1:20" x14ac:dyDescent="0.25">
      <c r="A1720">
        <v>20221754</v>
      </c>
      <c r="B1720" t="s">
        <v>2951</v>
      </c>
      <c r="C1720" t="s">
        <v>2952</v>
      </c>
      <c r="D1720" s="23">
        <v>5</v>
      </c>
      <c r="E1720" s="3">
        <v>44825</v>
      </c>
      <c r="F1720" s="3">
        <v>44977</v>
      </c>
      <c r="G1720" s="11">
        <v>0</v>
      </c>
      <c r="H1720" s="11">
        <v>2331</v>
      </c>
      <c r="I1720" s="13">
        <v>17535000</v>
      </c>
      <c r="J1720" s="4">
        <v>3507000</v>
      </c>
      <c r="K1720" s="2">
        <v>0.26315789473684209</v>
      </c>
      <c r="L1720" s="22">
        <v>1169000</v>
      </c>
      <c r="M1720" s="1">
        <v>16366000</v>
      </c>
      <c r="N1720">
        <v>0</v>
      </c>
      <c r="O1720" s="12">
        <v>0</v>
      </c>
      <c r="P1720">
        <v>0</v>
      </c>
      <c r="Q1720" s="12">
        <v>0</v>
      </c>
      <c r="R1720">
        <v>0</v>
      </c>
      <c r="S1720">
        <v>0</v>
      </c>
      <c r="T1720" t="s">
        <v>3109</v>
      </c>
    </row>
    <row r="1721" spans="1:20" x14ac:dyDescent="0.25">
      <c r="A1721">
        <v>20221755</v>
      </c>
      <c r="B1721" t="s">
        <v>2953</v>
      </c>
      <c r="C1721" t="s">
        <v>2925</v>
      </c>
      <c r="D1721" s="23">
        <v>4</v>
      </c>
      <c r="E1721" s="3">
        <v>44825</v>
      </c>
      <c r="F1721" s="3">
        <v>44946</v>
      </c>
      <c r="G1721" s="11">
        <v>0</v>
      </c>
      <c r="H1721" s="11">
        <v>2333</v>
      </c>
      <c r="I1721" s="13">
        <v>6648000</v>
      </c>
      <c r="J1721" s="4">
        <v>1662000</v>
      </c>
      <c r="K1721" s="2">
        <v>0.33057851239669422</v>
      </c>
      <c r="L1721" s="22">
        <v>554000</v>
      </c>
      <c r="M1721" s="1">
        <v>6094000</v>
      </c>
      <c r="N1721">
        <v>0</v>
      </c>
      <c r="O1721" s="12">
        <v>0</v>
      </c>
      <c r="P1721">
        <v>0</v>
      </c>
      <c r="Q1721" s="12">
        <v>0</v>
      </c>
      <c r="R1721">
        <v>0</v>
      </c>
      <c r="S1721">
        <v>0</v>
      </c>
      <c r="T1721" t="s">
        <v>3109</v>
      </c>
    </row>
    <row r="1722" spans="1:20" x14ac:dyDescent="0.25">
      <c r="A1722">
        <v>20221756</v>
      </c>
      <c r="B1722" t="s">
        <v>2954</v>
      </c>
      <c r="C1722" t="s">
        <v>2955</v>
      </c>
      <c r="D1722" s="23">
        <v>6</v>
      </c>
      <c r="E1722" s="3">
        <v>44847</v>
      </c>
      <c r="F1722" s="3">
        <v>45028</v>
      </c>
      <c r="G1722" s="11">
        <v>1773</v>
      </c>
      <c r="H1722" s="11">
        <v>2442</v>
      </c>
      <c r="I1722" s="13">
        <v>1016958230</v>
      </c>
      <c r="J1722" s="4">
        <v>169493038</v>
      </c>
      <c r="K1722" s="2">
        <v>9.9447513812154692E-2</v>
      </c>
      <c r="L1722" s="22">
        <v>0</v>
      </c>
      <c r="M1722" s="1">
        <v>1016958230</v>
      </c>
      <c r="N1722">
        <v>0</v>
      </c>
      <c r="O1722" s="12">
        <v>0</v>
      </c>
      <c r="P1722">
        <v>0</v>
      </c>
      <c r="Q1722" s="12">
        <v>0</v>
      </c>
      <c r="R1722">
        <v>0</v>
      </c>
      <c r="S1722">
        <v>0</v>
      </c>
      <c r="T1722" t="s">
        <v>3243</v>
      </c>
    </row>
    <row r="1723" spans="1:20" x14ac:dyDescent="0.25">
      <c r="A1723">
        <v>20221757</v>
      </c>
      <c r="B1723" t="s">
        <v>2956</v>
      </c>
      <c r="C1723" t="s">
        <v>2920</v>
      </c>
      <c r="D1723" s="23">
        <v>4</v>
      </c>
      <c r="E1723" s="3">
        <v>44827</v>
      </c>
      <c r="F1723" s="3">
        <v>44948</v>
      </c>
      <c r="G1723" s="11">
        <v>0</v>
      </c>
      <c r="H1723" s="11">
        <v>2366</v>
      </c>
      <c r="I1723" s="13">
        <v>14028000</v>
      </c>
      <c r="J1723" s="4">
        <v>3507000</v>
      </c>
      <c r="K1723" s="2">
        <v>0.31404958677685951</v>
      </c>
      <c r="L1723" s="22">
        <v>935200</v>
      </c>
      <c r="M1723" s="1">
        <v>13092800</v>
      </c>
      <c r="N1723">
        <v>0</v>
      </c>
      <c r="O1723" s="12">
        <v>0</v>
      </c>
      <c r="P1723">
        <v>0</v>
      </c>
      <c r="Q1723" s="12">
        <v>0</v>
      </c>
      <c r="R1723">
        <v>0</v>
      </c>
      <c r="S1723">
        <v>0</v>
      </c>
      <c r="T1723" t="s">
        <v>3109</v>
      </c>
    </row>
    <row r="1724" spans="1:20" x14ac:dyDescent="0.25">
      <c r="A1724">
        <v>20221758</v>
      </c>
      <c r="B1724" t="s">
        <v>2957</v>
      </c>
      <c r="C1724" t="s">
        <v>2925</v>
      </c>
      <c r="D1724" s="23">
        <v>4</v>
      </c>
      <c r="E1724" s="3">
        <v>44827</v>
      </c>
      <c r="F1724" s="3">
        <v>44948</v>
      </c>
      <c r="G1724" s="11">
        <v>0</v>
      </c>
      <c r="H1724" s="11">
        <v>2345</v>
      </c>
      <c r="I1724" s="13">
        <v>6648000</v>
      </c>
      <c r="J1724" s="4">
        <v>1662000</v>
      </c>
      <c r="K1724" s="2">
        <v>0.31404958677685951</v>
      </c>
      <c r="L1724" s="22">
        <v>443200</v>
      </c>
      <c r="M1724" s="1">
        <v>6204800</v>
      </c>
      <c r="N1724">
        <v>0</v>
      </c>
      <c r="O1724" s="12">
        <v>0</v>
      </c>
      <c r="P1724">
        <v>0</v>
      </c>
      <c r="Q1724" s="12">
        <v>0</v>
      </c>
      <c r="R1724">
        <v>0</v>
      </c>
      <c r="S1724">
        <v>0</v>
      </c>
      <c r="T1724" t="s">
        <v>3109</v>
      </c>
    </row>
    <row r="1725" spans="1:20" x14ac:dyDescent="0.25">
      <c r="A1725">
        <v>20221759</v>
      </c>
      <c r="B1725" t="s">
        <v>2958</v>
      </c>
      <c r="C1725" t="s">
        <v>2959</v>
      </c>
      <c r="D1725" s="23">
        <v>4</v>
      </c>
      <c r="E1725" s="3">
        <v>44827</v>
      </c>
      <c r="F1725" s="3">
        <v>44948</v>
      </c>
      <c r="G1725" s="11">
        <v>0</v>
      </c>
      <c r="H1725" s="11">
        <v>2346</v>
      </c>
      <c r="I1725" s="13">
        <v>8732000</v>
      </c>
      <c r="J1725" s="4">
        <v>2183000</v>
      </c>
      <c r="K1725" s="2">
        <v>0.31404958677685951</v>
      </c>
      <c r="L1725" s="22">
        <v>582133</v>
      </c>
      <c r="M1725" s="1">
        <v>8149867</v>
      </c>
      <c r="N1725">
        <v>0</v>
      </c>
      <c r="O1725" s="12">
        <v>0</v>
      </c>
      <c r="P1725">
        <v>0</v>
      </c>
      <c r="Q1725" s="12">
        <v>0</v>
      </c>
      <c r="R1725">
        <v>0</v>
      </c>
      <c r="S1725">
        <v>0</v>
      </c>
      <c r="T1725" t="s">
        <v>3109</v>
      </c>
    </row>
    <row r="1726" spans="1:20" x14ac:dyDescent="0.25">
      <c r="A1726">
        <v>20221760</v>
      </c>
      <c r="B1726" t="s">
        <v>2960</v>
      </c>
      <c r="C1726" t="s">
        <v>2961</v>
      </c>
      <c r="D1726" s="23">
        <v>5</v>
      </c>
      <c r="E1726" s="3">
        <v>44827</v>
      </c>
      <c r="F1726" s="3">
        <v>44979</v>
      </c>
      <c r="G1726" s="11">
        <v>0</v>
      </c>
      <c r="H1726" s="11">
        <v>2353</v>
      </c>
      <c r="I1726" s="13">
        <v>17535000</v>
      </c>
      <c r="J1726" s="4">
        <v>3507000</v>
      </c>
      <c r="K1726" s="2">
        <v>0.25</v>
      </c>
      <c r="L1726" s="22">
        <v>0</v>
      </c>
      <c r="M1726" s="1">
        <v>17535000</v>
      </c>
      <c r="N1726">
        <v>0</v>
      </c>
      <c r="O1726" s="12">
        <v>0</v>
      </c>
      <c r="P1726">
        <v>0</v>
      </c>
      <c r="Q1726" s="12">
        <v>0</v>
      </c>
      <c r="R1726">
        <v>0</v>
      </c>
      <c r="S1726">
        <v>0</v>
      </c>
      <c r="T1726" t="s">
        <v>3109</v>
      </c>
    </row>
    <row r="1727" spans="1:20" x14ac:dyDescent="0.25">
      <c r="A1727">
        <v>20221761</v>
      </c>
      <c r="B1727" t="s">
        <v>2962</v>
      </c>
      <c r="C1727" t="s">
        <v>2959</v>
      </c>
      <c r="D1727" s="23">
        <v>4</v>
      </c>
      <c r="E1727" s="3">
        <v>44827</v>
      </c>
      <c r="F1727" s="3">
        <v>44948</v>
      </c>
      <c r="G1727" s="11">
        <v>0</v>
      </c>
      <c r="H1727" s="11">
        <v>2372</v>
      </c>
      <c r="I1727" s="13">
        <v>8732000</v>
      </c>
      <c r="J1727" s="4">
        <v>2183000</v>
      </c>
      <c r="K1727" s="2">
        <v>0.31404958677685951</v>
      </c>
      <c r="L1727" s="22">
        <v>582133</v>
      </c>
      <c r="M1727" s="1">
        <v>8149867</v>
      </c>
      <c r="N1727">
        <v>0</v>
      </c>
      <c r="O1727" s="12">
        <v>0</v>
      </c>
      <c r="P1727">
        <v>0</v>
      </c>
      <c r="Q1727" s="12">
        <v>0</v>
      </c>
      <c r="R1727">
        <v>0</v>
      </c>
      <c r="S1727">
        <v>0</v>
      </c>
      <c r="T1727" t="s">
        <v>3109</v>
      </c>
    </row>
    <row r="1728" spans="1:20" x14ac:dyDescent="0.25">
      <c r="A1728">
        <v>20221762</v>
      </c>
      <c r="B1728" t="s">
        <v>21</v>
      </c>
      <c r="C1728" t="s">
        <v>2963</v>
      </c>
      <c r="D1728" s="23">
        <v>3</v>
      </c>
      <c r="E1728" s="3">
        <v>44827</v>
      </c>
      <c r="F1728" s="3">
        <v>44917</v>
      </c>
      <c r="G1728" s="11">
        <v>0</v>
      </c>
      <c r="H1728" s="11">
        <v>2365</v>
      </c>
      <c r="I1728" s="13">
        <v>9030000</v>
      </c>
      <c r="J1728" s="4">
        <v>3010000</v>
      </c>
      <c r="K1728" s="2">
        <v>0.42222222222222222</v>
      </c>
      <c r="L1728" s="22">
        <v>802667</v>
      </c>
      <c r="M1728" s="1">
        <v>8227333</v>
      </c>
      <c r="N1728">
        <v>0</v>
      </c>
      <c r="O1728" s="12">
        <v>0</v>
      </c>
      <c r="P1728">
        <v>0</v>
      </c>
      <c r="Q1728" s="12">
        <v>0</v>
      </c>
      <c r="R1728">
        <v>0</v>
      </c>
      <c r="S1728">
        <v>0</v>
      </c>
      <c r="T1728" t="s">
        <v>3109</v>
      </c>
    </row>
    <row r="1729" spans="1:20" x14ac:dyDescent="0.25">
      <c r="A1729">
        <v>20221763</v>
      </c>
      <c r="B1729" t="s">
        <v>2964</v>
      </c>
      <c r="C1729" t="s">
        <v>2959</v>
      </c>
      <c r="D1729" s="23">
        <v>4</v>
      </c>
      <c r="E1729" s="3">
        <v>44827</v>
      </c>
      <c r="F1729" s="3">
        <v>44948</v>
      </c>
      <c r="G1729" s="11">
        <v>0</v>
      </c>
      <c r="H1729" s="11">
        <v>2371</v>
      </c>
      <c r="I1729" s="13">
        <v>8732000</v>
      </c>
      <c r="J1729" s="4">
        <v>2183000</v>
      </c>
      <c r="K1729" s="2">
        <v>0.31404958677685951</v>
      </c>
      <c r="L1729" s="22">
        <v>582133</v>
      </c>
      <c r="M1729" s="1">
        <v>8149867</v>
      </c>
      <c r="N1729">
        <v>0</v>
      </c>
      <c r="O1729" s="12">
        <v>0</v>
      </c>
      <c r="P1729">
        <v>0</v>
      </c>
      <c r="Q1729" s="12">
        <v>0</v>
      </c>
      <c r="R1729">
        <v>0</v>
      </c>
      <c r="S1729">
        <v>0</v>
      </c>
      <c r="T1729" t="s">
        <v>3109</v>
      </c>
    </row>
    <row r="1730" spans="1:20" x14ac:dyDescent="0.25">
      <c r="A1730">
        <v>20221764</v>
      </c>
      <c r="B1730" t="s">
        <v>2965</v>
      </c>
      <c r="C1730" t="s">
        <v>2966</v>
      </c>
      <c r="D1730" s="23">
        <v>4</v>
      </c>
      <c r="E1730" s="3">
        <v>44827</v>
      </c>
      <c r="F1730" s="3">
        <v>44948</v>
      </c>
      <c r="G1730" s="11">
        <v>0</v>
      </c>
      <c r="H1730" s="11">
        <v>2367</v>
      </c>
      <c r="I1730" s="13">
        <v>8732000</v>
      </c>
      <c r="J1730" s="4">
        <v>2183000</v>
      </c>
      <c r="K1730" s="2">
        <v>0.31404958677685951</v>
      </c>
      <c r="L1730" s="22">
        <v>582133</v>
      </c>
      <c r="M1730" s="1">
        <v>8149867</v>
      </c>
      <c r="N1730">
        <v>0</v>
      </c>
      <c r="O1730" s="12">
        <v>0</v>
      </c>
      <c r="P1730">
        <v>0</v>
      </c>
      <c r="Q1730" s="12">
        <v>0</v>
      </c>
      <c r="R1730">
        <v>0</v>
      </c>
      <c r="S1730">
        <v>0</v>
      </c>
      <c r="T1730" t="s">
        <v>3109</v>
      </c>
    </row>
    <row r="1731" spans="1:20" x14ac:dyDescent="0.25">
      <c r="A1731">
        <v>20221765</v>
      </c>
      <c r="B1731" t="s">
        <v>2967</v>
      </c>
      <c r="C1731" t="s">
        <v>2968</v>
      </c>
      <c r="D1731" s="23">
        <v>4</v>
      </c>
      <c r="E1731" s="3">
        <v>44827</v>
      </c>
      <c r="F1731" s="3">
        <v>44948</v>
      </c>
      <c r="G1731" s="11">
        <v>0</v>
      </c>
      <c r="H1731" s="11">
        <v>2368</v>
      </c>
      <c r="I1731" s="13">
        <v>12924000</v>
      </c>
      <c r="J1731" s="4">
        <v>3231000</v>
      </c>
      <c r="K1731" s="2">
        <v>0.31404958677685951</v>
      </c>
      <c r="L1731" s="22">
        <v>861600</v>
      </c>
      <c r="M1731" s="1">
        <v>12062400</v>
      </c>
      <c r="N1731">
        <v>0</v>
      </c>
      <c r="O1731" s="12">
        <v>0</v>
      </c>
      <c r="P1731">
        <v>0</v>
      </c>
      <c r="Q1731" s="12">
        <v>0</v>
      </c>
      <c r="R1731">
        <v>0</v>
      </c>
      <c r="S1731">
        <v>0</v>
      </c>
      <c r="T1731" t="s">
        <v>3109</v>
      </c>
    </row>
    <row r="1732" spans="1:20" x14ac:dyDescent="0.25">
      <c r="A1732">
        <v>20221766</v>
      </c>
      <c r="B1732" t="s">
        <v>2969</v>
      </c>
      <c r="C1732" t="s">
        <v>2925</v>
      </c>
      <c r="D1732" s="23">
        <v>4</v>
      </c>
      <c r="E1732" s="3">
        <v>44830</v>
      </c>
      <c r="F1732" s="3">
        <v>44951</v>
      </c>
      <c r="G1732" s="11">
        <v>0</v>
      </c>
      <c r="H1732" s="11">
        <v>2373</v>
      </c>
      <c r="I1732" s="13">
        <v>6648000</v>
      </c>
      <c r="J1732" s="4">
        <v>1662000</v>
      </c>
      <c r="K1732" s="2">
        <v>0.28925619834710742</v>
      </c>
      <c r="L1732" s="22">
        <v>277000</v>
      </c>
      <c r="M1732" s="1">
        <v>6371000</v>
      </c>
      <c r="N1732">
        <v>0</v>
      </c>
      <c r="O1732" s="12">
        <v>0</v>
      </c>
      <c r="P1732">
        <v>0</v>
      </c>
      <c r="Q1732" s="12">
        <v>0</v>
      </c>
      <c r="R1732">
        <v>0</v>
      </c>
      <c r="S1732">
        <v>0</v>
      </c>
      <c r="T1732" t="s">
        <v>3109</v>
      </c>
    </row>
    <row r="1733" spans="1:20" x14ac:dyDescent="0.25">
      <c r="A1733">
        <v>20221767</v>
      </c>
      <c r="B1733" t="s">
        <v>2970</v>
      </c>
      <c r="C1733" t="s">
        <v>2923</v>
      </c>
      <c r="D1733" s="23">
        <v>4</v>
      </c>
      <c r="E1733" s="3">
        <v>44827</v>
      </c>
      <c r="F1733" s="3">
        <v>44948</v>
      </c>
      <c r="G1733" s="11">
        <v>0</v>
      </c>
      <c r="H1733" s="11">
        <v>2369</v>
      </c>
      <c r="I1733" s="13">
        <v>6648000</v>
      </c>
      <c r="J1733" s="4">
        <v>1662000</v>
      </c>
      <c r="K1733" s="2">
        <v>0.31404958677685951</v>
      </c>
      <c r="L1733" s="22">
        <v>443200</v>
      </c>
      <c r="M1733" s="1">
        <v>6204800</v>
      </c>
      <c r="N1733">
        <v>0</v>
      </c>
      <c r="O1733" s="12">
        <v>0</v>
      </c>
      <c r="P1733">
        <v>0</v>
      </c>
      <c r="Q1733" s="12">
        <v>0</v>
      </c>
      <c r="R1733">
        <v>0</v>
      </c>
      <c r="S1733">
        <v>0</v>
      </c>
      <c r="T1733" t="s">
        <v>3109</v>
      </c>
    </row>
    <row r="1734" spans="1:20" x14ac:dyDescent="0.25">
      <c r="A1734">
        <v>20221768</v>
      </c>
      <c r="B1734" t="s">
        <v>2971</v>
      </c>
      <c r="C1734" t="s">
        <v>2923</v>
      </c>
      <c r="D1734" s="23">
        <v>4</v>
      </c>
      <c r="E1734" s="3">
        <v>44827</v>
      </c>
      <c r="F1734" s="3">
        <v>44948</v>
      </c>
      <c r="G1734" s="11">
        <v>0</v>
      </c>
      <c r="H1734" s="11">
        <v>2374</v>
      </c>
      <c r="I1734" s="13">
        <v>6648000</v>
      </c>
      <c r="J1734" s="4">
        <v>1662000</v>
      </c>
      <c r="K1734" s="2">
        <v>0.31404958677685951</v>
      </c>
      <c r="L1734" s="22">
        <v>443200</v>
      </c>
      <c r="M1734" s="1">
        <v>6204800</v>
      </c>
      <c r="N1734">
        <v>0</v>
      </c>
      <c r="O1734" s="12">
        <v>0</v>
      </c>
      <c r="P1734">
        <v>0</v>
      </c>
      <c r="Q1734" s="12">
        <v>0</v>
      </c>
      <c r="R1734">
        <v>0</v>
      </c>
      <c r="S1734">
        <v>0</v>
      </c>
      <c r="T1734" t="s">
        <v>3109</v>
      </c>
    </row>
    <row r="1735" spans="1:20" x14ac:dyDescent="0.25">
      <c r="A1735">
        <v>20221769</v>
      </c>
      <c r="B1735" t="s">
        <v>2972</v>
      </c>
      <c r="C1735" t="s">
        <v>2973</v>
      </c>
      <c r="D1735" s="23">
        <v>5</v>
      </c>
      <c r="E1735" s="3">
        <v>44831</v>
      </c>
      <c r="F1735" s="3">
        <v>44983</v>
      </c>
      <c r="G1735" s="11">
        <v>0</v>
      </c>
      <c r="H1735" s="11">
        <v>2359</v>
      </c>
      <c r="I1735" s="13">
        <v>35395000</v>
      </c>
      <c r="J1735" s="4">
        <v>7079000</v>
      </c>
      <c r="K1735" s="2">
        <v>0.22368421052631579</v>
      </c>
      <c r="L1735" s="22">
        <v>943867</v>
      </c>
      <c r="M1735" s="1">
        <v>34451133</v>
      </c>
      <c r="N1735">
        <v>0</v>
      </c>
      <c r="O1735" s="12">
        <v>0</v>
      </c>
      <c r="P1735">
        <v>0</v>
      </c>
      <c r="Q1735" s="12">
        <v>0</v>
      </c>
      <c r="R1735">
        <v>0</v>
      </c>
      <c r="S1735">
        <v>0</v>
      </c>
      <c r="T1735" t="s">
        <v>3109</v>
      </c>
    </row>
    <row r="1736" spans="1:20" x14ac:dyDescent="0.25">
      <c r="A1736">
        <v>20221770</v>
      </c>
      <c r="B1736" t="s">
        <v>344</v>
      </c>
      <c r="C1736" t="s">
        <v>2974</v>
      </c>
      <c r="D1736" s="23">
        <v>2</v>
      </c>
      <c r="E1736" s="3">
        <v>44831</v>
      </c>
      <c r="F1736" s="3">
        <v>44891</v>
      </c>
      <c r="G1736" s="11">
        <v>0</v>
      </c>
      <c r="H1736" s="11">
        <v>2360</v>
      </c>
      <c r="I1736" s="13">
        <v>3192000</v>
      </c>
      <c r="J1736" s="4">
        <v>1596000</v>
      </c>
      <c r="K1736" s="2">
        <v>0.56666666666666665</v>
      </c>
      <c r="L1736" s="22">
        <v>212800</v>
      </c>
      <c r="M1736" s="1">
        <v>2979200</v>
      </c>
      <c r="N1736">
        <v>0</v>
      </c>
      <c r="O1736" s="12">
        <v>0</v>
      </c>
      <c r="P1736">
        <v>0</v>
      </c>
      <c r="Q1736" s="12">
        <v>0</v>
      </c>
      <c r="R1736">
        <v>0</v>
      </c>
      <c r="S1736">
        <v>0</v>
      </c>
      <c r="T1736" t="s">
        <v>3109</v>
      </c>
    </row>
    <row r="1737" spans="1:20" x14ac:dyDescent="0.25">
      <c r="A1737">
        <v>20221771</v>
      </c>
      <c r="B1737" t="s">
        <v>2975</v>
      </c>
      <c r="C1737" t="s">
        <v>2976</v>
      </c>
      <c r="D1737" s="23">
        <v>2</v>
      </c>
      <c r="E1737" s="3">
        <v>44831</v>
      </c>
      <c r="F1737" s="3">
        <v>44891</v>
      </c>
      <c r="G1737" s="11">
        <v>0</v>
      </c>
      <c r="H1737" s="11">
        <v>2358</v>
      </c>
      <c r="I1737" s="13">
        <v>3324000</v>
      </c>
      <c r="J1737" s="4">
        <v>1662000</v>
      </c>
      <c r="K1737" s="2">
        <v>0.56666666666666665</v>
      </c>
      <c r="L1737" s="22">
        <v>221600</v>
      </c>
      <c r="M1737" s="1">
        <v>3102400</v>
      </c>
      <c r="N1737">
        <v>0</v>
      </c>
      <c r="O1737" s="12">
        <v>0</v>
      </c>
      <c r="P1737">
        <v>0</v>
      </c>
      <c r="Q1737" s="12">
        <v>0</v>
      </c>
      <c r="R1737">
        <v>0</v>
      </c>
      <c r="S1737">
        <v>0</v>
      </c>
      <c r="T1737" t="s">
        <v>3109</v>
      </c>
    </row>
    <row r="1738" spans="1:20" x14ac:dyDescent="0.25">
      <c r="A1738">
        <v>20221772</v>
      </c>
      <c r="B1738" t="s">
        <v>53</v>
      </c>
      <c r="C1738" t="s">
        <v>2977</v>
      </c>
      <c r="D1738" s="23">
        <v>2.5</v>
      </c>
      <c r="E1738" s="3">
        <v>44831</v>
      </c>
      <c r="F1738" s="3">
        <v>44875</v>
      </c>
      <c r="G1738" s="11">
        <v>0</v>
      </c>
      <c r="H1738" s="11">
        <v>2377</v>
      </c>
      <c r="I1738" s="13">
        <v>4155000</v>
      </c>
      <c r="J1738" s="4">
        <v>1662000</v>
      </c>
      <c r="K1738" s="2">
        <v>0.77272727272727271</v>
      </c>
      <c r="L1738" s="22">
        <v>221600</v>
      </c>
      <c r="M1738" s="1">
        <v>3933400</v>
      </c>
      <c r="N1738">
        <v>0</v>
      </c>
      <c r="O1738" s="12">
        <v>0</v>
      </c>
      <c r="P1738">
        <v>0</v>
      </c>
      <c r="Q1738" s="12">
        <v>0</v>
      </c>
      <c r="R1738">
        <v>0</v>
      </c>
      <c r="S1738">
        <v>0</v>
      </c>
      <c r="T1738" t="s">
        <v>3109</v>
      </c>
    </row>
    <row r="1739" spans="1:20" x14ac:dyDescent="0.25">
      <c r="A1739">
        <v>20221773</v>
      </c>
      <c r="B1739" t="s">
        <v>109</v>
      </c>
      <c r="C1739" t="s">
        <v>2976</v>
      </c>
      <c r="D1739" s="23">
        <v>2.5</v>
      </c>
      <c r="E1739" s="3">
        <v>44831</v>
      </c>
      <c r="F1739" s="3">
        <v>44875</v>
      </c>
      <c r="G1739" s="11">
        <v>0</v>
      </c>
      <c r="H1739" s="11">
        <v>2376</v>
      </c>
      <c r="I1739" s="13">
        <v>4155000</v>
      </c>
      <c r="J1739" s="4">
        <v>1662000</v>
      </c>
      <c r="K1739" s="2">
        <v>0.77272727272727271</v>
      </c>
      <c r="L1739" s="22">
        <v>221600</v>
      </c>
      <c r="M1739" s="1">
        <v>3933400</v>
      </c>
      <c r="N1739">
        <v>0</v>
      </c>
      <c r="O1739" s="12">
        <v>0</v>
      </c>
      <c r="P1739">
        <v>0</v>
      </c>
      <c r="Q1739" s="12">
        <v>0</v>
      </c>
      <c r="R1739">
        <v>0</v>
      </c>
      <c r="S1739">
        <v>0</v>
      </c>
      <c r="T1739" t="s">
        <v>3109</v>
      </c>
    </row>
    <row r="1740" spans="1:20" x14ac:dyDescent="0.25">
      <c r="A1740">
        <v>20221774</v>
      </c>
      <c r="B1740" t="s">
        <v>2978</v>
      </c>
      <c r="C1740" t="s">
        <v>2925</v>
      </c>
      <c r="D1740" s="23">
        <v>4</v>
      </c>
      <c r="E1740" s="3">
        <v>44830</v>
      </c>
      <c r="F1740" s="3">
        <v>44951</v>
      </c>
      <c r="G1740" s="11">
        <v>0</v>
      </c>
      <c r="H1740" s="11">
        <v>2362</v>
      </c>
      <c r="I1740" s="13">
        <v>6648000</v>
      </c>
      <c r="J1740" s="4">
        <v>1662000</v>
      </c>
      <c r="K1740" s="2">
        <v>0.28925619834710742</v>
      </c>
      <c r="L1740" s="22">
        <v>0</v>
      </c>
      <c r="M1740" s="1">
        <v>6648000</v>
      </c>
      <c r="N1740">
        <v>0</v>
      </c>
      <c r="O1740" s="12">
        <v>0</v>
      </c>
      <c r="P1740">
        <v>0</v>
      </c>
      <c r="Q1740" s="12">
        <v>0</v>
      </c>
      <c r="R1740">
        <v>0</v>
      </c>
      <c r="S1740">
        <v>0</v>
      </c>
      <c r="T1740" t="s">
        <v>3109</v>
      </c>
    </row>
    <row r="1741" spans="1:20" x14ac:dyDescent="0.25">
      <c r="A1741">
        <v>20221775</v>
      </c>
      <c r="B1741" t="s">
        <v>2979</v>
      </c>
      <c r="C1741" t="s">
        <v>2980</v>
      </c>
      <c r="D1741" s="23">
        <v>4</v>
      </c>
      <c r="E1741" s="3">
        <v>44827</v>
      </c>
      <c r="F1741" s="3">
        <v>44948</v>
      </c>
      <c r="G1741" s="11">
        <v>0</v>
      </c>
      <c r="H1741" s="11">
        <v>2370</v>
      </c>
      <c r="I1741" s="13">
        <v>6648000</v>
      </c>
      <c r="J1741" s="4">
        <v>1662000</v>
      </c>
      <c r="K1741" s="2">
        <v>0.31404958677685951</v>
      </c>
      <c r="L1741" s="22">
        <v>0</v>
      </c>
      <c r="M1741" s="1">
        <v>6648000</v>
      </c>
      <c r="N1741">
        <v>0</v>
      </c>
      <c r="O1741" s="12">
        <v>0</v>
      </c>
      <c r="P1741">
        <v>0</v>
      </c>
      <c r="Q1741" s="12">
        <v>0</v>
      </c>
      <c r="R1741">
        <v>0</v>
      </c>
      <c r="S1741">
        <v>0</v>
      </c>
      <c r="T1741" t="s">
        <v>3109</v>
      </c>
    </row>
    <row r="1742" spans="1:20" x14ac:dyDescent="0.25">
      <c r="A1742">
        <v>20221776</v>
      </c>
      <c r="B1742" t="s">
        <v>1097</v>
      </c>
      <c r="C1742" t="s">
        <v>2981</v>
      </c>
      <c r="D1742" s="23">
        <v>4</v>
      </c>
      <c r="E1742" s="3">
        <v>44827</v>
      </c>
      <c r="F1742" s="3">
        <v>44948</v>
      </c>
      <c r="G1742" s="11">
        <v>0</v>
      </c>
      <c r="H1742" s="11">
        <v>2379</v>
      </c>
      <c r="I1742" s="13">
        <v>22980000</v>
      </c>
      <c r="J1742" s="4">
        <v>5745000</v>
      </c>
      <c r="K1742" s="2">
        <v>0.31404958677685951</v>
      </c>
      <c r="L1742" s="22">
        <v>1532000</v>
      </c>
      <c r="M1742" s="1">
        <v>21448000</v>
      </c>
      <c r="N1742">
        <v>0</v>
      </c>
      <c r="O1742" s="12">
        <v>0</v>
      </c>
      <c r="P1742">
        <v>0</v>
      </c>
      <c r="Q1742" s="12">
        <v>0</v>
      </c>
      <c r="R1742">
        <v>0</v>
      </c>
      <c r="S1742">
        <v>0</v>
      </c>
      <c r="T1742" t="s">
        <v>3124</v>
      </c>
    </row>
    <row r="1743" spans="1:20" x14ac:dyDescent="0.25">
      <c r="A1743">
        <v>20221777</v>
      </c>
      <c r="B1743" t="s">
        <v>2982</v>
      </c>
      <c r="C1743" t="s">
        <v>2983</v>
      </c>
      <c r="D1743" s="23">
        <v>4</v>
      </c>
      <c r="E1743" s="3">
        <v>44833</v>
      </c>
      <c r="F1743" s="3">
        <v>44954</v>
      </c>
      <c r="G1743" s="11">
        <v>0</v>
      </c>
      <c r="H1743" s="11">
        <v>2439</v>
      </c>
      <c r="I1743" s="13">
        <v>13227000</v>
      </c>
      <c r="J1743" s="4">
        <v>3306750</v>
      </c>
      <c r="K1743" s="2">
        <v>0.26446280991735538</v>
      </c>
      <c r="L1743" s="22">
        <v>200667</v>
      </c>
      <c r="M1743" s="1">
        <v>11839333</v>
      </c>
      <c r="N1743">
        <v>0</v>
      </c>
      <c r="O1743" s="12">
        <v>0</v>
      </c>
      <c r="P1743">
        <v>0</v>
      </c>
      <c r="Q1743" s="12">
        <v>0</v>
      </c>
      <c r="R1743">
        <v>0</v>
      </c>
      <c r="S1743">
        <v>0</v>
      </c>
      <c r="T1743" t="s">
        <v>3109</v>
      </c>
    </row>
    <row r="1744" spans="1:20" x14ac:dyDescent="0.25">
      <c r="A1744">
        <v>20221778</v>
      </c>
      <c r="B1744" t="s">
        <v>2984</v>
      </c>
      <c r="C1744" t="s">
        <v>2985</v>
      </c>
      <c r="D1744" s="23">
        <v>2.5</v>
      </c>
      <c r="E1744" s="3">
        <v>44837</v>
      </c>
      <c r="F1744" s="3">
        <v>44912</v>
      </c>
      <c r="G1744" s="11">
        <v>2138</v>
      </c>
      <c r="H1744" s="11">
        <v>2547</v>
      </c>
      <c r="I1744" s="13">
        <v>4155000</v>
      </c>
      <c r="J1744" s="4">
        <v>1662000</v>
      </c>
      <c r="K1744" s="2">
        <v>0.37333333333333335</v>
      </c>
      <c r="L1744" s="22">
        <v>0</v>
      </c>
      <c r="M1744" s="1">
        <v>4155000</v>
      </c>
      <c r="N1744">
        <v>0</v>
      </c>
      <c r="O1744" s="12">
        <v>0</v>
      </c>
      <c r="P1744">
        <v>0</v>
      </c>
      <c r="Q1744" s="12">
        <v>0</v>
      </c>
      <c r="R1744">
        <v>0</v>
      </c>
      <c r="S1744">
        <v>0</v>
      </c>
      <c r="T1744" t="s">
        <v>3244</v>
      </c>
    </row>
    <row r="1745" spans="1:20" x14ac:dyDescent="0.25">
      <c r="A1745">
        <v>20221780</v>
      </c>
      <c r="B1745" t="s">
        <v>108</v>
      </c>
      <c r="C1745" t="s">
        <v>2986</v>
      </c>
      <c r="D1745" s="23">
        <v>2.5</v>
      </c>
      <c r="E1745" s="3">
        <v>44837</v>
      </c>
      <c r="F1745" s="3">
        <v>44851</v>
      </c>
      <c r="G1745" s="11">
        <v>2135</v>
      </c>
      <c r="H1745" s="11">
        <v>2520</v>
      </c>
      <c r="I1745" s="13">
        <v>4155000</v>
      </c>
      <c r="J1745" s="4">
        <v>1662000</v>
      </c>
      <c r="K1745" s="2">
        <v>1</v>
      </c>
      <c r="L1745" s="22">
        <v>0</v>
      </c>
      <c r="M1745" s="1">
        <v>4155000</v>
      </c>
      <c r="N1745">
        <v>0</v>
      </c>
      <c r="O1745" s="12">
        <v>0</v>
      </c>
      <c r="P1745">
        <v>0</v>
      </c>
      <c r="Q1745" s="12">
        <v>0</v>
      </c>
      <c r="R1745">
        <v>0</v>
      </c>
      <c r="S1745">
        <v>0</v>
      </c>
      <c r="T1745" t="s">
        <v>3244</v>
      </c>
    </row>
    <row r="1746" spans="1:20" x14ac:dyDescent="0.25">
      <c r="A1746">
        <v>20221781</v>
      </c>
      <c r="B1746" t="s">
        <v>3245</v>
      </c>
      <c r="C1746" t="s">
        <v>2987</v>
      </c>
      <c r="D1746" s="23">
        <v>2</v>
      </c>
      <c r="E1746" s="3">
        <v>44837</v>
      </c>
      <c r="F1746" s="3">
        <v>44897</v>
      </c>
      <c r="G1746" s="11">
        <v>2137</v>
      </c>
      <c r="H1746" s="11">
        <v>2514</v>
      </c>
      <c r="I1746" s="13">
        <v>3324000</v>
      </c>
      <c r="J1746" s="4">
        <v>1662000</v>
      </c>
      <c r="K1746" s="2">
        <v>0.46666666666666667</v>
      </c>
      <c r="L1746" s="22">
        <v>0</v>
      </c>
      <c r="M1746" s="1">
        <v>3324000</v>
      </c>
      <c r="N1746">
        <v>0</v>
      </c>
      <c r="O1746" s="12">
        <v>0</v>
      </c>
      <c r="P1746">
        <v>0</v>
      </c>
      <c r="Q1746" s="12">
        <v>0</v>
      </c>
      <c r="R1746">
        <v>0</v>
      </c>
      <c r="S1746">
        <v>0</v>
      </c>
      <c r="T1746" t="s">
        <v>3244</v>
      </c>
    </row>
    <row r="1747" spans="1:20" x14ac:dyDescent="0.25">
      <c r="A1747">
        <v>20221782</v>
      </c>
      <c r="B1747" t="s">
        <v>2988</v>
      </c>
      <c r="C1747" t="s">
        <v>2925</v>
      </c>
      <c r="D1747" s="23">
        <v>4</v>
      </c>
      <c r="E1747" s="3">
        <v>44837</v>
      </c>
      <c r="F1747" s="3">
        <v>44959</v>
      </c>
      <c r="G1747" s="11">
        <v>2073</v>
      </c>
      <c r="H1747" s="11">
        <v>2507</v>
      </c>
      <c r="I1747" s="13">
        <v>6648000</v>
      </c>
      <c r="J1747" s="4">
        <v>1662000</v>
      </c>
      <c r="K1747" s="2">
        <v>0.22950819672131148</v>
      </c>
      <c r="L1747" s="22">
        <v>0</v>
      </c>
      <c r="M1747" s="1">
        <v>6648000</v>
      </c>
      <c r="N1747">
        <v>0</v>
      </c>
      <c r="O1747" s="12">
        <v>0</v>
      </c>
      <c r="P1747">
        <v>0</v>
      </c>
      <c r="Q1747" s="12">
        <v>0</v>
      </c>
      <c r="R1747">
        <v>0</v>
      </c>
      <c r="S1747">
        <v>0</v>
      </c>
      <c r="T1747" t="s">
        <v>3244</v>
      </c>
    </row>
    <row r="1748" spans="1:20" x14ac:dyDescent="0.25">
      <c r="A1748">
        <v>20221783</v>
      </c>
      <c r="B1748" t="s">
        <v>2989</v>
      </c>
      <c r="C1748" t="s">
        <v>2959</v>
      </c>
      <c r="D1748" s="23">
        <v>4</v>
      </c>
      <c r="E1748" s="3">
        <v>44837</v>
      </c>
      <c r="F1748" s="3">
        <v>44959</v>
      </c>
      <c r="G1748" s="11">
        <v>2055</v>
      </c>
      <c r="H1748" s="11">
        <v>2513</v>
      </c>
      <c r="I1748" s="13">
        <v>8732000</v>
      </c>
      <c r="J1748" s="4">
        <v>2183000</v>
      </c>
      <c r="K1748" s="2">
        <v>0.22950819672131148</v>
      </c>
      <c r="L1748" s="22">
        <v>0</v>
      </c>
      <c r="M1748" s="1">
        <v>8732000</v>
      </c>
      <c r="N1748">
        <v>0</v>
      </c>
      <c r="O1748" s="12">
        <v>0</v>
      </c>
      <c r="P1748">
        <v>0</v>
      </c>
      <c r="Q1748" s="12">
        <v>0</v>
      </c>
      <c r="R1748">
        <v>0</v>
      </c>
      <c r="S1748">
        <v>0</v>
      </c>
      <c r="T1748" t="s">
        <v>3244</v>
      </c>
    </row>
    <row r="1749" spans="1:20" x14ac:dyDescent="0.25">
      <c r="A1749">
        <v>20221784</v>
      </c>
      <c r="B1749" t="s">
        <v>206</v>
      </c>
      <c r="C1749" t="s">
        <v>2985</v>
      </c>
      <c r="D1749" s="23">
        <v>2.5</v>
      </c>
      <c r="E1749" s="3">
        <v>44834</v>
      </c>
      <c r="F1749" s="3">
        <v>44909</v>
      </c>
      <c r="G1749" s="11">
        <v>0</v>
      </c>
      <c r="H1749" s="11">
        <v>2430</v>
      </c>
      <c r="I1749" s="13">
        <v>4155000</v>
      </c>
      <c r="J1749" s="4">
        <v>1662000</v>
      </c>
      <c r="K1749" s="2">
        <v>0.41333333333333333</v>
      </c>
      <c r="L1749" s="22">
        <v>0</v>
      </c>
      <c r="M1749" s="1">
        <v>4155000</v>
      </c>
      <c r="N1749">
        <v>0</v>
      </c>
      <c r="O1749" s="12">
        <v>0</v>
      </c>
      <c r="P1749">
        <v>0</v>
      </c>
      <c r="Q1749" s="12">
        <v>0</v>
      </c>
      <c r="R1749">
        <v>0</v>
      </c>
      <c r="S1749">
        <v>0</v>
      </c>
      <c r="T1749" t="s">
        <v>3109</v>
      </c>
    </row>
    <row r="1750" spans="1:20" x14ac:dyDescent="0.25">
      <c r="A1750">
        <v>20221785</v>
      </c>
      <c r="B1750" t="s">
        <v>318</v>
      </c>
      <c r="C1750" t="s">
        <v>2990</v>
      </c>
      <c r="D1750" s="23">
        <v>2.5</v>
      </c>
      <c r="E1750" s="3">
        <v>44839</v>
      </c>
      <c r="F1750" s="3">
        <v>44914</v>
      </c>
      <c r="G1750" s="11">
        <v>2159</v>
      </c>
      <c r="H1750" s="11">
        <v>2505</v>
      </c>
      <c r="I1750" s="13">
        <v>4155000</v>
      </c>
      <c r="J1750" s="4">
        <v>1662000</v>
      </c>
      <c r="K1750" s="2">
        <v>0.34666666666666668</v>
      </c>
      <c r="L1750" s="22">
        <v>0</v>
      </c>
      <c r="M1750" s="1">
        <v>4155000</v>
      </c>
      <c r="N1750">
        <v>0</v>
      </c>
      <c r="O1750" s="12">
        <v>0</v>
      </c>
      <c r="P1750">
        <v>0</v>
      </c>
      <c r="Q1750" s="12">
        <v>0</v>
      </c>
      <c r="R1750">
        <v>0</v>
      </c>
      <c r="S1750">
        <v>0</v>
      </c>
      <c r="T1750" t="s">
        <v>3244</v>
      </c>
    </row>
    <row r="1751" spans="1:20" x14ac:dyDescent="0.25">
      <c r="A1751">
        <v>20221786</v>
      </c>
      <c r="B1751" t="s">
        <v>386</v>
      </c>
      <c r="C1751" t="s">
        <v>2991</v>
      </c>
      <c r="D1751" s="23">
        <v>2</v>
      </c>
      <c r="E1751" s="3">
        <v>44837</v>
      </c>
      <c r="F1751" s="3">
        <v>44897</v>
      </c>
      <c r="G1751" s="11">
        <v>2154</v>
      </c>
      <c r="H1751" s="11">
        <v>2515</v>
      </c>
      <c r="I1751" s="13">
        <v>8818000</v>
      </c>
      <c r="J1751" s="4">
        <v>4409000</v>
      </c>
      <c r="K1751" s="2">
        <v>0.46666666666666667</v>
      </c>
      <c r="L1751" s="22">
        <v>0</v>
      </c>
      <c r="M1751" s="1">
        <v>8818000</v>
      </c>
      <c r="N1751">
        <v>0</v>
      </c>
      <c r="O1751" s="12">
        <v>0</v>
      </c>
      <c r="P1751">
        <v>0</v>
      </c>
      <c r="Q1751" s="12">
        <v>0</v>
      </c>
      <c r="R1751">
        <v>0</v>
      </c>
      <c r="S1751">
        <v>0</v>
      </c>
      <c r="T1751" t="s">
        <v>3244</v>
      </c>
    </row>
    <row r="1752" spans="1:20" x14ac:dyDescent="0.25">
      <c r="A1752">
        <v>20221787</v>
      </c>
      <c r="B1752" t="s">
        <v>2992</v>
      </c>
      <c r="C1752" t="s">
        <v>2993</v>
      </c>
      <c r="D1752" s="23">
        <v>4</v>
      </c>
      <c r="E1752" s="3">
        <v>44847</v>
      </c>
      <c r="F1752" s="3">
        <v>44969</v>
      </c>
      <c r="G1752" s="11">
        <v>2118</v>
      </c>
      <c r="H1752" s="11">
        <v>2517</v>
      </c>
      <c r="I1752" s="13">
        <v>8124000</v>
      </c>
      <c r="J1752" s="4">
        <v>2031000</v>
      </c>
      <c r="K1752" s="2">
        <v>0.14754098360655737</v>
      </c>
      <c r="L1752" s="22">
        <v>0</v>
      </c>
      <c r="M1752" s="1">
        <v>8124000</v>
      </c>
      <c r="N1752">
        <v>0</v>
      </c>
      <c r="O1752" s="12">
        <v>0</v>
      </c>
      <c r="P1752">
        <v>0</v>
      </c>
      <c r="Q1752" s="12">
        <v>0</v>
      </c>
      <c r="R1752">
        <v>0</v>
      </c>
      <c r="S1752">
        <v>0</v>
      </c>
      <c r="T1752" t="s">
        <v>3246</v>
      </c>
    </row>
    <row r="1753" spans="1:20" x14ac:dyDescent="0.25">
      <c r="A1753">
        <v>20221788</v>
      </c>
      <c r="B1753" t="s">
        <v>2994</v>
      </c>
      <c r="C1753" t="s">
        <v>2995</v>
      </c>
      <c r="D1753" s="23">
        <v>4</v>
      </c>
      <c r="E1753" s="3">
        <v>44841</v>
      </c>
      <c r="F1753" s="3">
        <v>44963</v>
      </c>
      <c r="G1753" s="11">
        <v>2115</v>
      </c>
      <c r="H1753" s="11">
        <v>2506</v>
      </c>
      <c r="I1753" s="13">
        <v>12924000</v>
      </c>
      <c r="J1753" s="4">
        <v>3231000</v>
      </c>
      <c r="K1753" s="2">
        <v>0.19672131147540983</v>
      </c>
      <c r="L1753" s="22">
        <v>0</v>
      </c>
      <c r="M1753" s="1">
        <v>12924000</v>
      </c>
      <c r="N1753">
        <v>0</v>
      </c>
      <c r="O1753" s="12">
        <v>0</v>
      </c>
      <c r="P1753">
        <v>0</v>
      </c>
      <c r="Q1753" s="12">
        <v>0</v>
      </c>
      <c r="R1753">
        <v>0</v>
      </c>
      <c r="S1753">
        <v>0</v>
      </c>
      <c r="T1753" t="s">
        <v>3243</v>
      </c>
    </row>
    <row r="1754" spans="1:20" x14ac:dyDescent="0.25">
      <c r="A1754">
        <v>20221789</v>
      </c>
      <c r="B1754" t="s">
        <v>129</v>
      </c>
      <c r="C1754" t="s">
        <v>2996</v>
      </c>
      <c r="D1754" s="23">
        <v>2</v>
      </c>
      <c r="E1754" s="3">
        <v>44838</v>
      </c>
      <c r="F1754" s="3">
        <v>44898</v>
      </c>
      <c r="G1754" s="11">
        <v>2153</v>
      </c>
      <c r="H1754" s="11">
        <v>2518</v>
      </c>
      <c r="I1754" s="13">
        <v>6020000</v>
      </c>
      <c r="J1754" s="4">
        <v>3010000</v>
      </c>
      <c r="K1754" s="2">
        <v>0.45</v>
      </c>
      <c r="L1754" s="22">
        <v>0</v>
      </c>
      <c r="M1754" s="1">
        <v>6020000</v>
      </c>
      <c r="N1754">
        <v>0</v>
      </c>
      <c r="O1754" s="12">
        <v>0</v>
      </c>
      <c r="P1754">
        <v>0</v>
      </c>
      <c r="Q1754" s="12">
        <v>0</v>
      </c>
      <c r="R1754">
        <v>0</v>
      </c>
      <c r="S1754">
        <v>0</v>
      </c>
      <c r="T1754" t="s">
        <v>3244</v>
      </c>
    </row>
    <row r="1755" spans="1:20" x14ac:dyDescent="0.25">
      <c r="A1755">
        <v>20221790</v>
      </c>
      <c r="B1755" t="s">
        <v>410</v>
      </c>
      <c r="C1755" t="s">
        <v>2990</v>
      </c>
      <c r="D1755" s="23">
        <v>2</v>
      </c>
      <c r="E1755" s="3">
        <v>44839</v>
      </c>
      <c r="F1755" s="3">
        <v>44899</v>
      </c>
      <c r="G1755" s="11">
        <v>2142</v>
      </c>
      <c r="H1755" s="11">
        <v>2545</v>
      </c>
      <c r="I1755" s="13">
        <v>3324000</v>
      </c>
      <c r="J1755" s="4">
        <v>1662000</v>
      </c>
      <c r="K1755" s="2">
        <v>0.43333333333333335</v>
      </c>
      <c r="L1755" s="22">
        <v>0</v>
      </c>
      <c r="M1755" s="1">
        <v>3324000</v>
      </c>
      <c r="N1755">
        <v>0</v>
      </c>
      <c r="O1755" s="12">
        <v>0</v>
      </c>
      <c r="P1755">
        <v>0</v>
      </c>
      <c r="Q1755" s="12">
        <v>0</v>
      </c>
      <c r="R1755">
        <v>0</v>
      </c>
      <c r="S1755">
        <v>0</v>
      </c>
      <c r="T1755" t="s">
        <v>3244</v>
      </c>
    </row>
    <row r="1756" spans="1:20" x14ac:dyDescent="0.25">
      <c r="A1756">
        <v>20221791</v>
      </c>
      <c r="B1756" t="s">
        <v>2997</v>
      </c>
      <c r="C1756" t="s">
        <v>2998</v>
      </c>
      <c r="D1756" s="23">
        <v>3</v>
      </c>
      <c r="E1756" s="3">
        <v>44837</v>
      </c>
      <c r="F1756" s="3">
        <v>44928</v>
      </c>
      <c r="G1756" s="11">
        <v>2195</v>
      </c>
      <c r="H1756" s="11">
        <v>2531</v>
      </c>
      <c r="I1756" s="13">
        <v>13227000</v>
      </c>
      <c r="J1756" s="4">
        <v>4409000</v>
      </c>
      <c r="K1756" s="2">
        <v>0.30769230769230771</v>
      </c>
      <c r="L1756" s="22">
        <v>0</v>
      </c>
      <c r="M1756" s="1">
        <v>13227000</v>
      </c>
      <c r="N1756">
        <v>0</v>
      </c>
      <c r="O1756" s="12">
        <v>0</v>
      </c>
      <c r="P1756">
        <v>0</v>
      </c>
      <c r="Q1756" s="12">
        <v>0</v>
      </c>
      <c r="R1756">
        <v>0</v>
      </c>
      <c r="S1756">
        <v>0</v>
      </c>
      <c r="T1756" t="s">
        <v>3247</v>
      </c>
    </row>
    <row r="1757" spans="1:20" x14ac:dyDescent="0.25">
      <c r="A1757">
        <v>20221792</v>
      </c>
      <c r="B1757" t="s">
        <v>260</v>
      </c>
      <c r="C1757" t="s">
        <v>2999</v>
      </c>
      <c r="D1757" s="23">
        <v>2.5</v>
      </c>
      <c r="E1757" s="3">
        <v>44837</v>
      </c>
      <c r="F1757" s="3">
        <v>44912</v>
      </c>
      <c r="G1757" s="11">
        <v>2145</v>
      </c>
      <c r="H1757" s="11">
        <v>2527</v>
      </c>
      <c r="I1757" s="13">
        <v>6695000</v>
      </c>
      <c r="J1757" s="4">
        <v>2678000</v>
      </c>
      <c r="K1757" s="2">
        <v>0.37333333333333335</v>
      </c>
      <c r="L1757" s="22">
        <v>0</v>
      </c>
      <c r="M1757" s="1">
        <v>6695000</v>
      </c>
      <c r="N1757">
        <v>0</v>
      </c>
      <c r="O1757" s="12">
        <v>0</v>
      </c>
      <c r="P1757">
        <v>0</v>
      </c>
      <c r="Q1757" s="12">
        <v>0</v>
      </c>
      <c r="R1757">
        <v>0</v>
      </c>
      <c r="S1757">
        <v>0</v>
      </c>
      <c r="T1757" t="s">
        <v>3244</v>
      </c>
    </row>
    <row r="1758" spans="1:20" x14ac:dyDescent="0.25">
      <c r="A1758">
        <v>20221793</v>
      </c>
      <c r="B1758" t="s">
        <v>204</v>
      </c>
      <c r="C1758" t="s">
        <v>2985</v>
      </c>
      <c r="D1758" s="23">
        <v>2.5</v>
      </c>
      <c r="E1758" s="3">
        <v>44837</v>
      </c>
      <c r="F1758" s="3">
        <v>44912</v>
      </c>
      <c r="G1758" s="11">
        <v>2136</v>
      </c>
      <c r="H1758" s="11">
        <v>2522</v>
      </c>
      <c r="I1758" s="13">
        <v>4155000</v>
      </c>
      <c r="J1758" s="4">
        <v>1662000</v>
      </c>
      <c r="K1758" s="2">
        <v>0.37333333333333335</v>
      </c>
      <c r="L1758" s="22">
        <v>0</v>
      </c>
      <c r="M1758" s="1">
        <v>4155000</v>
      </c>
      <c r="N1758">
        <v>0</v>
      </c>
      <c r="O1758" s="12">
        <v>0</v>
      </c>
      <c r="P1758">
        <v>0</v>
      </c>
      <c r="Q1758" s="12">
        <v>0</v>
      </c>
      <c r="R1758">
        <v>0</v>
      </c>
      <c r="S1758">
        <v>0</v>
      </c>
      <c r="T1758" t="s">
        <v>3244</v>
      </c>
    </row>
    <row r="1759" spans="1:20" x14ac:dyDescent="0.25">
      <c r="A1759">
        <v>20221794</v>
      </c>
      <c r="B1759" t="s">
        <v>52</v>
      </c>
      <c r="C1759" t="s">
        <v>2977</v>
      </c>
      <c r="D1759" s="23">
        <v>2.5</v>
      </c>
      <c r="E1759" s="3">
        <v>44837</v>
      </c>
      <c r="F1759" s="3">
        <v>44912</v>
      </c>
      <c r="G1759" s="11">
        <v>2139</v>
      </c>
      <c r="H1759" s="11">
        <v>2542</v>
      </c>
      <c r="I1759" s="13">
        <v>4155000</v>
      </c>
      <c r="J1759" s="4">
        <v>1662000</v>
      </c>
      <c r="K1759" s="2">
        <v>0.37333333333333335</v>
      </c>
      <c r="L1759" s="22">
        <v>0</v>
      </c>
      <c r="M1759" s="1">
        <v>4155000</v>
      </c>
      <c r="N1759">
        <v>0</v>
      </c>
      <c r="O1759" s="12">
        <v>0</v>
      </c>
      <c r="P1759">
        <v>0</v>
      </c>
      <c r="Q1759" s="12">
        <v>0</v>
      </c>
      <c r="R1759">
        <v>0</v>
      </c>
      <c r="S1759">
        <v>0</v>
      </c>
      <c r="T1759" t="s">
        <v>3244</v>
      </c>
    </row>
    <row r="1760" spans="1:20" x14ac:dyDescent="0.25">
      <c r="A1760">
        <v>20221795</v>
      </c>
      <c r="B1760" t="s">
        <v>3000</v>
      </c>
      <c r="C1760" t="s">
        <v>3001</v>
      </c>
      <c r="D1760" s="23">
        <v>4</v>
      </c>
      <c r="E1760" s="3">
        <v>44832</v>
      </c>
      <c r="F1760" s="3">
        <v>44953</v>
      </c>
      <c r="G1760" s="11">
        <v>0</v>
      </c>
      <c r="H1760" s="11">
        <v>2427</v>
      </c>
      <c r="I1760" s="13">
        <v>17636000</v>
      </c>
      <c r="J1760" s="4">
        <v>4409000</v>
      </c>
      <c r="K1760" s="2">
        <v>0.27272727272727271</v>
      </c>
      <c r="L1760" s="22">
        <v>0</v>
      </c>
      <c r="M1760" s="1">
        <v>17636000</v>
      </c>
      <c r="N1760">
        <v>0</v>
      </c>
      <c r="O1760" s="12">
        <v>0</v>
      </c>
      <c r="P1760">
        <v>0</v>
      </c>
      <c r="Q1760" s="12">
        <v>0</v>
      </c>
      <c r="R1760">
        <v>0</v>
      </c>
      <c r="S1760">
        <v>0</v>
      </c>
      <c r="T1760" t="s">
        <v>3124</v>
      </c>
    </row>
    <row r="1761" spans="1:20" x14ac:dyDescent="0.25">
      <c r="A1761">
        <v>20221796</v>
      </c>
      <c r="B1761" t="s">
        <v>180</v>
      </c>
      <c r="C1761" t="s">
        <v>1761</v>
      </c>
      <c r="D1761" s="23">
        <v>2</v>
      </c>
      <c r="E1761" s="3">
        <v>44833</v>
      </c>
      <c r="F1761" s="3">
        <v>44893</v>
      </c>
      <c r="G1761" s="11">
        <v>0</v>
      </c>
      <c r="H1761" s="11">
        <v>2433</v>
      </c>
      <c r="I1761" s="13">
        <v>15180000</v>
      </c>
      <c r="J1761" s="4">
        <v>7590000</v>
      </c>
      <c r="K1761" s="2">
        <v>0.53333333333333333</v>
      </c>
      <c r="L1761" s="22">
        <v>506000</v>
      </c>
      <c r="M1761" s="1">
        <v>14674000</v>
      </c>
      <c r="N1761">
        <v>0</v>
      </c>
      <c r="O1761" s="12">
        <v>0</v>
      </c>
      <c r="P1761">
        <v>0</v>
      </c>
      <c r="Q1761" s="12">
        <v>0</v>
      </c>
      <c r="R1761">
        <v>0</v>
      </c>
      <c r="S1761">
        <v>0</v>
      </c>
      <c r="T1761" t="s">
        <v>3128</v>
      </c>
    </row>
    <row r="1762" spans="1:20" x14ac:dyDescent="0.25">
      <c r="A1762">
        <v>20221797</v>
      </c>
      <c r="B1762" t="s">
        <v>188</v>
      </c>
      <c r="C1762" t="s">
        <v>3248</v>
      </c>
      <c r="D1762" s="23">
        <v>3</v>
      </c>
      <c r="E1762" s="3">
        <v>44831</v>
      </c>
      <c r="F1762" s="3">
        <v>44921</v>
      </c>
      <c r="G1762" s="11">
        <v>2308</v>
      </c>
      <c r="H1762" s="11">
        <v>2546</v>
      </c>
      <c r="I1762" s="13">
        <v>6093000</v>
      </c>
      <c r="J1762" s="4">
        <v>2031000</v>
      </c>
      <c r="K1762" s="2">
        <v>0.37777777777777777</v>
      </c>
      <c r="L1762" s="22">
        <v>270800</v>
      </c>
      <c r="M1762" s="1">
        <v>5822200</v>
      </c>
      <c r="N1762">
        <v>0</v>
      </c>
      <c r="O1762" s="12">
        <v>0</v>
      </c>
      <c r="P1762">
        <v>0</v>
      </c>
      <c r="Q1762" s="12">
        <v>0</v>
      </c>
      <c r="R1762">
        <v>0</v>
      </c>
      <c r="S1762">
        <v>0</v>
      </c>
      <c r="T1762" t="s">
        <v>3249</v>
      </c>
    </row>
    <row r="1763" spans="1:20" x14ac:dyDescent="0.25">
      <c r="A1763">
        <v>20221798</v>
      </c>
      <c r="B1763" t="s">
        <v>182</v>
      </c>
      <c r="C1763" t="s">
        <v>3250</v>
      </c>
      <c r="D1763" s="23">
        <v>2</v>
      </c>
      <c r="E1763" s="3">
        <v>44831</v>
      </c>
      <c r="F1763" s="3">
        <v>44891</v>
      </c>
      <c r="G1763" s="11">
        <v>2309</v>
      </c>
      <c r="H1763" s="11">
        <v>2532</v>
      </c>
      <c r="I1763" s="13">
        <v>13490000</v>
      </c>
      <c r="J1763" s="4">
        <v>6745000</v>
      </c>
      <c r="K1763" s="2">
        <v>0.56666666666666665</v>
      </c>
      <c r="L1763" s="22">
        <v>0</v>
      </c>
      <c r="M1763" s="1">
        <v>13490000</v>
      </c>
      <c r="N1763">
        <v>0</v>
      </c>
      <c r="O1763" s="12">
        <v>0</v>
      </c>
      <c r="P1763">
        <v>0</v>
      </c>
      <c r="Q1763" s="12">
        <v>0</v>
      </c>
      <c r="R1763">
        <v>0</v>
      </c>
      <c r="S1763">
        <v>0</v>
      </c>
      <c r="T1763" t="s">
        <v>3249</v>
      </c>
    </row>
    <row r="1764" spans="1:20" x14ac:dyDescent="0.25">
      <c r="A1764">
        <v>20221799</v>
      </c>
      <c r="B1764" t="s">
        <v>1318</v>
      </c>
      <c r="C1764" t="s">
        <v>3002</v>
      </c>
      <c r="D1764" s="23">
        <v>3</v>
      </c>
      <c r="E1764" s="3">
        <v>44838</v>
      </c>
      <c r="F1764" s="3">
        <v>44929</v>
      </c>
      <c r="G1764" s="11">
        <v>2190</v>
      </c>
      <c r="H1764" s="11">
        <v>2523</v>
      </c>
      <c r="I1764" s="13">
        <v>28659000</v>
      </c>
      <c r="J1764" s="4">
        <v>9553000</v>
      </c>
      <c r="K1764" s="2">
        <v>0.2967032967032967</v>
      </c>
      <c r="L1764" s="22">
        <v>0</v>
      </c>
      <c r="M1764" s="1">
        <v>28659000</v>
      </c>
      <c r="N1764">
        <v>0</v>
      </c>
      <c r="O1764" s="12">
        <v>0</v>
      </c>
      <c r="P1764">
        <v>0</v>
      </c>
      <c r="Q1764" s="12">
        <v>0</v>
      </c>
      <c r="R1764">
        <v>0</v>
      </c>
      <c r="S1764">
        <v>0</v>
      </c>
      <c r="T1764" t="s">
        <v>3247</v>
      </c>
    </row>
    <row r="1765" spans="1:20" x14ac:dyDescent="0.25">
      <c r="A1765">
        <v>20221800</v>
      </c>
      <c r="B1765" t="s">
        <v>3003</v>
      </c>
      <c r="C1765" t="s">
        <v>3004</v>
      </c>
      <c r="D1765" s="23">
        <v>3</v>
      </c>
      <c r="E1765" s="3">
        <v>44838</v>
      </c>
      <c r="F1765" s="3">
        <v>44929</v>
      </c>
      <c r="G1765" s="11">
        <v>2188</v>
      </c>
      <c r="H1765" s="11">
        <v>2521</v>
      </c>
      <c r="I1765" s="13">
        <v>22770000</v>
      </c>
      <c r="J1765" s="4">
        <v>7590000</v>
      </c>
      <c r="K1765" s="2">
        <v>0.2967032967032967</v>
      </c>
      <c r="L1765" s="22">
        <v>0</v>
      </c>
      <c r="M1765" s="1">
        <v>22770000</v>
      </c>
      <c r="N1765">
        <v>0</v>
      </c>
      <c r="O1765" s="12">
        <v>0</v>
      </c>
      <c r="P1765">
        <v>0</v>
      </c>
      <c r="Q1765" s="12">
        <v>0</v>
      </c>
      <c r="R1765">
        <v>0</v>
      </c>
      <c r="S1765">
        <v>0</v>
      </c>
      <c r="T1765" t="s">
        <v>3247</v>
      </c>
    </row>
    <row r="1766" spans="1:20" x14ac:dyDescent="0.25">
      <c r="A1766">
        <v>20221801</v>
      </c>
      <c r="B1766" t="s">
        <v>3005</v>
      </c>
      <c r="C1766" t="s">
        <v>3006</v>
      </c>
      <c r="D1766" s="23">
        <v>3</v>
      </c>
      <c r="E1766" s="3">
        <v>44838</v>
      </c>
      <c r="F1766" s="3">
        <v>44929</v>
      </c>
      <c r="G1766" s="11">
        <v>2198</v>
      </c>
      <c r="H1766" s="11">
        <v>2541</v>
      </c>
      <c r="I1766" s="13">
        <v>28659000</v>
      </c>
      <c r="J1766" s="4">
        <v>9553000</v>
      </c>
      <c r="K1766" s="2">
        <v>0.2967032967032967</v>
      </c>
      <c r="L1766" s="22">
        <v>0</v>
      </c>
      <c r="M1766" s="1">
        <v>28659000</v>
      </c>
      <c r="N1766">
        <v>0</v>
      </c>
      <c r="O1766" s="12">
        <v>0</v>
      </c>
      <c r="P1766">
        <v>0</v>
      </c>
      <c r="Q1766" s="12">
        <v>0</v>
      </c>
      <c r="R1766">
        <v>0</v>
      </c>
      <c r="S1766">
        <v>0</v>
      </c>
      <c r="T1766" t="s">
        <v>3247</v>
      </c>
    </row>
    <row r="1767" spans="1:20" x14ac:dyDescent="0.25">
      <c r="A1767">
        <v>20221802</v>
      </c>
      <c r="B1767" t="s">
        <v>3016</v>
      </c>
      <c r="C1767" t="s">
        <v>3058</v>
      </c>
      <c r="D1767" s="23">
        <v>3</v>
      </c>
      <c r="E1767" s="3">
        <v>44844</v>
      </c>
      <c r="F1767" s="3">
        <v>44935</v>
      </c>
      <c r="G1767" s="11">
        <v>2116</v>
      </c>
      <c r="H1767" s="11">
        <v>2540</v>
      </c>
      <c r="I1767" s="13">
        <v>2453000</v>
      </c>
      <c r="J1767" s="4">
        <v>817667</v>
      </c>
      <c r="K1767" s="2">
        <v>0.23076923076923078</v>
      </c>
      <c r="L1767" s="22">
        <v>0</v>
      </c>
      <c r="M1767" s="1">
        <v>1335000</v>
      </c>
      <c r="N1767">
        <v>0</v>
      </c>
      <c r="O1767" s="12">
        <v>0</v>
      </c>
      <c r="P1767">
        <v>0</v>
      </c>
      <c r="Q1767" s="12">
        <v>0</v>
      </c>
      <c r="R1767">
        <v>0</v>
      </c>
      <c r="S1767">
        <v>0</v>
      </c>
      <c r="T1767" t="s">
        <v>3251</v>
      </c>
    </row>
    <row r="1768" spans="1:20" x14ac:dyDescent="0.25">
      <c r="A1768">
        <v>20221803</v>
      </c>
      <c r="B1768" t="s">
        <v>604</v>
      </c>
      <c r="C1768" t="s">
        <v>3252</v>
      </c>
      <c r="D1768" s="23">
        <v>2</v>
      </c>
      <c r="E1768" s="3">
        <v>44846</v>
      </c>
      <c r="F1768" s="3">
        <v>44906</v>
      </c>
      <c r="G1768" s="11">
        <v>2173</v>
      </c>
      <c r="H1768" s="11">
        <v>2516</v>
      </c>
      <c r="I1768" s="13">
        <v>8818000</v>
      </c>
      <c r="J1768" s="4">
        <v>4409000</v>
      </c>
      <c r="K1768" s="2">
        <v>0.31666666666666665</v>
      </c>
      <c r="L1768" s="22">
        <v>0</v>
      </c>
      <c r="M1768" s="1">
        <v>8818000</v>
      </c>
      <c r="N1768">
        <v>0</v>
      </c>
      <c r="O1768" s="12">
        <v>0</v>
      </c>
      <c r="P1768">
        <v>0</v>
      </c>
      <c r="Q1768" s="12">
        <v>0</v>
      </c>
      <c r="R1768">
        <v>0</v>
      </c>
      <c r="S1768">
        <v>0</v>
      </c>
      <c r="T1768" t="s">
        <v>3244</v>
      </c>
    </row>
    <row r="1769" spans="1:20" x14ac:dyDescent="0.25">
      <c r="A1769">
        <v>20221804</v>
      </c>
      <c r="B1769" t="s">
        <v>329</v>
      </c>
      <c r="C1769" t="s">
        <v>3059</v>
      </c>
      <c r="D1769" s="23">
        <v>2</v>
      </c>
      <c r="E1769" s="3">
        <v>44844</v>
      </c>
      <c r="F1769" s="3">
        <v>44904</v>
      </c>
      <c r="G1769" s="11">
        <v>2201</v>
      </c>
      <c r="H1769" s="11">
        <v>2528</v>
      </c>
      <c r="I1769" s="13">
        <v>7826000</v>
      </c>
      <c r="J1769" s="4">
        <v>3913000</v>
      </c>
      <c r="K1769" s="2">
        <v>0.35</v>
      </c>
      <c r="L1769" s="22">
        <v>0</v>
      </c>
      <c r="M1769" s="1">
        <v>7826000</v>
      </c>
      <c r="N1769">
        <v>0</v>
      </c>
      <c r="O1769" s="12">
        <v>0</v>
      </c>
      <c r="P1769">
        <v>0</v>
      </c>
      <c r="Q1769" s="12">
        <v>0</v>
      </c>
      <c r="R1769">
        <v>0</v>
      </c>
      <c r="S1769">
        <v>0</v>
      </c>
      <c r="T1769" t="s">
        <v>3244</v>
      </c>
    </row>
    <row r="1770" spans="1:20" x14ac:dyDescent="0.25">
      <c r="A1770">
        <v>20221805</v>
      </c>
      <c r="B1770" t="s">
        <v>3017</v>
      </c>
      <c r="C1770" t="s">
        <v>3060</v>
      </c>
      <c r="D1770" s="23">
        <v>3</v>
      </c>
      <c r="E1770" s="3">
        <v>44848</v>
      </c>
      <c r="F1770" s="3">
        <v>44939</v>
      </c>
      <c r="G1770" s="11">
        <v>2227</v>
      </c>
      <c r="H1770" s="11">
        <v>2543</v>
      </c>
      <c r="I1770" s="13">
        <v>17235000</v>
      </c>
      <c r="J1770" s="4">
        <v>5745000</v>
      </c>
      <c r="K1770" s="2">
        <v>0.18681318681318682</v>
      </c>
      <c r="L1770" s="22">
        <v>0</v>
      </c>
      <c r="M1770" s="1">
        <v>17235000</v>
      </c>
      <c r="N1770">
        <v>0</v>
      </c>
      <c r="O1770" s="12">
        <v>0</v>
      </c>
      <c r="P1770">
        <v>0</v>
      </c>
      <c r="Q1770" s="12">
        <v>0</v>
      </c>
      <c r="R1770" t="s">
        <v>3253</v>
      </c>
      <c r="S1770">
        <v>0</v>
      </c>
      <c r="T1770" t="s">
        <v>3113</v>
      </c>
    </row>
    <row r="1771" spans="1:20" x14ac:dyDescent="0.25">
      <c r="A1771">
        <v>20221806</v>
      </c>
      <c r="B1771" t="s">
        <v>330</v>
      </c>
      <c r="C1771" t="s">
        <v>3061</v>
      </c>
      <c r="D1771" s="23">
        <v>2</v>
      </c>
      <c r="E1771" s="3">
        <v>44844</v>
      </c>
      <c r="F1771" s="3">
        <v>44904</v>
      </c>
      <c r="G1771" s="11">
        <v>2233</v>
      </c>
      <c r="H1771" s="11">
        <v>2551</v>
      </c>
      <c r="I1771" s="13">
        <v>3192000</v>
      </c>
      <c r="J1771" s="4">
        <v>1596000</v>
      </c>
      <c r="K1771" s="2">
        <v>0.35</v>
      </c>
      <c r="L1771" s="22">
        <v>0</v>
      </c>
      <c r="M1771" s="1">
        <v>3192000</v>
      </c>
      <c r="N1771">
        <v>0</v>
      </c>
      <c r="O1771" s="12">
        <v>0</v>
      </c>
      <c r="P1771">
        <v>0</v>
      </c>
      <c r="Q1771" s="12">
        <v>0</v>
      </c>
      <c r="R1771">
        <v>0</v>
      </c>
      <c r="S1771">
        <v>0</v>
      </c>
      <c r="T1771" t="s">
        <v>3244</v>
      </c>
    </row>
    <row r="1772" spans="1:20" x14ac:dyDescent="0.25">
      <c r="A1772">
        <v>20221807</v>
      </c>
      <c r="B1772" t="s">
        <v>3018</v>
      </c>
      <c r="C1772" t="s">
        <v>3254</v>
      </c>
      <c r="D1772" s="23">
        <v>3</v>
      </c>
      <c r="E1772" s="3">
        <v>44838</v>
      </c>
      <c r="F1772" s="3">
        <v>44929</v>
      </c>
      <c r="G1772" s="11">
        <v>2231</v>
      </c>
      <c r="H1772" s="11">
        <v>2548</v>
      </c>
      <c r="I1772" s="13">
        <v>9693000</v>
      </c>
      <c r="J1772" s="4">
        <v>3231000</v>
      </c>
      <c r="K1772" s="2">
        <v>0.2967032967032967</v>
      </c>
      <c r="L1772" s="22">
        <v>0</v>
      </c>
      <c r="M1772" s="1">
        <v>9693000</v>
      </c>
      <c r="N1772">
        <v>0</v>
      </c>
      <c r="O1772" s="12">
        <v>0</v>
      </c>
      <c r="P1772">
        <v>0</v>
      </c>
      <c r="Q1772" s="12">
        <v>0</v>
      </c>
      <c r="R1772">
        <v>0</v>
      </c>
      <c r="S1772">
        <v>0</v>
      </c>
      <c r="T1772" t="s">
        <v>3255</v>
      </c>
    </row>
    <row r="1773" spans="1:20" x14ac:dyDescent="0.25">
      <c r="A1773">
        <v>20221808</v>
      </c>
      <c r="B1773" t="s">
        <v>3019</v>
      </c>
      <c r="C1773" t="s">
        <v>3062</v>
      </c>
      <c r="D1773" s="23">
        <v>3</v>
      </c>
      <c r="E1773" s="3">
        <v>44841</v>
      </c>
      <c r="F1773" s="3">
        <v>44932</v>
      </c>
      <c r="G1773" s="11">
        <v>2191</v>
      </c>
      <c r="H1773" s="11">
        <v>2554</v>
      </c>
      <c r="I1773" s="13">
        <v>22770000</v>
      </c>
      <c r="J1773" s="4">
        <v>7590000</v>
      </c>
      <c r="K1773" s="2">
        <v>0.26373626373626374</v>
      </c>
      <c r="L1773" s="22">
        <v>0</v>
      </c>
      <c r="M1773" s="1">
        <v>22770000</v>
      </c>
      <c r="N1773">
        <v>0</v>
      </c>
      <c r="O1773" s="12">
        <v>0</v>
      </c>
      <c r="P1773">
        <v>0</v>
      </c>
      <c r="Q1773" s="12">
        <v>0</v>
      </c>
      <c r="R1773">
        <v>0</v>
      </c>
      <c r="S1773">
        <v>0</v>
      </c>
      <c r="T1773" t="s">
        <v>3247</v>
      </c>
    </row>
    <row r="1774" spans="1:20" x14ac:dyDescent="0.25">
      <c r="A1774">
        <v>20221809</v>
      </c>
      <c r="B1774" t="s">
        <v>3020</v>
      </c>
      <c r="C1774" t="s">
        <v>3063</v>
      </c>
      <c r="D1774" s="23">
        <v>2.5</v>
      </c>
      <c r="E1774" s="3">
        <v>44840</v>
      </c>
      <c r="F1774" s="3">
        <v>44915</v>
      </c>
      <c r="G1774" s="11">
        <v>2134</v>
      </c>
      <c r="H1774" s="11">
        <v>2568</v>
      </c>
      <c r="I1774" s="13">
        <v>4155000</v>
      </c>
      <c r="J1774" s="4">
        <v>1662000</v>
      </c>
      <c r="K1774" s="2">
        <v>0.33333333333333331</v>
      </c>
      <c r="L1774" s="22">
        <v>0</v>
      </c>
      <c r="M1774" s="1">
        <v>4155000</v>
      </c>
      <c r="N1774">
        <v>0</v>
      </c>
      <c r="O1774" s="12">
        <v>0</v>
      </c>
      <c r="P1774">
        <v>0</v>
      </c>
      <c r="Q1774" s="12">
        <v>0</v>
      </c>
      <c r="R1774">
        <v>0</v>
      </c>
      <c r="S1774">
        <v>0</v>
      </c>
      <c r="T1774" t="s">
        <v>3244</v>
      </c>
    </row>
    <row r="1775" spans="1:20" x14ac:dyDescent="0.25">
      <c r="A1775">
        <v>20221810</v>
      </c>
      <c r="B1775" t="s">
        <v>20</v>
      </c>
      <c r="C1775" t="s">
        <v>3064</v>
      </c>
      <c r="D1775" s="23">
        <v>2</v>
      </c>
      <c r="E1775" s="3">
        <v>44841</v>
      </c>
      <c r="F1775" s="3">
        <v>44901</v>
      </c>
      <c r="G1775" s="11">
        <v>2149</v>
      </c>
      <c r="H1775" s="11">
        <v>2569</v>
      </c>
      <c r="I1775" s="13">
        <v>11490000</v>
      </c>
      <c r="J1775" s="4">
        <v>5745000</v>
      </c>
      <c r="K1775" s="2">
        <v>0.4</v>
      </c>
      <c r="L1775" s="22">
        <v>0</v>
      </c>
      <c r="M1775" s="1">
        <v>11490000</v>
      </c>
      <c r="N1775">
        <v>0</v>
      </c>
      <c r="O1775" s="12">
        <v>0</v>
      </c>
      <c r="P1775">
        <v>0</v>
      </c>
      <c r="Q1775" s="12">
        <v>0</v>
      </c>
      <c r="R1775">
        <v>0</v>
      </c>
      <c r="S1775">
        <v>0</v>
      </c>
      <c r="T1775" t="s">
        <v>3244</v>
      </c>
    </row>
    <row r="1776" spans="1:20" x14ac:dyDescent="0.25">
      <c r="A1776">
        <v>20221811</v>
      </c>
      <c r="B1776" t="s">
        <v>3021</v>
      </c>
      <c r="C1776" t="s">
        <v>3065</v>
      </c>
      <c r="D1776" s="23">
        <v>1</v>
      </c>
      <c r="E1776" s="3">
        <v>44845</v>
      </c>
      <c r="F1776" s="3">
        <v>44875</v>
      </c>
      <c r="G1776" s="11">
        <v>1919</v>
      </c>
      <c r="H1776" s="11">
        <v>2613</v>
      </c>
      <c r="I1776" s="13">
        <v>5915000</v>
      </c>
      <c r="J1776" s="4">
        <v>5915000</v>
      </c>
      <c r="K1776" s="2">
        <v>0.66666666666666663</v>
      </c>
      <c r="L1776" s="22">
        <v>0</v>
      </c>
      <c r="M1776" s="1">
        <v>5915000</v>
      </c>
      <c r="N1776">
        <v>0</v>
      </c>
      <c r="O1776" s="12">
        <v>0</v>
      </c>
      <c r="P1776">
        <v>0</v>
      </c>
      <c r="Q1776" s="12">
        <v>0</v>
      </c>
      <c r="R1776">
        <v>0</v>
      </c>
      <c r="S1776">
        <v>0</v>
      </c>
      <c r="T1776" t="s">
        <v>3251</v>
      </c>
    </row>
    <row r="1777" spans="1:20" x14ac:dyDescent="0.25">
      <c r="A1777">
        <v>20221813</v>
      </c>
      <c r="B1777" t="s">
        <v>3022</v>
      </c>
      <c r="C1777" t="s">
        <v>3066</v>
      </c>
      <c r="D1777" s="23">
        <v>4</v>
      </c>
      <c r="E1777" s="3">
        <v>44844</v>
      </c>
      <c r="F1777" s="3">
        <v>44966</v>
      </c>
      <c r="G1777" s="11">
        <v>2061</v>
      </c>
      <c r="H1777" s="11">
        <v>2585</v>
      </c>
      <c r="I1777" s="13">
        <v>8732000</v>
      </c>
      <c r="J1777" s="4">
        <v>2183000</v>
      </c>
      <c r="K1777" s="2">
        <v>0.1721311475409836</v>
      </c>
      <c r="L1777" s="22">
        <v>0</v>
      </c>
      <c r="M1777" s="1">
        <v>8732000</v>
      </c>
      <c r="N1777">
        <v>0</v>
      </c>
      <c r="O1777" s="12">
        <v>0</v>
      </c>
      <c r="P1777">
        <v>0</v>
      </c>
      <c r="Q1777" s="12">
        <v>0</v>
      </c>
      <c r="R1777">
        <v>0</v>
      </c>
      <c r="S1777">
        <v>0</v>
      </c>
      <c r="T1777" t="s">
        <v>3244</v>
      </c>
    </row>
    <row r="1778" spans="1:20" x14ac:dyDescent="0.25">
      <c r="A1778">
        <v>20221814</v>
      </c>
      <c r="B1778" t="s">
        <v>3023</v>
      </c>
      <c r="C1778" t="s">
        <v>3067</v>
      </c>
      <c r="D1778" s="23">
        <v>4</v>
      </c>
      <c r="E1778" s="3">
        <v>44838</v>
      </c>
      <c r="F1778" s="3">
        <v>44960</v>
      </c>
      <c r="G1778" s="11">
        <v>2155</v>
      </c>
      <c r="H1778" s="11">
        <v>2586</v>
      </c>
      <c r="I1778" s="13">
        <v>17636000</v>
      </c>
      <c r="J1778" s="4">
        <v>4409000</v>
      </c>
      <c r="K1778" s="2">
        <v>0.22131147540983606</v>
      </c>
      <c r="L1778" s="22">
        <v>0</v>
      </c>
      <c r="M1778" s="1">
        <v>17636000</v>
      </c>
      <c r="N1778">
        <v>0</v>
      </c>
      <c r="O1778" s="12">
        <v>0</v>
      </c>
      <c r="P1778">
        <v>0</v>
      </c>
      <c r="Q1778" s="12">
        <v>0</v>
      </c>
      <c r="R1778">
        <v>0</v>
      </c>
      <c r="S1778">
        <v>0</v>
      </c>
      <c r="T1778" t="s">
        <v>3255</v>
      </c>
    </row>
    <row r="1779" spans="1:20" x14ac:dyDescent="0.25">
      <c r="A1779">
        <v>20221815</v>
      </c>
      <c r="B1779" t="s">
        <v>3024</v>
      </c>
      <c r="C1779" t="s">
        <v>3068</v>
      </c>
      <c r="D1779" s="23">
        <v>4</v>
      </c>
      <c r="E1779" s="3">
        <v>44840</v>
      </c>
      <c r="F1779" s="3">
        <v>44962</v>
      </c>
      <c r="G1779" s="11">
        <v>2079</v>
      </c>
      <c r="H1779" s="11">
        <v>2511</v>
      </c>
      <c r="I1779" s="13">
        <v>10308000</v>
      </c>
      <c r="J1779" s="4">
        <v>2577000</v>
      </c>
      <c r="K1779" s="2">
        <v>0.20491803278688525</v>
      </c>
      <c r="L1779" s="22">
        <v>0</v>
      </c>
      <c r="M1779" s="1">
        <v>10308000</v>
      </c>
      <c r="N1779">
        <v>0</v>
      </c>
      <c r="O1779" s="12">
        <v>0</v>
      </c>
      <c r="P1779">
        <v>0</v>
      </c>
      <c r="Q1779" s="12">
        <v>0</v>
      </c>
      <c r="R1779">
        <v>0</v>
      </c>
      <c r="S1779">
        <v>0</v>
      </c>
      <c r="T1779" t="s">
        <v>3121</v>
      </c>
    </row>
    <row r="1780" spans="1:20" x14ac:dyDescent="0.25">
      <c r="A1780">
        <v>20221816</v>
      </c>
      <c r="B1780" t="s">
        <v>3025</v>
      </c>
      <c r="C1780" t="s">
        <v>3069</v>
      </c>
      <c r="D1780" s="23">
        <v>4</v>
      </c>
      <c r="E1780" s="3">
        <v>44847</v>
      </c>
      <c r="F1780" s="3">
        <v>44969</v>
      </c>
      <c r="G1780" s="11">
        <v>2120</v>
      </c>
      <c r="H1780" s="11">
        <v>2590</v>
      </c>
      <c r="I1780" s="13">
        <v>12924000</v>
      </c>
      <c r="J1780" s="4">
        <v>3231000</v>
      </c>
      <c r="K1780" s="2">
        <v>0.14754098360655737</v>
      </c>
      <c r="L1780" s="22">
        <v>0</v>
      </c>
      <c r="M1780" s="1">
        <v>12924000</v>
      </c>
      <c r="N1780">
        <v>0</v>
      </c>
      <c r="O1780" s="12">
        <v>0</v>
      </c>
      <c r="P1780">
        <v>0</v>
      </c>
      <c r="Q1780" s="12">
        <v>0</v>
      </c>
      <c r="R1780">
        <v>0</v>
      </c>
      <c r="S1780">
        <v>0</v>
      </c>
      <c r="T1780" t="s">
        <v>3243</v>
      </c>
    </row>
    <row r="1781" spans="1:20" x14ac:dyDescent="0.25">
      <c r="A1781">
        <v>20221817</v>
      </c>
      <c r="B1781" t="s">
        <v>3026</v>
      </c>
      <c r="C1781" t="s">
        <v>3070</v>
      </c>
      <c r="D1781" s="23">
        <v>4</v>
      </c>
      <c r="E1781" s="3">
        <v>44847</v>
      </c>
      <c r="F1781" s="3">
        <v>44969</v>
      </c>
      <c r="G1781" s="11">
        <v>2114</v>
      </c>
      <c r="H1781" s="11">
        <v>2589</v>
      </c>
      <c r="I1781" s="13">
        <v>12924000</v>
      </c>
      <c r="J1781" s="4">
        <v>3231000</v>
      </c>
      <c r="K1781" s="2">
        <v>0.14754098360655737</v>
      </c>
      <c r="L1781" s="22">
        <v>0</v>
      </c>
      <c r="M1781" s="1">
        <v>12924000</v>
      </c>
      <c r="N1781">
        <v>0</v>
      </c>
      <c r="O1781" s="12">
        <v>0</v>
      </c>
      <c r="P1781">
        <v>0</v>
      </c>
      <c r="Q1781" s="12">
        <v>0</v>
      </c>
      <c r="R1781">
        <v>0</v>
      </c>
      <c r="S1781">
        <v>0</v>
      </c>
      <c r="T1781" t="s">
        <v>3243</v>
      </c>
    </row>
    <row r="1782" spans="1:20" x14ac:dyDescent="0.25">
      <c r="A1782">
        <v>20221818</v>
      </c>
      <c r="B1782" t="s">
        <v>331</v>
      </c>
      <c r="C1782" t="s">
        <v>3071</v>
      </c>
      <c r="D1782" s="23">
        <v>2</v>
      </c>
      <c r="E1782" s="3">
        <v>44844</v>
      </c>
      <c r="F1782" s="3">
        <v>44904</v>
      </c>
      <c r="G1782" s="11">
        <v>2245</v>
      </c>
      <c r="H1782" s="11">
        <v>2588</v>
      </c>
      <c r="I1782" s="13">
        <v>6020000</v>
      </c>
      <c r="J1782" s="4">
        <v>3010000</v>
      </c>
      <c r="K1782" s="2">
        <v>0.35</v>
      </c>
      <c r="L1782" s="22">
        <v>0</v>
      </c>
      <c r="M1782" s="1">
        <v>6020000</v>
      </c>
      <c r="N1782">
        <v>0</v>
      </c>
      <c r="O1782" s="12">
        <v>0</v>
      </c>
      <c r="P1782">
        <v>0</v>
      </c>
      <c r="Q1782" s="12">
        <v>0</v>
      </c>
      <c r="R1782">
        <v>0</v>
      </c>
      <c r="S1782">
        <v>0</v>
      </c>
      <c r="T1782" t="s">
        <v>3244</v>
      </c>
    </row>
    <row r="1783" spans="1:20" x14ac:dyDescent="0.25">
      <c r="A1783">
        <v>20221819</v>
      </c>
      <c r="B1783" t="s">
        <v>96</v>
      </c>
      <c r="C1783" t="s">
        <v>3063</v>
      </c>
      <c r="D1783" s="23">
        <v>2</v>
      </c>
      <c r="E1783" s="3">
        <v>44844</v>
      </c>
      <c r="F1783" s="3">
        <v>44904</v>
      </c>
      <c r="G1783" s="11">
        <v>2143</v>
      </c>
      <c r="H1783" s="11">
        <v>2720</v>
      </c>
      <c r="I1783" s="13">
        <v>3324000</v>
      </c>
      <c r="J1783" s="4">
        <v>1662000</v>
      </c>
      <c r="K1783" s="2">
        <v>0.35</v>
      </c>
      <c r="L1783" s="22">
        <v>0</v>
      </c>
      <c r="M1783" s="1">
        <v>3324000</v>
      </c>
      <c r="N1783">
        <v>0</v>
      </c>
      <c r="O1783" s="12">
        <v>0</v>
      </c>
      <c r="P1783">
        <v>0</v>
      </c>
      <c r="Q1783" s="12">
        <v>0</v>
      </c>
      <c r="R1783">
        <v>0</v>
      </c>
      <c r="S1783">
        <v>0</v>
      </c>
      <c r="T1783" t="s">
        <v>3244</v>
      </c>
    </row>
    <row r="1784" spans="1:20" x14ac:dyDescent="0.25">
      <c r="A1784">
        <v>20221820</v>
      </c>
      <c r="B1784" t="s">
        <v>478</v>
      </c>
      <c r="C1784" t="s">
        <v>3063</v>
      </c>
      <c r="D1784" s="23">
        <v>2</v>
      </c>
      <c r="E1784" s="3">
        <v>44841</v>
      </c>
      <c r="F1784" s="3">
        <v>44901</v>
      </c>
      <c r="G1784" s="11">
        <v>2204</v>
      </c>
      <c r="H1784" s="11">
        <v>2655</v>
      </c>
      <c r="I1784" s="13">
        <v>3324000</v>
      </c>
      <c r="J1784" s="4">
        <v>1662000</v>
      </c>
      <c r="K1784" s="2">
        <v>0.4</v>
      </c>
      <c r="L1784" s="22">
        <v>0</v>
      </c>
      <c r="M1784" s="1">
        <v>3324000</v>
      </c>
      <c r="N1784">
        <v>0</v>
      </c>
      <c r="O1784" s="12">
        <v>0</v>
      </c>
      <c r="P1784">
        <v>0</v>
      </c>
      <c r="Q1784" s="12">
        <v>0</v>
      </c>
      <c r="R1784">
        <v>0</v>
      </c>
      <c r="S1784">
        <v>0</v>
      </c>
      <c r="T1784" t="s">
        <v>3244</v>
      </c>
    </row>
    <row r="1785" spans="1:20" x14ac:dyDescent="0.25">
      <c r="A1785">
        <v>20221821</v>
      </c>
      <c r="B1785" t="s">
        <v>205</v>
      </c>
      <c r="C1785" t="s">
        <v>3072</v>
      </c>
      <c r="D1785" s="23">
        <v>2.5</v>
      </c>
      <c r="E1785" s="3">
        <v>44846</v>
      </c>
      <c r="F1785" s="3">
        <v>44921</v>
      </c>
      <c r="G1785" s="11">
        <v>2140</v>
      </c>
      <c r="H1785" s="11">
        <v>2731</v>
      </c>
      <c r="I1785" s="13">
        <v>4155000</v>
      </c>
      <c r="J1785" s="4">
        <v>1662000</v>
      </c>
      <c r="K1785" s="2">
        <v>0.25333333333333335</v>
      </c>
      <c r="L1785" s="22">
        <v>0</v>
      </c>
      <c r="M1785" s="1">
        <v>4155000</v>
      </c>
      <c r="N1785">
        <v>0</v>
      </c>
      <c r="O1785" s="12">
        <v>0</v>
      </c>
      <c r="P1785">
        <v>0</v>
      </c>
      <c r="Q1785" s="12">
        <v>0</v>
      </c>
      <c r="R1785">
        <v>0</v>
      </c>
      <c r="S1785">
        <v>0</v>
      </c>
      <c r="T1785" t="s">
        <v>3244</v>
      </c>
    </row>
    <row r="1786" spans="1:20" x14ac:dyDescent="0.25">
      <c r="A1786">
        <v>20221822</v>
      </c>
      <c r="B1786" t="s">
        <v>107</v>
      </c>
      <c r="C1786" t="s">
        <v>3073</v>
      </c>
      <c r="D1786" s="23">
        <v>2</v>
      </c>
      <c r="E1786" s="3">
        <v>44844</v>
      </c>
      <c r="F1786" s="3">
        <v>44904</v>
      </c>
      <c r="G1786" s="11">
        <v>2234</v>
      </c>
      <c r="H1786" s="11">
        <v>2697</v>
      </c>
      <c r="I1786" s="13">
        <v>5356000</v>
      </c>
      <c r="J1786" s="4">
        <v>2678000</v>
      </c>
      <c r="K1786" s="2">
        <v>0.35</v>
      </c>
      <c r="L1786" s="22">
        <v>0</v>
      </c>
      <c r="M1786" s="1">
        <v>5356000</v>
      </c>
      <c r="N1786">
        <v>0</v>
      </c>
      <c r="O1786" s="12">
        <v>0</v>
      </c>
      <c r="P1786">
        <v>0</v>
      </c>
      <c r="Q1786" s="12">
        <v>0</v>
      </c>
      <c r="R1786">
        <v>0</v>
      </c>
      <c r="S1786">
        <v>0</v>
      </c>
      <c r="T1786" t="s">
        <v>3244</v>
      </c>
    </row>
    <row r="1787" spans="1:20" x14ac:dyDescent="0.25">
      <c r="A1787">
        <v>20221823</v>
      </c>
      <c r="B1787" t="s">
        <v>3027</v>
      </c>
      <c r="C1787" t="s">
        <v>3074</v>
      </c>
      <c r="D1787" s="23">
        <v>2</v>
      </c>
      <c r="E1787" s="3">
        <v>44846</v>
      </c>
      <c r="F1787" s="3">
        <v>44906</v>
      </c>
      <c r="G1787" s="11">
        <v>2314</v>
      </c>
      <c r="H1787" s="11">
        <v>2650</v>
      </c>
      <c r="I1787" s="13">
        <v>3324000</v>
      </c>
      <c r="J1787" s="4">
        <v>1662000</v>
      </c>
      <c r="K1787" s="2">
        <v>0.31666666666666665</v>
      </c>
      <c r="L1787" s="22">
        <v>0</v>
      </c>
      <c r="M1787" s="1">
        <v>3324000</v>
      </c>
      <c r="N1787">
        <v>0</v>
      </c>
      <c r="O1787" s="12">
        <v>0</v>
      </c>
      <c r="P1787">
        <v>0</v>
      </c>
      <c r="Q1787" s="12">
        <v>0</v>
      </c>
      <c r="R1787">
        <v>0</v>
      </c>
      <c r="S1787">
        <v>0</v>
      </c>
      <c r="T1787" t="s">
        <v>3244</v>
      </c>
    </row>
    <row r="1788" spans="1:20" x14ac:dyDescent="0.25">
      <c r="A1788">
        <v>20221824</v>
      </c>
      <c r="B1788" t="s">
        <v>926</v>
      </c>
      <c r="C1788" t="s">
        <v>3075</v>
      </c>
      <c r="D1788" s="23">
        <v>2.5</v>
      </c>
      <c r="E1788" s="3">
        <v>44846</v>
      </c>
      <c r="F1788" s="3">
        <v>44922</v>
      </c>
      <c r="G1788" s="11">
        <v>2320</v>
      </c>
      <c r="H1788" s="11">
        <v>2628</v>
      </c>
      <c r="I1788" s="13">
        <v>6695000</v>
      </c>
      <c r="J1788" s="4">
        <v>2678000</v>
      </c>
      <c r="K1788" s="2">
        <v>0.25</v>
      </c>
      <c r="L1788" s="22">
        <v>0</v>
      </c>
      <c r="M1788" s="1">
        <v>6695000</v>
      </c>
      <c r="N1788">
        <v>0</v>
      </c>
      <c r="O1788" s="12">
        <v>0</v>
      </c>
      <c r="P1788">
        <v>0</v>
      </c>
      <c r="Q1788" s="12">
        <v>0</v>
      </c>
      <c r="R1788">
        <v>0</v>
      </c>
      <c r="S1788">
        <v>0</v>
      </c>
      <c r="T1788" t="s">
        <v>3244</v>
      </c>
    </row>
    <row r="1789" spans="1:20" x14ac:dyDescent="0.25">
      <c r="A1789">
        <v>20221825</v>
      </c>
      <c r="B1789" t="s">
        <v>3028</v>
      </c>
      <c r="C1789" t="s">
        <v>3076</v>
      </c>
      <c r="D1789" s="23">
        <v>2</v>
      </c>
      <c r="E1789" s="3">
        <v>44846</v>
      </c>
      <c r="F1789" s="3">
        <v>44906</v>
      </c>
      <c r="G1789" s="11">
        <v>2247</v>
      </c>
      <c r="H1789" s="11">
        <v>2644</v>
      </c>
      <c r="I1789" s="13">
        <v>3324000</v>
      </c>
      <c r="J1789" s="4">
        <v>1662000</v>
      </c>
      <c r="K1789" s="2">
        <v>0.31666666666666665</v>
      </c>
      <c r="L1789" s="22">
        <v>0</v>
      </c>
      <c r="M1789" s="1">
        <v>3324000</v>
      </c>
      <c r="N1789">
        <v>0</v>
      </c>
      <c r="O1789" s="12">
        <v>0</v>
      </c>
      <c r="P1789">
        <v>0</v>
      </c>
      <c r="Q1789" s="12">
        <v>0</v>
      </c>
      <c r="R1789">
        <v>0</v>
      </c>
      <c r="S1789">
        <v>0</v>
      </c>
      <c r="T1789" t="s">
        <v>3244</v>
      </c>
    </row>
    <row r="1790" spans="1:20" x14ac:dyDescent="0.25">
      <c r="A1790">
        <v>20221826</v>
      </c>
      <c r="B1790" t="s">
        <v>3029</v>
      </c>
      <c r="C1790" t="s">
        <v>3074</v>
      </c>
      <c r="D1790" s="23">
        <v>2</v>
      </c>
      <c r="E1790" s="3">
        <v>44844</v>
      </c>
      <c r="F1790" s="3">
        <v>44904</v>
      </c>
      <c r="G1790" s="11">
        <v>2237</v>
      </c>
      <c r="H1790" s="11">
        <v>2729</v>
      </c>
      <c r="I1790" s="13">
        <v>3324000</v>
      </c>
      <c r="J1790" s="4">
        <v>1662000</v>
      </c>
      <c r="K1790" s="2">
        <v>0.35</v>
      </c>
      <c r="L1790" s="22">
        <v>0</v>
      </c>
      <c r="M1790" s="1">
        <v>3324000</v>
      </c>
      <c r="N1790">
        <v>0</v>
      </c>
      <c r="O1790" s="12">
        <v>0</v>
      </c>
      <c r="P1790">
        <v>0</v>
      </c>
      <c r="Q1790" s="12">
        <v>0</v>
      </c>
      <c r="R1790">
        <v>0</v>
      </c>
      <c r="S1790">
        <v>0</v>
      </c>
      <c r="T1790" t="s">
        <v>3244</v>
      </c>
    </row>
    <row r="1791" spans="1:20" x14ac:dyDescent="0.25">
      <c r="A1791">
        <v>20221827</v>
      </c>
      <c r="B1791" t="s">
        <v>851</v>
      </c>
      <c r="C1791" t="s">
        <v>3077</v>
      </c>
      <c r="D1791" s="23">
        <v>2.5</v>
      </c>
      <c r="E1791" s="3">
        <v>44844</v>
      </c>
      <c r="F1791" s="3">
        <v>44919</v>
      </c>
      <c r="G1791" s="11">
        <v>2302</v>
      </c>
      <c r="H1791" s="11">
        <v>2725</v>
      </c>
      <c r="I1791" s="13">
        <v>6695000</v>
      </c>
      <c r="J1791" s="4">
        <v>2678000</v>
      </c>
      <c r="K1791" s="2">
        <v>0.28000000000000003</v>
      </c>
      <c r="L1791" s="22">
        <v>0</v>
      </c>
      <c r="M1791" s="1">
        <v>6695000</v>
      </c>
      <c r="N1791">
        <v>0</v>
      </c>
      <c r="O1791" s="12">
        <v>0</v>
      </c>
      <c r="P1791">
        <v>0</v>
      </c>
      <c r="Q1791" s="12">
        <v>0</v>
      </c>
      <c r="R1791">
        <v>0</v>
      </c>
      <c r="S1791">
        <v>0</v>
      </c>
      <c r="T1791" t="s">
        <v>3244</v>
      </c>
    </row>
    <row r="1792" spans="1:20" x14ac:dyDescent="0.25">
      <c r="A1792">
        <v>20221828</v>
      </c>
      <c r="B1792" t="s">
        <v>525</v>
      </c>
      <c r="C1792" t="s">
        <v>3078</v>
      </c>
      <c r="D1792" s="23">
        <v>2</v>
      </c>
      <c r="E1792" s="3">
        <v>44846</v>
      </c>
      <c r="F1792" s="3">
        <v>44906</v>
      </c>
      <c r="G1792" s="11">
        <v>2202</v>
      </c>
      <c r="H1792" s="11">
        <v>2728</v>
      </c>
      <c r="I1792" s="13">
        <v>7014000</v>
      </c>
      <c r="J1792" s="4">
        <v>3507000</v>
      </c>
      <c r="K1792" s="2">
        <v>0.31666666666666665</v>
      </c>
      <c r="L1792" s="22">
        <v>0</v>
      </c>
      <c r="M1792" s="1">
        <v>7014000</v>
      </c>
      <c r="N1792">
        <v>0</v>
      </c>
      <c r="O1792" s="12">
        <v>0</v>
      </c>
      <c r="P1792">
        <v>0</v>
      </c>
      <c r="Q1792" s="12">
        <v>0</v>
      </c>
      <c r="R1792">
        <v>0</v>
      </c>
      <c r="S1792">
        <v>0</v>
      </c>
      <c r="T1792" t="s">
        <v>3244</v>
      </c>
    </row>
    <row r="1793" spans="1:20" x14ac:dyDescent="0.25">
      <c r="A1793">
        <v>20221829</v>
      </c>
      <c r="B1793" t="s">
        <v>3011</v>
      </c>
      <c r="C1793" t="s">
        <v>3063</v>
      </c>
      <c r="D1793" s="23">
        <v>2</v>
      </c>
      <c r="E1793" s="3">
        <v>44845</v>
      </c>
      <c r="F1793" s="3">
        <v>44905</v>
      </c>
      <c r="G1793" s="11">
        <v>2203</v>
      </c>
      <c r="H1793" s="11">
        <v>2643</v>
      </c>
      <c r="I1793" s="13">
        <v>3324000</v>
      </c>
      <c r="J1793" s="4">
        <v>1662000</v>
      </c>
      <c r="K1793" s="2">
        <v>0.33333333333333331</v>
      </c>
      <c r="L1793" s="22">
        <v>0</v>
      </c>
      <c r="M1793" s="1">
        <v>3324000</v>
      </c>
      <c r="N1793">
        <v>0</v>
      </c>
      <c r="O1793" s="12">
        <v>0</v>
      </c>
      <c r="P1793">
        <v>0</v>
      </c>
      <c r="Q1793" s="12">
        <v>0</v>
      </c>
      <c r="R1793">
        <v>0</v>
      </c>
      <c r="S1793">
        <v>0</v>
      </c>
      <c r="T1793" t="s">
        <v>3244</v>
      </c>
    </row>
    <row r="1794" spans="1:20" x14ac:dyDescent="0.25">
      <c r="A1794">
        <v>20221830</v>
      </c>
      <c r="B1794" t="s">
        <v>556</v>
      </c>
      <c r="C1794" t="s">
        <v>3063</v>
      </c>
      <c r="D1794" s="23">
        <v>2</v>
      </c>
      <c r="E1794" s="3">
        <v>44844</v>
      </c>
      <c r="F1794" s="3">
        <v>44904</v>
      </c>
      <c r="G1794" s="11">
        <v>2200</v>
      </c>
      <c r="H1794" s="11">
        <v>2665</v>
      </c>
      <c r="I1794" s="13">
        <v>3324000</v>
      </c>
      <c r="J1794" s="4">
        <v>1662000</v>
      </c>
      <c r="K1794" s="2">
        <v>0.35</v>
      </c>
      <c r="L1794" s="22">
        <v>0</v>
      </c>
      <c r="M1794" s="1">
        <v>3324000</v>
      </c>
      <c r="N1794">
        <v>0</v>
      </c>
      <c r="O1794" s="12">
        <v>0</v>
      </c>
      <c r="P1794">
        <v>0</v>
      </c>
      <c r="Q1794" s="12">
        <v>0</v>
      </c>
      <c r="R1794">
        <v>0</v>
      </c>
      <c r="S1794">
        <v>0</v>
      </c>
      <c r="T1794" t="s">
        <v>3244</v>
      </c>
    </row>
    <row r="1795" spans="1:20" x14ac:dyDescent="0.25">
      <c r="A1795">
        <v>20221831</v>
      </c>
      <c r="B1795" t="s">
        <v>3030</v>
      </c>
      <c r="C1795" t="s">
        <v>3079</v>
      </c>
      <c r="D1795" s="23">
        <v>3.5</v>
      </c>
      <c r="E1795" s="3">
        <v>44841</v>
      </c>
      <c r="F1795" s="3">
        <v>44947</v>
      </c>
      <c r="G1795" s="11">
        <v>2355</v>
      </c>
      <c r="H1795" s="11">
        <v>2642</v>
      </c>
      <c r="I1795" s="13">
        <v>23607500</v>
      </c>
      <c r="J1795" s="4">
        <v>6745000</v>
      </c>
      <c r="K1795" s="2">
        <v>0.22641509433962265</v>
      </c>
      <c r="L1795" s="22">
        <v>0</v>
      </c>
      <c r="M1795" s="1">
        <v>23607500</v>
      </c>
      <c r="N1795">
        <v>0</v>
      </c>
      <c r="O1795" s="12">
        <v>0</v>
      </c>
      <c r="P1795">
        <v>0</v>
      </c>
      <c r="Q1795" s="12">
        <v>0</v>
      </c>
      <c r="R1795">
        <v>0</v>
      </c>
      <c r="S1795">
        <v>0</v>
      </c>
      <c r="T1795" t="s">
        <v>3256</v>
      </c>
    </row>
    <row r="1796" spans="1:20" x14ac:dyDescent="0.25">
      <c r="A1796">
        <v>20221832</v>
      </c>
      <c r="B1796" t="s">
        <v>3010</v>
      </c>
      <c r="C1796" t="s">
        <v>3080</v>
      </c>
      <c r="D1796" s="23">
        <v>2</v>
      </c>
      <c r="E1796" s="3">
        <v>44848</v>
      </c>
      <c r="F1796" s="3">
        <v>44908</v>
      </c>
      <c r="G1796" s="11">
        <v>2235</v>
      </c>
      <c r="H1796" s="11">
        <v>2722</v>
      </c>
      <c r="I1796" s="13">
        <v>6020000</v>
      </c>
      <c r="J1796" s="4">
        <v>3010000</v>
      </c>
      <c r="K1796" s="2">
        <v>0.28333333333333333</v>
      </c>
      <c r="L1796" s="22">
        <v>0</v>
      </c>
      <c r="M1796" s="1">
        <v>6020000</v>
      </c>
      <c r="N1796">
        <v>0</v>
      </c>
      <c r="O1796" s="12">
        <v>0</v>
      </c>
      <c r="P1796">
        <v>0</v>
      </c>
      <c r="Q1796" s="12">
        <v>0</v>
      </c>
      <c r="R1796">
        <v>0</v>
      </c>
      <c r="S1796">
        <v>0</v>
      </c>
      <c r="T1796" t="s">
        <v>3244</v>
      </c>
    </row>
    <row r="1797" spans="1:20" x14ac:dyDescent="0.25">
      <c r="A1797">
        <v>20221833</v>
      </c>
      <c r="B1797" t="s">
        <v>846</v>
      </c>
      <c r="C1797" t="s">
        <v>3081</v>
      </c>
      <c r="D1797" s="23">
        <v>2</v>
      </c>
      <c r="E1797" s="3">
        <v>44848</v>
      </c>
      <c r="F1797" s="3">
        <v>44908</v>
      </c>
      <c r="G1797" s="11">
        <v>2257</v>
      </c>
      <c r="H1797" s="11">
        <v>2640</v>
      </c>
      <c r="I1797" s="13">
        <v>3324000</v>
      </c>
      <c r="J1797" s="4">
        <v>1662000</v>
      </c>
      <c r="K1797" s="2">
        <v>0.28333333333333333</v>
      </c>
      <c r="L1797" s="22">
        <v>0</v>
      </c>
      <c r="M1797" s="1">
        <v>3324000</v>
      </c>
      <c r="N1797">
        <v>0</v>
      </c>
      <c r="O1797" s="12">
        <v>0</v>
      </c>
      <c r="P1797">
        <v>0</v>
      </c>
      <c r="Q1797" s="12">
        <v>0</v>
      </c>
      <c r="R1797">
        <v>0</v>
      </c>
      <c r="S1797">
        <v>0</v>
      </c>
      <c r="T1797" t="s">
        <v>3244</v>
      </c>
    </row>
    <row r="1798" spans="1:20" x14ac:dyDescent="0.25">
      <c r="A1798">
        <v>20221834</v>
      </c>
      <c r="B1798" t="s">
        <v>3031</v>
      </c>
      <c r="C1798" t="s">
        <v>3082</v>
      </c>
      <c r="D1798" s="23">
        <v>4</v>
      </c>
      <c r="E1798" s="3">
        <v>44848</v>
      </c>
      <c r="F1798" s="3">
        <v>44970</v>
      </c>
      <c r="G1798" s="11">
        <v>1787</v>
      </c>
      <c r="H1798" s="11">
        <v>2639</v>
      </c>
      <c r="I1798" s="13">
        <v>335000000</v>
      </c>
      <c r="J1798" s="4">
        <v>83750000</v>
      </c>
      <c r="K1798" s="2">
        <v>0.13934426229508196</v>
      </c>
      <c r="L1798" s="22">
        <v>0</v>
      </c>
      <c r="M1798" s="1">
        <v>335000000</v>
      </c>
      <c r="N1798">
        <v>0</v>
      </c>
      <c r="O1798" s="12">
        <v>0</v>
      </c>
      <c r="P1798">
        <v>0</v>
      </c>
      <c r="Q1798" s="12">
        <v>0</v>
      </c>
      <c r="R1798">
        <v>0</v>
      </c>
      <c r="S1798">
        <v>0</v>
      </c>
      <c r="T1798" t="s">
        <v>3257</v>
      </c>
    </row>
    <row r="1799" spans="1:20" x14ac:dyDescent="0.25">
      <c r="A1799">
        <v>20221835</v>
      </c>
      <c r="B1799" t="s">
        <v>3032</v>
      </c>
      <c r="C1799" t="s">
        <v>3083</v>
      </c>
      <c r="D1799" s="23">
        <v>12</v>
      </c>
      <c r="E1799" s="3">
        <v>44847</v>
      </c>
      <c r="F1799" s="3">
        <v>45211</v>
      </c>
      <c r="G1799" s="11">
        <v>1970</v>
      </c>
      <c r="H1799" s="11">
        <v>2696</v>
      </c>
      <c r="I1799" s="13">
        <v>4467143445</v>
      </c>
      <c r="J1799" s="4">
        <v>372261954</v>
      </c>
      <c r="K1799" s="2">
        <v>4.9450549450549448E-2</v>
      </c>
      <c r="L1799" s="22">
        <v>0</v>
      </c>
      <c r="M1799" s="1">
        <v>1456593789</v>
      </c>
      <c r="N1799">
        <v>0</v>
      </c>
      <c r="O1799" s="12">
        <v>0</v>
      </c>
      <c r="P1799">
        <v>0</v>
      </c>
      <c r="Q1799" s="12">
        <v>0</v>
      </c>
      <c r="R1799">
        <v>0</v>
      </c>
      <c r="S1799">
        <v>0</v>
      </c>
      <c r="T1799" t="s">
        <v>3256</v>
      </c>
    </row>
    <row r="1800" spans="1:20" x14ac:dyDescent="0.25">
      <c r="A1800">
        <v>20221836</v>
      </c>
      <c r="B1800" t="s">
        <v>3033</v>
      </c>
      <c r="C1800" t="s">
        <v>3077</v>
      </c>
      <c r="D1800" s="23">
        <v>2.5</v>
      </c>
      <c r="E1800" s="3">
        <v>44847</v>
      </c>
      <c r="F1800" s="3">
        <v>44922</v>
      </c>
      <c r="G1800" s="11">
        <v>2300</v>
      </c>
      <c r="H1800" s="11">
        <v>2690</v>
      </c>
      <c r="I1800" s="13">
        <v>6695000</v>
      </c>
      <c r="J1800" s="4">
        <v>2678000</v>
      </c>
      <c r="K1800" s="2">
        <v>0.24</v>
      </c>
      <c r="L1800" s="22">
        <v>0</v>
      </c>
      <c r="M1800" s="1">
        <v>6695000</v>
      </c>
      <c r="N1800">
        <v>0</v>
      </c>
      <c r="O1800" s="12">
        <v>0</v>
      </c>
      <c r="P1800">
        <v>0</v>
      </c>
      <c r="Q1800" s="12">
        <v>0</v>
      </c>
      <c r="R1800">
        <v>0</v>
      </c>
      <c r="S1800">
        <v>0</v>
      </c>
      <c r="T1800" t="s">
        <v>3244</v>
      </c>
    </row>
    <row r="1801" spans="1:20" x14ac:dyDescent="0.25">
      <c r="A1801">
        <v>20221837</v>
      </c>
      <c r="B1801" t="s">
        <v>27</v>
      </c>
      <c r="C1801" t="s">
        <v>3084</v>
      </c>
      <c r="D1801" s="23">
        <v>3</v>
      </c>
      <c r="E1801" s="3">
        <v>44848</v>
      </c>
      <c r="F1801" s="3">
        <v>44939</v>
      </c>
      <c r="G1801" s="11">
        <v>2356</v>
      </c>
      <c r="H1801" s="11">
        <v>2716</v>
      </c>
      <c r="I1801" s="13">
        <v>11739000</v>
      </c>
      <c r="J1801" s="4">
        <v>3913000</v>
      </c>
      <c r="K1801" s="2">
        <v>0.18681318681318682</v>
      </c>
      <c r="L1801" s="22">
        <v>0</v>
      </c>
      <c r="M1801" s="1">
        <v>11739000</v>
      </c>
      <c r="N1801">
        <v>0</v>
      </c>
      <c r="O1801" s="12">
        <v>0</v>
      </c>
      <c r="P1801">
        <v>0</v>
      </c>
      <c r="Q1801" s="12">
        <v>0</v>
      </c>
      <c r="R1801">
        <v>0</v>
      </c>
      <c r="S1801">
        <v>0</v>
      </c>
      <c r="T1801" t="s">
        <v>3244</v>
      </c>
    </row>
    <row r="1802" spans="1:20" x14ac:dyDescent="0.25">
      <c r="A1802">
        <v>20221838</v>
      </c>
      <c r="B1802" t="s">
        <v>887</v>
      </c>
      <c r="C1802" t="s">
        <v>3085</v>
      </c>
      <c r="D1802" s="23">
        <v>2</v>
      </c>
      <c r="E1802" s="3">
        <v>44853</v>
      </c>
      <c r="F1802" s="3">
        <v>44913</v>
      </c>
      <c r="G1802" s="11">
        <v>2285</v>
      </c>
      <c r="H1802" s="11">
        <v>2724</v>
      </c>
      <c r="I1802" s="13">
        <v>3324000</v>
      </c>
      <c r="J1802" s="4">
        <v>1662000</v>
      </c>
      <c r="K1802" s="2">
        <v>0.2</v>
      </c>
      <c r="L1802" s="22">
        <v>0</v>
      </c>
      <c r="M1802" s="1">
        <v>3324000</v>
      </c>
      <c r="N1802">
        <v>0</v>
      </c>
      <c r="O1802" s="12">
        <v>0</v>
      </c>
      <c r="P1802">
        <v>0</v>
      </c>
      <c r="Q1802" s="12">
        <v>0</v>
      </c>
      <c r="R1802">
        <v>0</v>
      </c>
      <c r="S1802">
        <v>0</v>
      </c>
      <c r="T1802" t="s">
        <v>3244</v>
      </c>
    </row>
    <row r="1803" spans="1:20" x14ac:dyDescent="0.25">
      <c r="A1803">
        <v>20221839</v>
      </c>
      <c r="B1803" t="s">
        <v>3034</v>
      </c>
      <c r="C1803" t="s">
        <v>3086</v>
      </c>
      <c r="D1803" s="23">
        <v>2</v>
      </c>
      <c r="E1803" s="3">
        <v>44847</v>
      </c>
      <c r="F1803" s="3">
        <v>44907</v>
      </c>
      <c r="G1803" s="11">
        <v>2182</v>
      </c>
      <c r="H1803" s="11">
        <v>2654</v>
      </c>
      <c r="I1803" s="13">
        <v>8818000</v>
      </c>
      <c r="J1803" s="4">
        <v>4409000</v>
      </c>
      <c r="K1803" s="2">
        <v>0.3</v>
      </c>
      <c r="L1803" s="22">
        <v>0</v>
      </c>
      <c r="M1803" s="1">
        <v>8818000</v>
      </c>
      <c r="N1803">
        <v>0</v>
      </c>
      <c r="O1803" s="12">
        <v>0</v>
      </c>
      <c r="P1803">
        <v>0</v>
      </c>
      <c r="Q1803" s="12">
        <v>0</v>
      </c>
      <c r="R1803">
        <v>0</v>
      </c>
      <c r="S1803">
        <v>0</v>
      </c>
      <c r="T1803" t="s">
        <v>3244</v>
      </c>
    </row>
    <row r="1804" spans="1:20" x14ac:dyDescent="0.25">
      <c r="A1804">
        <v>20221840</v>
      </c>
      <c r="B1804" t="s">
        <v>3035</v>
      </c>
      <c r="C1804" t="s">
        <v>3087</v>
      </c>
      <c r="D1804" s="23">
        <v>3.5</v>
      </c>
      <c r="E1804" s="3">
        <v>44854</v>
      </c>
      <c r="F1804" s="3">
        <v>44960</v>
      </c>
      <c r="G1804" s="11">
        <v>2341</v>
      </c>
      <c r="H1804" s="11">
        <v>2718</v>
      </c>
      <c r="I1804" s="13">
        <v>10535000</v>
      </c>
      <c r="J1804" s="4">
        <v>3010000</v>
      </c>
      <c r="K1804" s="2">
        <v>0.10377358490566038</v>
      </c>
      <c r="L1804" s="22">
        <v>0</v>
      </c>
      <c r="M1804" s="1">
        <v>10535000</v>
      </c>
      <c r="N1804">
        <v>0</v>
      </c>
      <c r="O1804" s="12">
        <v>0</v>
      </c>
      <c r="P1804">
        <v>0</v>
      </c>
      <c r="Q1804" s="12">
        <v>0</v>
      </c>
      <c r="R1804">
        <v>0</v>
      </c>
      <c r="S1804">
        <v>0</v>
      </c>
      <c r="T1804" t="s">
        <v>3256</v>
      </c>
    </row>
    <row r="1805" spans="1:20" x14ac:dyDescent="0.25">
      <c r="A1805">
        <v>20221841</v>
      </c>
      <c r="B1805" t="s">
        <v>3036</v>
      </c>
      <c r="C1805" t="s">
        <v>3088</v>
      </c>
      <c r="D1805" s="23">
        <v>3</v>
      </c>
      <c r="E1805" s="3">
        <v>44848</v>
      </c>
      <c r="F1805" s="3">
        <v>44939</v>
      </c>
      <c r="G1805" s="11">
        <v>2362</v>
      </c>
      <c r="H1805" s="11">
        <v>2666</v>
      </c>
      <c r="I1805" s="13">
        <v>10521000</v>
      </c>
      <c r="J1805" s="4">
        <v>3507000</v>
      </c>
      <c r="K1805" s="2">
        <v>0.18681318681318682</v>
      </c>
      <c r="L1805" s="22">
        <v>0</v>
      </c>
      <c r="M1805" s="1">
        <v>10521000</v>
      </c>
      <c r="N1805">
        <v>0</v>
      </c>
      <c r="O1805" s="12">
        <v>0</v>
      </c>
      <c r="P1805">
        <v>0</v>
      </c>
      <c r="Q1805" s="12">
        <v>0</v>
      </c>
      <c r="R1805">
        <v>0</v>
      </c>
      <c r="S1805">
        <v>0</v>
      </c>
      <c r="T1805" t="s">
        <v>3247</v>
      </c>
    </row>
    <row r="1806" spans="1:20" x14ac:dyDescent="0.25">
      <c r="A1806">
        <v>20221843</v>
      </c>
      <c r="B1806" t="s">
        <v>3037</v>
      </c>
      <c r="C1806" t="s">
        <v>3089</v>
      </c>
      <c r="D1806" s="23">
        <v>3.0670000000000002</v>
      </c>
      <c r="E1806" s="3">
        <v>44848</v>
      </c>
      <c r="F1806" s="3">
        <v>44941</v>
      </c>
      <c r="G1806" s="11">
        <v>2338</v>
      </c>
      <c r="H1806" s="11">
        <v>2727</v>
      </c>
      <c r="I1806" s="13">
        <v>13520933</v>
      </c>
      <c r="J1806" s="4">
        <v>4409000</v>
      </c>
      <c r="K1806" s="2">
        <v>0.18279569892473119</v>
      </c>
      <c r="L1806" s="22">
        <v>0</v>
      </c>
      <c r="M1806" s="1">
        <v>13520933</v>
      </c>
      <c r="N1806">
        <v>0</v>
      </c>
      <c r="O1806" s="12">
        <v>0</v>
      </c>
      <c r="P1806">
        <v>0</v>
      </c>
      <c r="Q1806" s="12">
        <v>0</v>
      </c>
      <c r="R1806">
        <v>0</v>
      </c>
      <c r="S1806">
        <v>0</v>
      </c>
      <c r="T1806" t="s">
        <v>3258</v>
      </c>
    </row>
    <row r="1807" spans="1:20" x14ac:dyDescent="0.25">
      <c r="A1807">
        <v>20221844</v>
      </c>
      <c r="B1807" t="s">
        <v>3038</v>
      </c>
      <c r="C1807" t="s">
        <v>3080</v>
      </c>
      <c r="D1807" s="23">
        <v>2</v>
      </c>
      <c r="E1807" s="3">
        <v>44852</v>
      </c>
      <c r="F1807" s="3">
        <v>44912</v>
      </c>
      <c r="G1807" s="11">
        <v>2410</v>
      </c>
      <c r="H1807" s="11">
        <v>2719</v>
      </c>
      <c r="I1807" s="13">
        <v>6020000</v>
      </c>
      <c r="J1807" s="4">
        <v>3010000</v>
      </c>
      <c r="K1807" s="2">
        <v>0.21666666666666667</v>
      </c>
      <c r="L1807" s="22">
        <v>0</v>
      </c>
      <c r="M1807" s="1">
        <v>6020000</v>
      </c>
      <c r="N1807">
        <v>0</v>
      </c>
      <c r="O1807" s="12">
        <v>0</v>
      </c>
      <c r="P1807">
        <v>0</v>
      </c>
      <c r="Q1807" s="12">
        <v>0</v>
      </c>
      <c r="R1807">
        <v>0</v>
      </c>
      <c r="S1807">
        <v>0</v>
      </c>
      <c r="T1807" t="s">
        <v>3244</v>
      </c>
    </row>
    <row r="1808" spans="1:20" x14ac:dyDescent="0.25">
      <c r="A1808">
        <v>20221845</v>
      </c>
      <c r="B1808" t="s">
        <v>3039</v>
      </c>
      <c r="C1808" t="s">
        <v>3074</v>
      </c>
      <c r="D1808" s="23">
        <v>2</v>
      </c>
      <c r="E1808" s="3">
        <v>44852</v>
      </c>
      <c r="F1808" s="3">
        <v>44912</v>
      </c>
      <c r="G1808" s="11">
        <v>2312</v>
      </c>
      <c r="H1808" s="11">
        <v>2687</v>
      </c>
      <c r="I1808" s="13">
        <v>3324000</v>
      </c>
      <c r="J1808" s="4">
        <v>1662000</v>
      </c>
      <c r="K1808" s="2">
        <v>0.21666666666666667</v>
      </c>
      <c r="L1808" s="22">
        <v>0</v>
      </c>
      <c r="M1808" s="1">
        <v>3324000</v>
      </c>
      <c r="N1808">
        <v>0</v>
      </c>
      <c r="O1808" s="12">
        <v>0</v>
      </c>
      <c r="P1808">
        <v>0</v>
      </c>
      <c r="Q1808" s="12">
        <v>0</v>
      </c>
      <c r="R1808">
        <v>0</v>
      </c>
      <c r="S1808">
        <v>0</v>
      </c>
      <c r="T1808" t="s">
        <v>3244</v>
      </c>
    </row>
    <row r="1809" spans="1:20" x14ac:dyDescent="0.25">
      <c r="A1809">
        <v>20221846</v>
      </c>
      <c r="B1809" t="s">
        <v>3040</v>
      </c>
      <c r="C1809" t="s">
        <v>3090</v>
      </c>
      <c r="D1809" s="23">
        <v>3</v>
      </c>
      <c r="E1809" s="3">
        <v>44855</v>
      </c>
      <c r="F1809" s="3">
        <v>44946</v>
      </c>
      <c r="G1809" s="11">
        <v>2397</v>
      </c>
      <c r="H1809" s="11">
        <v>2723</v>
      </c>
      <c r="I1809" s="13">
        <v>9030000</v>
      </c>
      <c r="J1809" s="4">
        <v>3010000</v>
      </c>
      <c r="K1809" s="2">
        <v>0.10989010989010989</v>
      </c>
      <c r="L1809" s="22">
        <v>0</v>
      </c>
      <c r="M1809" s="1">
        <v>9030000</v>
      </c>
      <c r="N1809">
        <v>0</v>
      </c>
      <c r="O1809" s="12">
        <v>0</v>
      </c>
      <c r="P1809">
        <v>0</v>
      </c>
      <c r="Q1809" s="12">
        <v>0</v>
      </c>
      <c r="R1809">
        <v>0</v>
      </c>
      <c r="S1809">
        <v>0</v>
      </c>
      <c r="T1809" t="s">
        <v>3246</v>
      </c>
    </row>
    <row r="1810" spans="1:20" x14ac:dyDescent="0.25">
      <c r="A1810">
        <v>20221847</v>
      </c>
      <c r="B1810" t="s">
        <v>919</v>
      </c>
      <c r="C1810" t="s">
        <v>3091</v>
      </c>
      <c r="D1810" s="23">
        <v>3</v>
      </c>
      <c r="E1810" s="3">
        <v>44848</v>
      </c>
      <c r="F1810" s="3">
        <v>44939</v>
      </c>
      <c r="G1810" s="11">
        <v>2433</v>
      </c>
      <c r="H1810" s="11">
        <v>2591</v>
      </c>
      <c r="I1810" s="13">
        <v>15234000</v>
      </c>
      <c r="J1810" s="4">
        <v>5078000</v>
      </c>
      <c r="K1810" s="2">
        <v>0.18681318681318682</v>
      </c>
      <c r="L1810" s="22">
        <v>0</v>
      </c>
      <c r="M1810" s="1">
        <v>15234000</v>
      </c>
      <c r="N1810">
        <v>0</v>
      </c>
      <c r="O1810" s="12">
        <v>0</v>
      </c>
      <c r="P1810">
        <v>0</v>
      </c>
      <c r="Q1810" s="12">
        <v>0</v>
      </c>
      <c r="R1810">
        <v>0</v>
      </c>
      <c r="S1810">
        <v>0</v>
      </c>
      <c r="T1810" t="s">
        <v>3115</v>
      </c>
    </row>
    <row r="1811" spans="1:20" x14ac:dyDescent="0.25">
      <c r="A1811">
        <v>20221849</v>
      </c>
      <c r="B1811" t="s">
        <v>43</v>
      </c>
      <c r="C1811" t="s">
        <v>3092</v>
      </c>
      <c r="D1811" s="23">
        <v>2</v>
      </c>
      <c r="E1811" s="3">
        <v>44861</v>
      </c>
      <c r="F1811" s="3">
        <v>44921</v>
      </c>
      <c r="G1811" s="11">
        <v>2333</v>
      </c>
      <c r="H1811" s="11">
        <v>2693</v>
      </c>
      <c r="I1811" s="13">
        <v>8818000</v>
      </c>
      <c r="J1811" s="4">
        <v>4409000</v>
      </c>
      <c r="K1811" s="2">
        <v>6.6666666666666666E-2</v>
      </c>
      <c r="L1811" s="22">
        <v>0</v>
      </c>
      <c r="M1811" s="1">
        <v>8818000</v>
      </c>
      <c r="N1811">
        <v>0</v>
      </c>
      <c r="O1811" s="12">
        <v>0</v>
      </c>
      <c r="P1811">
        <v>0</v>
      </c>
      <c r="Q1811" s="12">
        <v>0</v>
      </c>
      <c r="R1811">
        <v>0</v>
      </c>
      <c r="S1811">
        <v>0</v>
      </c>
      <c r="T1811" t="s">
        <v>3244</v>
      </c>
    </row>
    <row r="1812" spans="1:20" x14ac:dyDescent="0.25">
      <c r="A1812">
        <v>20221850</v>
      </c>
      <c r="B1812" t="s">
        <v>3041</v>
      </c>
      <c r="C1812" t="s">
        <v>3259</v>
      </c>
      <c r="D1812" s="23">
        <v>3</v>
      </c>
      <c r="E1812" s="3">
        <v>44861</v>
      </c>
      <c r="F1812" s="3">
        <v>44952</v>
      </c>
      <c r="G1812" s="11">
        <v>2349</v>
      </c>
      <c r="H1812" s="11">
        <v>2689</v>
      </c>
      <c r="I1812" s="13">
        <v>13227000</v>
      </c>
      <c r="J1812" s="4">
        <v>4409000</v>
      </c>
      <c r="K1812" s="2">
        <v>4.3956043956043959E-2</v>
      </c>
      <c r="L1812" s="22">
        <v>0</v>
      </c>
      <c r="M1812" s="1">
        <v>13227000</v>
      </c>
      <c r="N1812">
        <v>0</v>
      </c>
      <c r="O1812" s="12">
        <v>0</v>
      </c>
      <c r="P1812">
        <v>0</v>
      </c>
      <c r="Q1812" s="12">
        <v>0</v>
      </c>
      <c r="R1812">
        <v>0</v>
      </c>
      <c r="S1812">
        <v>0</v>
      </c>
      <c r="T1812" t="s">
        <v>3260</v>
      </c>
    </row>
    <row r="1813" spans="1:20" x14ac:dyDescent="0.25">
      <c r="A1813">
        <v>20221851</v>
      </c>
      <c r="B1813" t="s">
        <v>507</v>
      </c>
      <c r="C1813" t="s">
        <v>3093</v>
      </c>
      <c r="D1813" s="23">
        <v>3</v>
      </c>
      <c r="E1813" s="3">
        <v>44861</v>
      </c>
      <c r="F1813" s="3">
        <v>44952</v>
      </c>
      <c r="G1813" s="11">
        <v>2413</v>
      </c>
      <c r="H1813" s="11">
        <v>2668</v>
      </c>
      <c r="I1813" s="13">
        <v>9030000</v>
      </c>
      <c r="J1813" s="4">
        <v>3010000</v>
      </c>
      <c r="K1813" s="2">
        <v>4.3956043956043959E-2</v>
      </c>
      <c r="L1813" s="22">
        <v>0</v>
      </c>
      <c r="M1813" s="1">
        <v>9030000</v>
      </c>
      <c r="N1813">
        <v>0</v>
      </c>
      <c r="O1813" s="12">
        <v>0</v>
      </c>
      <c r="P1813">
        <v>0</v>
      </c>
      <c r="Q1813" s="12">
        <v>0</v>
      </c>
      <c r="R1813">
        <v>0</v>
      </c>
      <c r="S1813">
        <v>0</v>
      </c>
      <c r="T1813" t="s">
        <v>3261</v>
      </c>
    </row>
    <row r="1814" spans="1:20" x14ac:dyDescent="0.25">
      <c r="A1814">
        <v>20221852</v>
      </c>
      <c r="B1814" t="s">
        <v>3042</v>
      </c>
      <c r="C1814" t="s">
        <v>3094</v>
      </c>
      <c r="D1814" s="23">
        <v>3</v>
      </c>
      <c r="E1814" s="3">
        <v>44858</v>
      </c>
      <c r="F1814" s="3">
        <v>44949</v>
      </c>
      <c r="G1814" s="11">
        <v>2400</v>
      </c>
      <c r="H1814" s="11">
        <v>2711</v>
      </c>
      <c r="I1814" s="13">
        <v>21237000</v>
      </c>
      <c r="J1814" s="4">
        <v>7079000</v>
      </c>
      <c r="K1814" s="2">
        <v>7.6923076923076927E-2</v>
      </c>
      <c r="L1814" s="22">
        <v>0</v>
      </c>
      <c r="M1814" s="1">
        <v>21237000</v>
      </c>
      <c r="N1814">
        <v>0</v>
      </c>
      <c r="O1814" s="12">
        <v>0</v>
      </c>
      <c r="P1814">
        <v>0</v>
      </c>
      <c r="Q1814" s="12">
        <v>0</v>
      </c>
      <c r="R1814">
        <v>0</v>
      </c>
      <c r="S1814">
        <v>0</v>
      </c>
      <c r="T1814" t="s">
        <v>3247</v>
      </c>
    </row>
    <row r="1815" spans="1:20" x14ac:dyDescent="0.25">
      <c r="A1815">
        <v>20221853</v>
      </c>
      <c r="B1815" t="s">
        <v>3043</v>
      </c>
      <c r="C1815" t="s">
        <v>3095</v>
      </c>
      <c r="D1815" s="23">
        <v>2</v>
      </c>
      <c r="E1815" s="3">
        <v>44860</v>
      </c>
      <c r="F1815" s="3">
        <v>44920</v>
      </c>
      <c r="G1815" s="11">
        <v>2238</v>
      </c>
      <c r="H1815" s="11">
        <v>2710</v>
      </c>
      <c r="I1815" s="13">
        <v>3324000</v>
      </c>
      <c r="J1815" s="4">
        <v>1662000</v>
      </c>
      <c r="K1815" s="2">
        <v>8.3333333333333329E-2</v>
      </c>
      <c r="L1815" s="22">
        <v>0</v>
      </c>
      <c r="M1815" s="1">
        <v>3324000</v>
      </c>
      <c r="N1815">
        <v>0</v>
      </c>
      <c r="O1815" s="12">
        <v>0</v>
      </c>
      <c r="P1815">
        <v>0</v>
      </c>
      <c r="Q1815" s="12">
        <v>0</v>
      </c>
      <c r="R1815">
        <v>0</v>
      </c>
      <c r="S1815">
        <v>0</v>
      </c>
      <c r="T1815" t="s">
        <v>3244</v>
      </c>
    </row>
    <row r="1816" spans="1:20" x14ac:dyDescent="0.25">
      <c r="A1816">
        <v>20221854</v>
      </c>
      <c r="B1816" t="s">
        <v>3044</v>
      </c>
      <c r="C1816" t="s">
        <v>3096</v>
      </c>
      <c r="D1816" s="23">
        <v>3.5</v>
      </c>
      <c r="E1816" s="3">
        <v>44854</v>
      </c>
      <c r="F1816" s="3">
        <v>44960</v>
      </c>
      <c r="G1816" s="11">
        <v>2344</v>
      </c>
      <c r="H1816" s="11">
        <v>2736</v>
      </c>
      <c r="I1816" s="13">
        <v>10535000</v>
      </c>
      <c r="J1816" s="4">
        <v>3010000</v>
      </c>
      <c r="K1816" s="2">
        <v>0.10377358490566038</v>
      </c>
      <c r="L1816" s="22">
        <v>0</v>
      </c>
      <c r="M1816" s="1">
        <v>10535000</v>
      </c>
      <c r="N1816">
        <v>0</v>
      </c>
      <c r="O1816" s="12">
        <v>0</v>
      </c>
      <c r="P1816">
        <v>0</v>
      </c>
      <c r="Q1816" s="12">
        <v>0</v>
      </c>
      <c r="R1816">
        <v>0</v>
      </c>
      <c r="S1816">
        <v>0</v>
      </c>
      <c r="T1816" t="s">
        <v>3256</v>
      </c>
    </row>
    <row r="1817" spans="1:20" x14ac:dyDescent="0.25">
      <c r="A1817">
        <v>20221855</v>
      </c>
      <c r="B1817" t="s">
        <v>995</v>
      </c>
      <c r="C1817" t="s">
        <v>3077</v>
      </c>
      <c r="D1817" s="23">
        <v>2</v>
      </c>
      <c r="E1817" s="3">
        <v>44858</v>
      </c>
      <c r="F1817" s="3">
        <v>44918</v>
      </c>
      <c r="G1817" s="11">
        <v>2303</v>
      </c>
      <c r="H1817" s="11">
        <v>2714</v>
      </c>
      <c r="I1817" s="13">
        <v>6695000</v>
      </c>
      <c r="J1817" s="4">
        <v>3347500</v>
      </c>
      <c r="K1817" s="2">
        <v>0.11666666666666667</v>
      </c>
      <c r="L1817" s="22">
        <v>0</v>
      </c>
      <c r="M1817" s="1">
        <v>6695000</v>
      </c>
      <c r="N1817">
        <v>0</v>
      </c>
      <c r="O1817" s="12">
        <v>0</v>
      </c>
      <c r="P1817">
        <v>0</v>
      </c>
      <c r="Q1817" s="12">
        <v>0</v>
      </c>
      <c r="R1817">
        <v>0</v>
      </c>
      <c r="S1817">
        <v>0</v>
      </c>
      <c r="T1817" t="s">
        <v>3244</v>
      </c>
    </row>
    <row r="1818" spans="1:20" x14ac:dyDescent="0.25">
      <c r="A1818">
        <v>20221856</v>
      </c>
      <c r="B1818" t="s">
        <v>606</v>
      </c>
      <c r="C1818" t="s">
        <v>3071</v>
      </c>
      <c r="D1818" s="23">
        <v>2</v>
      </c>
      <c r="E1818" s="3">
        <v>44860</v>
      </c>
      <c r="F1818" s="3">
        <v>44920</v>
      </c>
      <c r="G1818" s="11">
        <v>2402</v>
      </c>
      <c r="H1818" s="11">
        <v>2732</v>
      </c>
      <c r="I1818" s="13">
        <v>6020000</v>
      </c>
      <c r="J1818" s="4">
        <v>3010000</v>
      </c>
      <c r="K1818" s="2">
        <v>8.3333333333333329E-2</v>
      </c>
      <c r="L1818" s="22">
        <v>0</v>
      </c>
      <c r="M1818" s="1">
        <v>6020000</v>
      </c>
      <c r="N1818">
        <v>0</v>
      </c>
      <c r="O1818" s="12">
        <v>0</v>
      </c>
      <c r="P1818">
        <v>0</v>
      </c>
      <c r="Q1818" s="12">
        <v>0</v>
      </c>
      <c r="R1818">
        <v>0</v>
      </c>
      <c r="S1818">
        <v>0</v>
      </c>
      <c r="T1818" t="s">
        <v>3244</v>
      </c>
    </row>
    <row r="1819" spans="1:20" x14ac:dyDescent="0.25">
      <c r="A1819">
        <v>20221857</v>
      </c>
      <c r="B1819" t="s">
        <v>785</v>
      </c>
      <c r="C1819" t="s">
        <v>3097</v>
      </c>
      <c r="D1819" s="23">
        <v>2.5</v>
      </c>
      <c r="E1819" s="3">
        <v>44861</v>
      </c>
      <c r="F1819" s="3">
        <v>44936</v>
      </c>
      <c r="G1819" s="11">
        <v>2306</v>
      </c>
      <c r="H1819" s="11">
        <v>2715</v>
      </c>
      <c r="I1819" s="13">
        <v>6695000</v>
      </c>
      <c r="J1819" s="4">
        <v>2678000</v>
      </c>
      <c r="K1819" s="2">
        <v>5.3333333333333337E-2</v>
      </c>
      <c r="L1819" s="22">
        <v>0</v>
      </c>
      <c r="M1819" s="1">
        <v>6695000</v>
      </c>
      <c r="N1819">
        <v>0</v>
      </c>
      <c r="O1819" s="12">
        <v>0</v>
      </c>
      <c r="P1819">
        <v>0</v>
      </c>
      <c r="Q1819" s="12">
        <v>0</v>
      </c>
      <c r="R1819">
        <v>0</v>
      </c>
      <c r="S1819">
        <v>0</v>
      </c>
      <c r="T1819" t="s">
        <v>3244</v>
      </c>
    </row>
    <row r="1820" spans="1:20" x14ac:dyDescent="0.25">
      <c r="A1820">
        <v>20221858</v>
      </c>
      <c r="B1820" t="s">
        <v>3045</v>
      </c>
      <c r="C1820" t="s">
        <v>3098</v>
      </c>
      <c r="D1820" s="23">
        <v>2</v>
      </c>
      <c r="E1820" s="3">
        <v>44861</v>
      </c>
      <c r="F1820" s="3">
        <v>44921</v>
      </c>
      <c r="G1820" s="11">
        <v>2407</v>
      </c>
      <c r="H1820" s="11">
        <v>2730</v>
      </c>
      <c r="I1820" s="13">
        <v>3324000</v>
      </c>
      <c r="J1820" s="4">
        <v>1662000</v>
      </c>
      <c r="K1820" s="2">
        <v>6.6666666666666666E-2</v>
      </c>
      <c r="L1820" s="22">
        <v>0</v>
      </c>
      <c r="M1820" s="1">
        <v>3324000</v>
      </c>
      <c r="N1820">
        <v>0</v>
      </c>
      <c r="O1820" s="12">
        <v>0</v>
      </c>
      <c r="P1820">
        <v>0</v>
      </c>
      <c r="Q1820" s="12">
        <v>0</v>
      </c>
      <c r="R1820">
        <v>0</v>
      </c>
      <c r="S1820">
        <v>0</v>
      </c>
      <c r="T1820" t="s">
        <v>3244</v>
      </c>
    </row>
    <row r="1821" spans="1:20" x14ac:dyDescent="0.25">
      <c r="A1821">
        <v>20221859</v>
      </c>
      <c r="B1821" t="s">
        <v>3046</v>
      </c>
      <c r="C1821" t="s">
        <v>3099</v>
      </c>
      <c r="D1821" s="23">
        <v>2</v>
      </c>
      <c r="E1821" s="3">
        <v>44855</v>
      </c>
      <c r="F1821" s="3">
        <v>44915</v>
      </c>
      <c r="G1821" s="11">
        <v>2315</v>
      </c>
      <c r="H1821" s="11">
        <v>2734</v>
      </c>
      <c r="I1821" s="13">
        <v>6020000</v>
      </c>
      <c r="J1821" s="4">
        <v>3010000</v>
      </c>
      <c r="K1821" s="2">
        <v>0.16666666666666666</v>
      </c>
      <c r="L1821" s="22">
        <v>0</v>
      </c>
      <c r="M1821" s="1">
        <v>6020000</v>
      </c>
      <c r="N1821">
        <v>0</v>
      </c>
      <c r="O1821" s="12">
        <v>0</v>
      </c>
      <c r="P1821">
        <v>0</v>
      </c>
      <c r="Q1821" s="12">
        <v>0</v>
      </c>
      <c r="R1821">
        <v>0</v>
      </c>
      <c r="S1821">
        <v>0</v>
      </c>
      <c r="T1821" t="s">
        <v>3244</v>
      </c>
    </row>
    <row r="1822" spans="1:20" x14ac:dyDescent="0.25">
      <c r="A1822">
        <v>20221860</v>
      </c>
      <c r="B1822" t="s">
        <v>1263</v>
      </c>
      <c r="C1822" t="s">
        <v>2990</v>
      </c>
      <c r="D1822" s="23">
        <v>2</v>
      </c>
      <c r="E1822" s="3">
        <v>44858</v>
      </c>
      <c r="F1822" s="3">
        <v>44918</v>
      </c>
      <c r="G1822" s="11">
        <v>2236</v>
      </c>
      <c r="H1822" s="11">
        <v>2805</v>
      </c>
      <c r="I1822" s="13">
        <v>3324000</v>
      </c>
      <c r="J1822" s="4">
        <v>1662000</v>
      </c>
      <c r="K1822" s="2">
        <v>0.11666666666666667</v>
      </c>
      <c r="L1822" s="22">
        <v>0</v>
      </c>
      <c r="M1822" s="1">
        <v>3324000</v>
      </c>
      <c r="N1822">
        <v>0</v>
      </c>
      <c r="O1822" s="12">
        <v>0</v>
      </c>
      <c r="P1822">
        <v>0</v>
      </c>
      <c r="Q1822" s="12">
        <v>0</v>
      </c>
      <c r="R1822">
        <v>0</v>
      </c>
      <c r="S1822">
        <v>0</v>
      </c>
      <c r="T1822" t="s">
        <v>3244</v>
      </c>
    </row>
    <row r="1823" spans="1:20" x14ac:dyDescent="0.25">
      <c r="A1823">
        <v>20221861</v>
      </c>
      <c r="B1823" t="s">
        <v>3047</v>
      </c>
      <c r="C1823" t="s">
        <v>3100</v>
      </c>
      <c r="D1823" s="23">
        <v>5</v>
      </c>
      <c r="E1823" s="3">
        <v>44855</v>
      </c>
      <c r="F1823" s="3">
        <v>45005</v>
      </c>
      <c r="G1823" s="11">
        <v>2108</v>
      </c>
      <c r="H1823" s="11">
        <v>2642</v>
      </c>
      <c r="I1823" s="13">
        <v>17535000</v>
      </c>
      <c r="J1823" s="4">
        <v>3507000</v>
      </c>
      <c r="K1823" s="2">
        <v>6.6666666666666666E-2</v>
      </c>
      <c r="L1823" s="22">
        <v>0</v>
      </c>
      <c r="M1823" s="1">
        <v>17535000</v>
      </c>
      <c r="N1823">
        <v>0</v>
      </c>
      <c r="O1823" s="12">
        <v>0</v>
      </c>
      <c r="P1823">
        <v>0</v>
      </c>
      <c r="Q1823" s="12">
        <v>0</v>
      </c>
      <c r="R1823">
        <v>0</v>
      </c>
      <c r="S1823">
        <v>0</v>
      </c>
      <c r="T1823" t="s">
        <v>3244</v>
      </c>
    </row>
    <row r="1824" spans="1:20" x14ac:dyDescent="0.25">
      <c r="A1824">
        <v>20221862</v>
      </c>
      <c r="B1824" t="s">
        <v>3048</v>
      </c>
      <c r="C1824" t="s">
        <v>3101</v>
      </c>
      <c r="D1824" s="23">
        <v>3</v>
      </c>
      <c r="E1824" s="3">
        <v>44860</v>
      </c>
      <c r="F1824" s="3">
        <v>44951</v>
      </c>
      <c r="G1824" s="11">
        <v>2330</v>
      </c>
      <c r="H1824" s="11">
        <v>2722</v>
      </c>
      <c r="I1824" s="13">
        <v>15234000</v>
      </c>
      <c r="J1824" s="4">
        <v>5078000</v>
      </c>
      <c r="K1824" s="2">
        <v>5.4945054945054944E-2</v>
      </c>
      <c r="L1824" s="22">
        <v>0</v>
      </c>
      <c r="M1824" s="1">
        <v>15234000</v>
      </c>
      <c r="N1824">
        <v>0</v>
      </c>
      <c r="O1824" s="12">
        <v>0</v>
      </c>
      <c r="P1824">
        <v>0</v>
      </c>
      <c r="Q1824" s="12">
        <v>0</v>
      </c>
      <c r="R1824">
        <v>0</v>
      </c>
      <c r="S1824">
        <v>0</v>
      </c>
      <c r="T1824" t="s">
        <v>3260</v>
      </c>
    </row>
    <row r="1825" spans="1:20" x14ac:dyDescent="0.25">
      <c r="A1825">
        <v>20221863</v>
      </c>
      <c r="B1825" t="s">
        <v>3049</v>
      </c>
      <c r="C1825" t="s">
        <v>3102</v>
      </c>
      <c r="D1825" s="23">
        <v>2</v>
      </c>
      <c r="E1825" s="3">
        <v>44854</v>
      </c>
      <c r="F1825" s="3">
        <v>44914</v>
      </c>
      <c r="G1825" s="11">
        <v>2316</v>
      </c>
      <c r="H1825" s="11">
        <v>2640</v>
      </c>
      <c r="I1825" s="13">
        <v>10156000</v>
      </c>
      <c r="J1825" s="4">
        <v>5078000</v>
      </c>
      <c r="K1825" s="2">
        <v>0.18333333333333332</v>
      </c>
      <c r="L1825" s="22">
        <v>0</v>
      </c>
      <c r="M1825" s="1">
        <v>10156000</v>
      </c>
      <c r="N1825">
        <v>0</v>
      </c>
      <c r="O1825" s="12">
        <v>0</v>
      </c>
      <c r="P1825">
        <v>0</v>
      </c>
      <c r="Q1825" s="12">
        <v>0</v>
      </c>
      <c r="R1825">
        <v>0</v>
      </c>
      <c r="S1825">
        <v>0</v>
      </c>
      <c r="T1825" t="s">
        <v>3244</v>
      </c>
    </row>
    <row r="1826" spans="1:20" x14ac:dyDescent="0.25">
      <c r="A1826">
        <v>20221864</v>
      </c>
      <c r="B1826" t="s">
        <v>355</v>
      </c>
      <c r="C1826" t="s">
        <v>3103</v>
      </c>
      <c r="D1826" s="23">
        <v>2</v>
      </c>
      <c r="E1826" s="3">
        <v>44854</v>
      </c>
      <c r="F1826" s="3">
        <v>44914</v>
      </c>
      <c r="G1826" s="11">
        <v>2351</v>
      </c>
      <c r="H1826" s="11">
        <v>2639</v>
      </c>
      <c r="I1826" s="13">
        <v>8818000</v>
      </c>
      <c r="J1826" s="4">
        <v>4409000</v>
      </c>
      <c r="K1826" s="2">
        <v>0.18333333333333332</v>
      </c>
      <c r="L1826" s="22">
        <v>0</v>
      </c>
      <c r="M1826" s="1">
        <v>8818000</v>
      </c>
      <c r="N1826">
        <v>0</v>
      </c>
      <c r="O1826" s="12">
        <v>0</v>
      </c>
      <c r="P1826">
        <v>0</v>
      </c>
      <c r="Q1826" s="12">
        <v>0</v>
      </c>
      <c r="R1826">
        <v>0</v>
      </c>
      <c r="S1826">
        <v>0</v>
      </c>
      <c r="T1826" t="s">
        <v>3244</v>
      </c>
    </row>
    <row r="1827" spans="1:20" x14ac:dyDescent="0.25">
      <c r="A1827">
        <v>20221865</v>
      </c>
      <c r="B1827" t="s">
        <v>3050</v>
      </c>
      <c r="C1827" t="s">
        <v>3104</v>
      </c>
      <c r="D1827" s="23">
        <v>3</v>
      </c>
      <c r="E1827" s="3">
        <v>44858</v>
      </c>
      <c r="F1827" s="3">
        <v>44949</v>
      </c>
      <c r="G1827" s="11">
        <v>2398</v>
      </c>
      <c r="H1827" s="11">
        <v>2696</v>
      </c>
      <c r="I1827" s="13">
        <v>13227000</v>
      </c>
      <c r="J1827" s="4">
        <v>4409000</v>
      </c>
      <c r="K1827" s="2">
        <v>7.6923076923076927E-2</v>
      </c>
      <c r="L1827" s="22">
        <v>0</v>
      </c>
      <c r="M1827" s="1">
        <v>13227000</v>
      </c>
      <c r="N1827">
        <v>0</v>
      </c>
      <c r="O1827" s="12">
        <v>0</v>
      </c>
      <c r="P1827">
        <v>0</v>
      </c>
      <c r="Q1827" s="12">
        <v>0</v>
      </c>
      <c r="R1827">
        <v>0</v>
      </c>
      <c r="S1827">
        <v>0</v>
      </c>
      <c r="T1827" t="s">
        <v>3247</v>
      </c>
    </row>
    <row r="1828" spans="1:20" x14ac:dyDescent="0.25">
      <c r="A1828">
        <v>20221868</v>
      </c>
      <c r="B1828" t="s">
        <v>3051</v>
      </c>
      <c r="C1828" t="s">
        <v>3262</v>
      </c>
      <c r="D1828" s="23">
        <v>12</v>
      </c>
      <c r="E1828" s="3">
        <v>44859</v>
      </c>
      <c r="F1828" s="3">
        <v>45223</v>
      </c>
      <c r="G1828" s="11">
        <v>2024</v>
      </c>
      <c r="H1828" s="11">
        <v>2690</v>
      </c>
      <c r="I1828" s="13">
        <v>5795300</v>
      </c>
      <c r="J1828" s="4">
        <v>482942</v>
      </c>
      <c r="K1828" s="2">
        <v>1.6483516483516484E-2</v>
      </c>
      <c r="L1828" s="22">
        <v>0</v>
      </c>
      <c r="M1828" s="1">
        <v>5795300</v>
      </c>
      <c r="N1828">
        <v>0</v>
      </c>
      <c r="O1828" s="12">
        <v>0</v>
      </c>
      <c r="P1828">
        <v>0</v>
      </c>
      <c r="Q1828" s="12">
        <v>0</v>
      </c>
      <c r="R1828">
        <v>0</v>
      </c>
      <c r="S1828">
        <v>0</v>
      </c>
      <c r="T1828" t="s">
        <v>3246</v>
      </c>
    </row>
    <row r="1829" spans="1:20" x14ac:dyDescent="0.25">
      <c r="A1829">
        <v>20221869</v>
      </c>
      <c r="B1829" t="s">
        <v>3052</v>
      </c>
      <c r="C1829" t="s">
        <v>3263</v>
      </c>
      <c r="D1829" s="23">
        <v>2</v>
      </c>
      <c r="E1829" s="3">
        <v>44861</v>
      </c>
      <c r="F1829" s="3">
        <v>44921</v>
      </c>
      <c r="G1829" s="11">
        <v>2258</v>
      </c>
      <c r="H1829" s="11">
        <v>2716</v>
      </c>
      <c r="I1829" s="13">
        <v>7014000</v>
      </c>
      <c r="J1829" s="4">
        <v>3507000</v>
      </c>
      <c r="K1829" s="2">
        <v>6.6666666666666666E-2</v>
      </c>
      <c r="L1829" s="22">
        <v>0</v>
      </c>
      <c r="M1829" s="1">
        <v>7014000</v>
      </c>
      <c r="N1829">
        <v>0</v>
      </c>
      <c r="O1829" s="12">
        <v>0</v>
      </c>
      <c r="P1829">
        <v>0</v>
      </c>
      <c r="Q1829" s="12">
        <v>0</v>
      </c>
      <c r="R1829">
        <v>0</v>
      </c>
      <c r="S1829">
        <v>0</v>
      </c>
      <c r="T1829" t="s">
        <v>3244</v>
      </c>
    </row>
    <row r="1830" spans="1:20" x14ac:dyDescent="0.25">
      <c r="A1830">
        <v>20221870</v>
      </c>
      <c r="B1830" t="s">
        <v>854</v>
      </c>
      <c r="C1830" t="s">
        <v>3097</v>
      </c>
      <c r="D1830" s="23">
        <v>2.5</v>
      </c>
      <c r="E1830" s="3">
        <v>44862</v>
      </c>
      <c r="F1830" s="3">
        <v>44937</v>
      </c>
      <c r="G1830" s="11">
        <v>2307</v>
      </c>
      <c r="H1830" s="11">
        <v>2724</v>
      </c>
      <c r="I1830" s="13">
        <v>6695000</v>
      </c>
      <c r="J1830" s="4">
        <v>2678000</v>
      </c>
      <c r="K1830" s="2">
        <v>0.04</v>
      </c>
      <c r="L1830" s="22">
        <v>0</v>
      </c>
      <c r="M1830" s="1">
        <v>6695000</v>
      </c>
      <c r="N1830">
        <v>0</v>
      </c>
      <c r="O1830" s="12">
        <v>0</v>
      </c>
      <c r="P1830">
        <v>0</v>
      </c>
      <c r="Q1830" s="12">
        <v>0</v>
      </c>
      <c r="R1830">
        <v>0</v>
      </c>
      <c r="S1830">
        <v>0</v>
      </c>
      <c r="T1830" t="s">
        <v>3244</v>
      </c>
    </row>
    <row r="1831" spans="1:20" x14ac:dyDescent="0.25">
      <c r="A1831">
        <v>20221871</v>
      </c>
      <c r="B1831" t="s">
        <v>115</v>
      </c>
      <c r="C1831" t="s">
        <v>3105</v>
      </c>
      <c r="D1831" s="23">
        <v>2</v>
      </c>
      <c r="E1831" s="3">
        <v>44855</v>
      </c>
      <c r="F1831" s="3">
        <v>44915</v>
      </c>
      <c r="G1831" s="11">
        <v>2266</v>
      </c>
      <c r="H1831" s="11">
        <v>2654</v>
      </c>
      <c r="I1831" s="13">
        <v>7826000</v>
      </c>
      <c r="J1831" s="4">
        <v>3913000</v>
      </c>
      <c r="K1831" s="2">
        <v>0.16666666666666666</v>
      </c>
      <c r="L1831" s="22">
        <v>0</v>
      </c>
      <c r="M1831" s="1">
        <v>7826000</v>
      </c>
      <c r="N1831">
        <v>0</v>
      </c>
      <c r="O1831" s="12">
        <v>0</v>
      </c>
      <c r="P1831">
        <v>0</v>
      </c>
      <c r="Q1831" s="12">
        <v>0</v>
      </c>
      <c r="R1831">
        <v>0</v>
      </c>
      <c r="S1831">
        <v>0</v>
      </c>
      <c r="T1831" t="s">
        <v>3244</v>
      </c>
    </row>
    <row r="1832" spans="1:20" x14ac:dyDescent="0.25">
      <c r="A1832">
        <v>20221872</v>
      </c>
      <c r="B1832" t="s">
        <v>625</v>
      </c>
      <c r="C1832" t="s">
        <v>2074</v>
      </c>
      <c r="D1832" s="23">
        <v>3.5</v>
      </c>
      <c r="E1832" s="3">
        <v>44861</v>
      </c>
      <c r="F1832" s="3">
        <v>44952</v>
      </c>
      <c r="G1832" s="11">
        <v>2399</v>
      </c>
      <c r="H1832" s="11">
        <v>2718</v>
      </c>
      <c r="I1832" s="13">
        <v>31143000</v>
      </c>
      <c r="J1832" s="4">
        <v>8898000</v>
      </c>
      <c r="K1832" s="2">
        <v>4.3956043956043959E-2</v>
      </c>
      <c r="L1832" s="22">
        <v>0</v>
      </c>
      <c r="M1832" s="1">
        <v>31143000</v>
      </c>
      <c r="N1832">
        <v>0</v>
      </c>
      <c r="O1832" s="12">
        <v>0</v>
      </c>
      <c r="P1832">
        <v>0</v>
      </c>
      <c r="Q1832" s="12">
        <v>0</v>
      </c>
      <c r="R1832">
        <v>0</v>
      </c>
      <c r="S1832">
        <v>0</v>
      </c>
      <c r="T1832" t="s">
        <v>3251</v>
      </c>
    </row>
    <row r="1833" spans="1:20" x14ac:dyDescent="0.25">
      <c r="A1833">
        <v>20221873</v>
      </c>
      <c r="B1833" t="s">
        <v>3053</v>
      </c>
      <c r="C1833" t="s">
        <v>2991</v>
      </c>
      <c r="D1833" s="23">
        <v>2</v>
      </c>
      <c r="E1833" s="3">
        <v>44858</v>
      </c>
      <c r="F1833" s="3">
        <v>44918</v>
      </c>
      <c r="G1833" s="11">
        <v>2163</v>
      </c>
      <c r="H1833" s="11">
        <v>2666</v>
      </c>
      <c r="I1833" s="13">
        <v>8818000</v>
      </c>
      <c r="J1833" s="4">
        <v>4409000</v>
      </c>
      <c r="K1833" s="2">
        <v>0.11666666666666667</v>
      </c>
      <c r="L1833" s="22">
        <v>0</v>
      </c>
      <c r="M1833" s="1">
        <v>8818000</v>
      </c>
      <c r="N1833">
        <v>0</v>
      </c>
      <c r="O1833" s="12">
        <v>0</v>
      </c>
      <c r="P1833">
        <v>0</v>
      </c>
      <c r="Q1833" s="12">
        <v>0</v>
      </c>
      <c r="R1833">
        <v>0</v>
      </c>
      <c r="S1833">
        <v>0</v>
      </c>
      <c r="T1833" t="s">
        <v>3244</v>
      </c>
    </row>
    <row r="1834" spans="1:20" x14ac:dyDescent="0.25">
      <c r="A1834">
        <v>20221874</v>
      </c>
      <c r="B1834" t="s">
        <v>3054</v>
      </c>
      <c r="C1834" t="s">
        <v>2923</v>
      </c>
      <c r="D1834" s="23">
        <v>4</v>
      </c>
      <c r="E1834" s="3">
        <v>44862</v>
      </c>
      <c r="F1834" s="3">
        <v>44984</v>
      </c>
      <c r="G1834" s="11">
        <v>2075</v>
      </c>
      <c r="H1834" s="11">
        <v>2707</v>
      </c>
      <c r="I1834" s="13">
        <v>6648000</v>
      </c>
      <c r="J1834" s="4">
        <v>1662000</v>
      </c>
      <c r="K1834" s="2">
        <v>2.4590163934426229E-2</v>
      </c>
      <c r="L1834" s="22">
        <v>0</v>
      </c>
      <c r="M1834" s="1">
        <v>6648000</v>
      </c>
      <c r="N1834">
        <v>0</v>
      </c>
      <c r="O1834" s="12">
        <v>0</v>
      </c>
      <c r="P1834">
        <v>0</v>
      </c>
      <c r="Q1834" s="12">
        <v>0</v>
      </c>
      <c r="R1834">
        <v>0</v>
      </c>
      <c r="S1834">
        <v>0</v>
      </c>
      <c r="T1834" t="s">
        <v>3244</v>
      </c>
    </row>
    <row r="1835" spans="1:20" x14ac:dyDescent="0.25">
      <c r="A1835">
        <v>20221875</v>
      </c>
      <c r="B1835" t="s">
        <v>927</v>
      </c>
      <c r="C1835" t="s">
        <v>3264</v>
      </c>
      <c r="D1835" s="23">
        <v>2</v>
      </c>
      <c r="E1835" s="3">
        <v>44860</v>
      </c>
      <c r="F1835" s="3">
        <v>44920</v>
      </c>
      <c r="G1835" s="11">
        <v>2271</v>
      </c>
      <c r="H1835" s="11">
        <v>2727</v>
      </c>
      <c r="I1835" s="13">
        <v>3324000</v>
      </c>
      <c r="J1835" s="4">
        <v>1662000</v>
      </c>
      <c r="K1835" s="2">
        <v>1</v>
      </c>
      <c r="L1835" s="22">
        <v>0</v>
      </c>
      <c r="M1835" s="1">
        <v>3324000</v>
      </c>
      <c r="N1835">
        <v>0</v>
      </c>
      <c r="O1835" s="12">
        <v>0</v>
      </c>
      <c r="P1835">
        <v>0</v>
      </c>
      <c r="Q1835" s="12">
        <v>0</v>
      </c>
      <c r="R1835">
        <v>0</v>
      </c>
      <c r="S1835">
        <v>0</v>
      </c>
      <c r="T1835" t="s">
        <v>3244</v>
      </c>
    </row>
    <row r="1836" spans="1:20" x14ac:dyDescent="0.25">
      <c r="A1836">
        <v>20221876</v>
      </c>
      <c r="B1836" t="s">
        <v>3055</v>
      </c>
      <c r="C1836" t="s">
        <v>2991</v>
      </c>
      <c r="D1836" s="23">
        <v>2</v>
      </c>
      <c r="E1836" s="3">
        <v>44860</v>
      </c>
      <c r="F1836" s="3">
        <v>44920</v>
      </c>
      <c r="G1836" s="11">
        <v>2335</v>
      </c>
      <c r="H1836" s="11">
        <v>2719</v>
      </c>
      <c r="I1836" s="13">
        <v>8818000</v>
      </c>
      <c r="J1836" s="4">
        <v>4409000</v>
      </c>
      <c r="K1836" s="2">
        <v>8.3333333333333329E-2</v>
      </c>
      <c r="L1836" s="22">
        <v>0</v>
      </c>
      <c r="M1836" s="1">
        <v>8818000</v>
      </c>
      <c r="N1836">
        <v>0</v>
      </c>
      <c r="O1836" s="12">
        <v>0</v>
      </c>
      <c r="P1836">
        <v>0</v>
      </c>
      <c r="Q1836" s="12">
        <v>0</v>
      </c>
      <c r="R1836">
        <v>0</v>
      </c>
      <c r="S1836">
        <v>0</v>
      </c>
      <c r="T1836" t="s">
        <v>3244</v>
      </c>
    </row>
    <row r="1837" spans="1:20" x14ac:dyDescent="0.25">
      <c r="A1837">
        <v>20221877</v>
      </c>
      <c r="B1837" t="s">
        <v>3056</v>
      </c>
      <c r="C1837" t="s">
        <v>3265</v>
      </c>
      <c r="D1837" s="23">
        <v>2.5</v>
      </c>
      <c r="E1837" s="3">
        <v>44860</v>
      </c>
      <c r="F1837" s="3">
        <v>44935</v>
      </c>
      <c r="G1837" s="11">
        <v>2232</v>
      </c>
      <c r="H1837" s="11">
        <v>2687</v>
      </c>
      <c r="I1837" s="13">
        <v>6695000</v>
      </c>
      <c r="J1837" s="4">
        <v>2678000</v>
      </c>
      <c r="K1837" s="2">
        <v>6.6666666666666666E-2</v>
      </c>
      <c r="L1837" s="22">
        <v>0</v>
      </c>
      <c r="M1837" s="1">
        <v>6695000</v>
      </c>
      <c r="N1837">
        <v>0</v>
      </c>
      <c r="O1837" s="12">
        <v>0</v>
      </c>
      <c r="P1837">
        <v>0</v>
      </c>
      <c r="Q1837" s="12">
        <v>0</v>
      </c>
      <c r="R1837">
        <v>0</v>
      </c>
      <c r="S1837">
        <v>0</v>
      </c>
      <c r="T1837" t="s">
        <v>3244</v>
      </c>
    </row>
    <row r="1838" spans="1:20" x14ac:dyDescent="0.25">
      <c r="A1838">
        <v>20221878</v>
      </c>
      <c r="B1838" t="s">
        <v>563</v>
      </c>
      <c r="C1838" t="s">
        <v>3266</v>
      </c>
      <c r="D1838" s="23">
        <v>2</v>
      </c>
      <c r="E1838" s="3">
        <v>44860</v>
      </c>
      <c r="F1838" s="3">
        <v>44920</v>
      </c>
      <c r="G1838" s="11">
        <v>2313</v>
      </c>
      <c r="H1838" s="11">
        <v>2723</v>
      </c>
      <c r="I1838" s="13">
        <v>6462000</v>
      </c>
      <c r="J1838" s="4">
        <v>3231000</v>
      </c>
      <c r="K1838" s="2">
        <v>8.3333333333333329E-2</v>
      </c>
      <c r="L1838" s="22">
        <v>0</v>
      </c>
      <c r="M1838" s="1">
        <v>6462000</v>
      </c>
      <c r="N1838">
        <v>0</v>
      </c>
      <c r="O1838" s="12">
        <v>0</v>
      </c>
      <c r="P1838">
        <v>0</v>
      </c>
      <c r="Q1838" s="12">
        <v>0</v>
      </c>
      <c r="R1838">
        <v>0</v>
      </c>
      <c r="S1838">
        <v>0</v>
      </c>
      <c r="T1838" t="s">
        <v>3244</v>
      </c>
    </row>
    <row r="1839" spans="1:20" x14ac:dyDescent="0.25">
      <c r="A1839">
        <v>20221880</v>
      </c>
      <c r="B1839" t="s">
        <v>3057</v>
      </c>
      <c r="C1839" t="s">
        <v>2991</v>
      </c>
      <c r="D1839" s="23">
        <v>2</v>
      </c>
      <c r="E1839" s="3">
        <v>44860</v>
      </c>
      <c r="F1839" s="3">
        <v>44920</v>
      </c>
      <c r="G1839" s="11">
        <v>2181</v>
      </c>
      <c r="H1839" s="11">
        <v>2691</v>
      </c>
      <c r="I1839" s="13">
        <v>8818000</v>
      </c>
      <c r="J1839" s="4">
        <v>4409000</v>
      </c>
      <c r="K1839" s="2">
        <v>8.3333333333333329E-2</v>
      </c>
      <c r="L1839" s="22">
        <v>0</v>
      </c>
      <c r="M1839" s="1">
        <v>8818000</v>
      </c>
      <c r="N1839">
        <v>0</v>
      </c>
      <c r="O1839" s="12">
        <v>0</v>
      </c>
      <c r="P1839">
        <v>0</v>
      </c>
      <c r="Q1839" s="12">
        <v>0</v>
      </c>
      <c r="R1839">
        <v>0</v>
      </c>
      <c r="S1839">
        <v>0</v>
      </c>
      <c r="T1839" t="s">
        <v>3244</v>
      </c>
    </row>
    <row r="1840" spans="1:20" x14ac:dyDescent="0.25">
      <c r="A1840">
        <v>20221881</v>
      </c>
      <c r="B1840" t="s">
        <v>1403</v>
      </c>
      <c r="C1840" t="s">
        <v>3267</v>
      </c>
      <c r="D1840" s="23">
        <v>2</v>
      </c>
      <c r="E1840" s="3">
        <v>44861</v>
      </c>
      <c r="F1840" s="3">
        <v>44921</v>
      </c>
      <c r="G1840" s="11">
        <v>2321</v>
      </c>
      <c r="H1840" s="11">
        <v>2688</v>
      </c>
      <c r="I1840" s="13">
        <v>3324000</v>
      </c>
      <c r="J1840" s="4">
        <v>1662000</v>
      </c>
      <c r="K1840" s="2">
        <v>6.6666666666666666E-2</v>
      </c>
      <c r="L1840" s="22">
        <v>0</v>
      </c>
      <c r="M1840" s="1">
        <v>3324000</v>
      </c>
      <c r="N1840">
        <v>0</v>
      </c>
      <c r="O1840" s="12">
        <v>0</v>
      </c>
      <c r="P1840">
        <v>0</v>
      </c>
      <c r="Q1840" s="12">
        <v>0</v>
      </c>
      <c r="R1840">
        <v>0</v>
      </c>
      <c r="S1840">
        <v>0</v>
      </c>
      <c r="T1840" t="s">
        <v>3244</v>
      </c>
    </row>
    <row r="1841" spans="1:20" x14ac:dyDescent="0.25">
      <c r="A1841">
        <v>20221883</v>
      </c>
      <c r="B1841" t="s">
        <v>133</v>
      </c>
      <c r="C1841" t="s">
        <v>3268</v>
      </c>
      <c r="D1841" s="23">
        <v>3</v>
      </c>
      <c r="E1841" s="3">
        <v>44859</v>
      </c>
      <c r="F1841" s="3">
        <v>44950</v>
      </c>
      <c r="G1841" s="11">
        <v>2476</v>
      </c>
      <c r="H1841" s="11">
        <v>2693</v>
      </c>
      <c r="I1841" s="13">
        <v>15234000</v>
      </c>
      <c r="J1841" s="4">
        <v>5078000</v>
      </c>
      <c r="K1841" s="2">
        <v>6.5934065934065936E-2</v>
      </c>
      <c r="L1841" s="22">
        <v>0</v>
      </c>
      <c r="M1841" s="1">
        <v>15234000</v>
      </c>
      <c r="N1841">
        <v>0</v>
      </c>
      <c r="O1841" s="12">
        <v>0</v>
      </c>
      <c r="P1841">
        <v>0</v>
      </c>
      <c r="Q1841" s="12">
        <v>0</v>
      </c>
      <c r="R1841">
        <v>0</v>
      </c>
      <c r="S1841">
        <v>0</v>
      </c>
      <c r="T1841" t="s">
        <v>3251</v>
      </c>
    </row>
    <row r="1844" spans="1:20" x14ac:dyDescent="0.25">
      <c r="L1844" s="21"/>
    </row>
  </sheetData>
  <autoFilter ref="A1:T1" xr:uid="{E297C5CA-CE2E-4C36-A2BB-AE83619D3444}"/>
  <conditionalFormatting sqref="A1">
    <cfRule type="duplicateValues" dxfId="0" priority="5"/>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ASTRID.PEREZ</dc:creator>
  <cp:lastModifiedBy>DEISY.SOLER</cp:lastModifiedBy>
  <dcterms:created xsi:type="dcterms:W3CDTF">2021-10-07T19:51:58Z</dcterms:created>
  <dcterms:modified xsi:type="dcterms:W3CDTF">2022-12-09T14:47:34Z</dcterms:modified>
</cp:coreProperties>
</file>