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deisy.soler\Documents\2024\TRANSPARENCIA\"/>
    </mc:Choice>
  </mc:AlternateContent>
  <xr:revisionPtr revIDLastSave="0" documentId="13_ncr:1_{6F55DAF9-42EA-413F-BAE3-0DB436D207AF}" xr6:coauthVersionLast="47" xr6:coauthVersionMax="47" xr10:uidLastSave="{00000000-0000-0000-0000-000000000000}"/>
  <bookViews>
    <workbookView xWindow="-120" yWindow="-120" windowWidth="29040" windowHeight="15840" xr2:uid="{AFB4DAA3-A1DD-46CB-83CB-664B03472497}"/>
  </bookViews>
  <sheets>
    <sheet name="Hoja1" sheetId="1" r:id="rId1"/>
  </sheets>
  <definedNames>
    <definedName name="_xlnm._FilterDatabase" localSheetId="0" hidden="1">Hoja1!$A$1:$V$1285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<sst xmlns="http://schemas.openxmlformats.org/spreadsheetml/2006/main" count="6700" uniqueCount="4091">
  <si>
    <t>NO. CONTRATO</t>
  </si>
  <si>
    <t>CONTRATISTA</t>
  </si>
  <si>
    <t>OBJETO DEL CONTRATO</t>
  </si>
  <si>
    <t>PLAZO DEL CONTRATO INICIAL</t>
  </si>
  <si>
    <t>FECHA DE INICIO</t>
  </si>
  <si>
    <t xml:space="preserve">FECHA DE FINALIZACIÓN CONTRATO PRINCIPAL </t>
  </si>
  <si>
    <t>TERMINACION ANTICIPADA</t>
  </si>
  <si>
    <t>CDP</t>
  </si>
  <si>
    <t>RP</t>
  </si>
  <si>
    <t>VALOR CONTRATO INICIAL</t>
  </si>
  <si>
    <t>HONORARIOS MENSUALES</t>
  </si>
  <si>
    <t xml:space="preserve">VALOR RECURSOS EJECUTADOS </t>
  </si>
  <si>
    <t>VALOR RECURSOS PENDIENTES POR EJECUTAR</t>
  </si>
  <si>
    <t xml:space="preserve">ADICIÓN 1 </t>
  </si>
  <si>
    <t xml:space="preserve">VALOR ADICIÓN 1 </t>
  </si>
  <si>
    <t xml:space="preserve">ADICIÓN 2 </t>
  </si>
  <si>
    <t>VALOR ADICIÓN 2</t>
  </si>
  <si>
    <t>MODIFICACIONES - OTROSÍ 1</t>
  </si>
  <si>
    <t>MODIFICACIONES - OTROSÍ 2</t>
  </si>
  <si>
    <t>SANDRA MILENA OROZCO MORALES</t>
  </si>
  <si>
    <t>ANDRES FELIPE ANDRADE RODRIGUEZ</t>
  </si>
  <si>
    <t>RAMON DAVID GOMEZ PARADA</t>
  </si>
  <si>
    <t>MARIA ALEJANDRA FRANCO REYES</t>
  </si>
  <si>
    <t>HERNANDO JAVIER MARTINEZ MEDINA</t>
  </si>
  <si>
    <t>OSCAR LEONARDO CARDENAS GARZON</t>
  </si>
  <si>
    <t>JOSE DAVID SUAREZ CASAS</t>
  </si>
  <si>
    <t>MARIA CONSUELO HIGUERA ROBLES</t>
  </si>
  <si>
    <t>ANA MILENA GUAL DIAZGRANADOS</t>
  </si>
  <si>
    <t>DANIELA ALEJANDRA PARADA NIÑO</t>
  </si>
  <si>
    <t>DANIEL FERNANDO GONZALEZ GOMEZ</t>
  </si>
  <si>
    <t>CARLOS IVAN MUÑOZ ARIAS</t>
  </si>
  <si>
    <t>MIGUEL EDUARDO AMADO CORDON</t>
  </si>
  <si>
    <t>JOSE NELSON RUEDA CUERVO</t>
  </si>
  <si>
    <t>YEIMI JOHANA TORRES LAVERDE</t>
  </si>
  <si>
    <t>NELSON ANDRES JIMENEZ LA ROTTA</t>
  </si>
  <si>
    <t>ANA CAROLINA RAMIREZ</t>
  </si>
  <si>
    <t>MARTHA ISABEL MARTINEZ CAMELO</t>
  </si>
  <si>
    <t>SONIA MILENA CORCHUELO MORENO</t>
  </si>
  <si>
    <t>DIANA JOHANNA BASTIDAS DEVIA</t>
  </si>
  <si>
    <t>LISETH STEPHANNY MACHADO FRANCO</t>
  </si>
  <si>
    <t>MAGALY FERNANDA PAJOY VILLA</t>
  </si>
  <si>
    <t>CESAR AUGUSTO GAYON VILLABON</t>
  </si>
  <si>
    <t>CLAUDIA PATRICIA GONZALEZ ROJAS</t>
  </si>
  <si>
    <t>CARMEN LIZETH TORRES CLAVIJO</t>
  </si>
  <si>
    <t>YULI VANESSA SUAREZ BARRERO</t>
  </si>
  <si>
    <t>ESPERANZA NIETO GONZALEZ</t>
  </si>
  <si>
    <t>PRESTAR LOS SERVICIOS PROFESIONALES PARA EJECUTAR LAS ACTIVIDADES RELACIONADAS CON LA ADMINISTRACIÓN DEL TALENTO HUMANO DE LA SECRETARIA DISTRITAL DE AMBIENTE</t>
  </si>
  <si>
    <t>AUGUSTO ARMANDO ORJUELA GUIOT</t>
  </si>
  <si>
    <t>PRESTACIÓN DE SERVICIOS DE APOYO A LA GESTIÓN PARA EFECTUAR SOPORTE TÉCNICO Y MANTENIMIENTO PREVENTIVO Y CORRECTIVO A LOS EQUIPOS TECNOLÓGICOS Y PERIFÉRICOS DE LA SECRETARÍA DISTRITAL DE AMBIENTE.</t>
  </si>
  <si>
    <t>HEYBER ANDRES GIRALDO ORTIZ</t>
  </si>
  <si>
    <t>JOHN ALEXANDER LINARES LINARES</t>
  </si>
  <si>
    <t>KAROL XIMENA TORRES CORREA</t>
  </si>
  <si>
    <t>LEIDY JOHANNA CABRERA ROJAS</t>
  </si>
  <si>
    <t>FRANCY LILIANA BARRETO URREGO</t>
  </si>
  <si>
    <t>TIANA MARCELA GARCIA CASALLAS</t>
  </si>
  <si>
    <t>DORIS PATRICIA BARRERA QUIROZ</t>
  </si>
  <si>
    <t>LEIDY TATIANA VIVEROS PEÑA</t>
  </si>
  <si>
    <t>DIANA GARCES VANEGAS</t>
  </si>
  <si>
    <t>MARICELA INES CASTRO BONILLA</t>
  </si>
  <si>
    <t>RUBIELA GONZÁLEZ GONZÁLEZ</t>
  </si>
  <si>
    <t>DANNA KATHERINE NARVÁEZ CORTÉS</t>
  </si>
  <si>
    <t>LAURA XIMENA CORREDOR MENDOZA</t>
  </si>
  <si>
    <t>ANDREA CAROLINA GARCIA RODRIGUEZ</t>
  </si>
  <si>
    <t>PRESTAR CON PLENA AUTONOMÍA TÉCNICA Y ADMINISTRATIVA SUS SERVICIOS PROFESIONALES PARA DESARROLLAR ACTIVIDADES ADMINISTRATIVAS PROPIAS DE LA SUBDIRECCIÓN FINANCIERA DE LA SECRETARÍA DISTRITAL DE AMBIENTE.</t>
  </si>
  <si>
    <t>PRESTACIÓN DE SERVICIOS DE APOYO A LA GESTIÓN PARA EFECTUAR SOPORTE TÉCNICO Y MANTENIMIENTO PREVENTIVO Y CORRECTIVO A LOS EQUIPOS TECNOLÓGICOS Y PERIFÉRICOS DE LA SECRETARÍA DISTRITAL DE AMBIENTE</t>
  </si>
  <si>
    <t>CECILIA PABON QUIROGA</t>
  </si>
  <si>
    <t>PRESTAR LOS SERVICIOS PROFESIONALES PARA EJECUTAR ACTIVIDADES RELACIONADAS CON LA POLÍTICA DE GESTIÓN DE TALENTO HUMANO, CONCERNIENTE A TEMAS DE CAPACITACIÓN Y FORMACIÓN DE LA SECRETARÍA DISTRITAL DE AMBIENTE</t>
  </si>
  <si>
    <t>PRESTACIÓN DE SERVICIOS DE APOYO A LA GESTIÓN PARA REALIZAR ACTIVIDADES DE MANEJO DOCUMENTAL Y ADMINISTRATIVO EN EL ALMACÉN DE LA SECRETARÍA DISTRITAL DE AMBIENTE</t>
  </si>
  <si>
    <t>PRESTAR LOS SERVICIOS PROFESIONALES EN LA GESTIÓN DE ATENCIÓN A LA CIUDADANÍA Y EN EL DESARROLLO DE LA POLÍTICA PUBLICA DISTRITAL DE SERVICIO A LA CIUDADANÍA EN LA SDA</t>
  </si>
  <si>
    <t>PRESTAR LOS SERVICIOS DE APOYO A LA GESTIÓN PARA REALIZAR LAS ACTIVIDADES QUE LE SEAN REQUERIDAS EN EL ARCHIVO DE LA SECRETARIA DISTRITAL DE AMBIENTE</t>
  </si>
  <si>
    <t>PRESTAR LOS SERVICIOS DE APOYO A LA GESTIÓN EN LA RADICACIÓN Y CLASIFICACIÓN DE LA CORRESPONDENCIA DE LA SDA EN LA ATENCIÓN A LA CIUDADANÍA Y COADYUVAR EL DESARROLLO DE LA POLÍTICA PUBLICA DISTRITAL DE SERVICIO A LA CIUDADANÍA EN LA SDA</t>
  </si>
  <si>
    <t>LUZ DARY RAMIREZ BERNAL</t>
  </si>
  <si>
    <t>PRESTAR LOS SERVICIOS PROFESIONALES EN LA SECRETARÍA DISTRITAL DE AMBIENTE, PARA EJECUTAR LAS ACTIVIDADES RELACIONADAS CON LA ADMINISTRACIÓN DEL TALENTO HUMANO DE LA ENTIDAD</t>
  </si>
  <si>
    <t>MARÍA ALEJANDRA GUTIERREZ PARRA</t>
  </si>
  <si>
    <t>YECIKA FERNANDA MORA GAMEZ</t>
  </si>
  <si>
    <t>PRESTAR LOS SERVICIOS PROFESIONALES EN LA CLASIFICACIÓN Y RADICACIÓN DE PQRSF EN CUMPLIMIENTO A LAS DISPOSICIONES NORMATIVAS VIGENTES EN LA MATERIA Y EN ATENCIÓN A LA POLÍTICA PÚBLICA DISTRITAL DE SERVICIO A LA CIUDADANÍA EN LA SDA.</t>
  </si>
  <si>
    <t>MARIANA UNDA VENEGAS</t>
  </si>
  <si>
    <t>SANTIAGO ENRIQUE ENCISO ACOSTA</t>
  </si>
  <si>
    <t>LEIDY JOHANA BONILLA GONZALEZ</t>
  </si>
  <si>
    <t>PRESTAR LOS SERVICIOS PROFESIONALES, PARA LIDERAR Y EJECUTAR LAS ACTIVIDADES DE SEGUIMIENTO Y EVALUACIÓN DEL MODELO ESTÁNDAR DE CONTROL INTERNO – MECI QUE LE SEAN ASIGNADAS EN ARTICULACIÓN CON EL SISTEMA INTEGRADO DE GESTIÓN, DE ACUERDO CON EL PLAN ANUAL DE AUDITORÍA DE LA SDA</t>
  </si>
  <si>
    <t>GINA ALEJANDRA PATIÑO PESCADOR</t>
  </si>
  <si>
    <t>YENFIN VERGARA HERNANDEZ</t>
  </si>
  <si>
    <t>PRESTAR LOS SERVICIOS DE APOYO A LA GESTIÓN EN LA CORRESPONDENCIA INTERNA Y EXTERNA EN LA ATENCIÓN A LA CIUDADANÍA Y COADYUVAR EL DESARROLLO DE LA POLÍTICA PUBLICA DISTRITAL DE SERVICIO A LA CIUDADANÍA EN LA SDA.</t>
  </si>
  <si>
    <t>JUAN PABLO BOLAÑOS TAMAYO</t>
  </si>
  <si>
    <t>ANDREA PIZA PINZON</t>
  </si>
  <si>
    <t>ALEXANDER IBAGON MONTES</t>
  </si>
  <si>
    <t>RICARDO JOSE ROMERO JAIMES</t>
  </si>
  <si>
    <t>CARLOS MAURICIO MONTENEGRO HERNANDEZ</t>
  </si>
  <si>
    <t>VIVIANA MARCELA MARIN OLMOS</t>
  </si>
  <si>
    <t>DIANA ALEXANDRA GONZALEZ NIETO</t>
  </si>
  <si>
    <t>NIDIA CRISTINA PEDRAZA PINEDA</t>
  </si>
  <si>
    <t>JOHN FREDDY GRAJALES</t>
  </si>
  <si>
    <t>MAYRA ALEJANDRA LEGUIZAMON ACEVEDO</t>
  </si>
  <si>
    <t>LINA MARIA GUEVARA UMAÑA</t>
  </si>
  <si>
    <t>MARIA YAMILE MUÑOZ IBARRA</t>
  </si>
  <si>
    <t>OMAR ERNESTO DIAZ ROJAS</t>
  </si>
  <si>
    <t>RAFAEL ANTONIO PAEZ ACUÑA</t>
  </si>
  <si>
    <t>BERNARDO BARRIENTOS OSORIO</t>
  </si>
  <si>
    <t>LOREN CAMILA SERNA MENDEZ</t>
  </si>
  <si>
    <t>DIANA PATRICIA GALINDO RODRIGUEZ</t>
  </si>
  <si>
    <t>MARIA INES TORRES PINTO</t>
  </si>
  <si>
    <t>KAREN LIZETH GALLEGO MOGOLLON</t>
  </si>
  <si>
    <t>JOHN GONZALEZ FARIAS</t>
  </si>
  <si>
    <t>NATALY NOVOA PARRA</t>
  </si>
  <si>
    <t>MANUEL EDUARDO PIQUETERO CARRERO</t>
  </si>
  <si>
    <t>MARISOL CACERES MIRANDA</t>
  </si>
  <si>
    <t>DAVID ORLANDO HERNANDEZ REYES</t>
  </si>
  <si>
    <t>MARLENY BERNAL MORA</t>
  </si>
  <si>
    <t>JOHN KENNEDY LEON CASTIBLANCO</t>
  </si>
  <si>
    <t>NESTOR ALEJANDRO NOVOA HERRAN</t>
  </si>
  <si>
    <t>JULIAN SANTIAGO BELTRAN CONTRERAS</t>
  </si>
  <si>
    <t>CARLOS FERNANDO GAITAN CARDENAS</t>
  </si>
  <si>
    <t>PRESTAR LOS SERVICIOS PROFESIONALES PARA EJECUTAR ACTUACIONES TÉCNICAS DE EVALUACIÓN, CONTROL, SEGUIMIENTO Y PREVENCIÓN SOBRE EL RECURSO FAUNA SILVESTRE.</t>
  </si>
  <si>
    <t>EDWIN LEONARDO ORTIZ RAMOS</t>
  </si>
  <si>
    <t>JUAN PABLO ACUÑA ROJAS</t>
  </si>
  <si>
    <t>CARLOS EDUARDO RUIZ PACHECO</t>
  </si>
  <si>
    <t>JENNY CATALINA SUA QUIMBAYO</t>
  </si>
  <si>
    <t>XIOMARA ZULUAGA CALDERON</t>
  </si>
  <si>
    <t>AMALIA TERESA GARZON DIAZ</t>
  </si>
  <si>
    <t>ESTEFANY RUIZ ORTEGA</t>
  </si>
  <si>
    <t>DIANA CAROLINA PEREZ RANGEL</t>
  </si>
  <si>
    <t>JULY ANDREA RAMIREZ CAVIEDES</t>
  </si>
  <si>
    <t>ANDRES FELIPE VARGAS CLAVIJO</t>
  </si>
  <si>
    <t>CAMPO ELBER CUBIDES CRUZ</t>
  </si>
  <si>
    <t>HEINER ALFONSO VELEZ RUIZ</t>
  </si>
  <si>
    <t>JOHN JAIRO ACOSTA JIMENEZ</t>
  </si>
  <si>
    <t>EDWARD HERNANDO MARTIN LOPEZ</t>
  </si>
  <si>
    <t>JORGE ALBEIRO BENITES ZAPATA</t>
  </si>
  <si>
    <t>MIREYA PATRICIA CORDOBA SANCHEZ</t>
  </si>
  <si>
    <t>NANCY OBEIRA CASTELLANOS PINZON</t>
  </si>
  <si>
    <t>LUIS CARLOS LOZADA SIERRA</t>
  </si>
  <si>
    <t>GINETH CECILIA ANGULO PIZA</t>
  </si>
  <si>
    <t>MARIA TERESA ROJAS</t>
  </si>
  <si>
    <t>MARIA CECILIA DIAZ CUBIDES</t>
  </si>
  <si>
    <t>PRESTAR LOS SERVICIOS PROFESIONALES EN LA GESTIÓN DE ATENCIÓN A LA CIUDADANÍA Y EN EL DESARROLLO DE LA POLÍTICA PUBLICA DISTRITAL DE SERVICIO A LA CIUDADANÍA EN LA SDA.</t>
  </si>
  <si>
    <t>PRESTAR LOS SERVICIOS PROFESIONALES EN LA CLASIFICACIÓN Y RADICACIÓN DE PQRSF EN CUMPLIMIENTO A LAS DISPOSICIONES NORMATIVAS VIGENTES EN LA MATERIA Y EN ATENCIÓN A LA POLÍTICA PÚBLICA DISTRITAL DE SERVICIO A LA CIUDADANÍA EN LA SDA</t>
  </si>
  <si>
    <t>EDUARDO FERREIRA PERDOMO</t>
  </si>
  <si>
    <t>GUSTAVO HERRERA HERRERA</t>
  </si>
  <si>
    <t>MELISSA GISELLE CUEVAS ROMERO</t>
  </si>
  <si>
    <t>ILBA CAROLINA FIGUEROA FORERO</t>
  </si>
  <si>
    <t>LADY TATIANA MEJIA LEMUS</t>
  </si>
  <si>
    <t>JUAN SEBASTIAN ACEVEDO IRIARTE</t>
  </si>
  <si>
    <t>WALTER FRANCISCO GUTIERREZ AMAYA</t>
  </si>
  <si>
    <t>OSCAR FERNANDO SANTA GARCIA</t>
  </si>
  <si>
    <t>ELIANA ALEXANDRA SANCHEZ BAUTISTA</t>
  </si>
  <si>
    <t>DIANA MARCELA GUZMAN LUGO</t>
  </si>
  <si>
    <t>LAURA PAOLA CAMELO LOPEZ</t>
  </si>
  <si>
    <t>VIVIANA MARCELA VARGAS VERGARA</t>
  </si>
  <si>
    <t>PAULA ANDREA ROJAS BARRERO</t>
  </si>
  <si>
    <t>ANDRES FELIPE GARZON FLOREZ</t>
  </si>
  <si>
    <t>JULIAN DAVID ALBINO TELLEZ</t>
  </si>
  <si>
    <t>SANDRA XIMENA OTALORA GARCIA</t>
  </si>
  <si>
    <t>CATALINA GONZALEZ ZAMUDIO</t>
  </si>
  <si>
    <t>LAURA XIMENA GUEVARA MONTAÑA</t>
  </si>
  <si>
    <t>ADRIANA JIMETH GUARIN BELTRAN</t>
  </si>
  <si>
    <t>LEONARDO MARTINEZ ARENAS</t>
  </si>
  <si>
    <t>GERMAN DAVID MARTINEZ BARRERO</t>
  </si>
  <si>
    <t>ANGIE PAOLA ALDANA LOPEZ</t>
  </si>
  <si>
    <t>JHEAN MAURICIO ESTEVEZ BRETON ORJUELA</t>
  </si>
  <si>
    <t>ANA MILENA LOZANO MELGAREJO</t>
  </si>
  <si>
    <t>AURA LIZETH CANTOR CASTRO</t>
  </si>
  <si>
    <t>JENNIFER LIZZ MARTINEZ MORALES</t>
  </si>
  <si>
    <t>ANGEL ANDRES HERNANDEZ MONTIEL</t>
  </si>
  <si>
    <t>FANNY ALEXANDRA BORDA TRIANA</t>
  </si>
  <si>
    <t>ANGELA PAOLA RUSSI DIAZ</t>
  </si>
  <si>
    <t>VICTOR HUGO RODRIGUEZ GONGORA</t>
  </si>
  <si>
    <t>PRESTAR LOS SERVICIOS PROFESIONALES ESPECIALIZADOS EN LA SECRETARÍA DISTRITAL DE AMBIENTE, PARA REALIZAR ACTIVIDADES RELACIONADAS CON GESTIÓN DEL TALENTO HUMANO DE LA SECRETARIA DISTRITAL DE AMBIENTE</t>
  </si>
  <si>
    <t>MARIA ALEJANDRA PIEDRA LEON</t>
  </si>
  <si>
    <t>LUIS ORLANDO CONTRERAS BAUTISTA</t>
  </si>
  <si>
    <t>CARLOS EDUARDO TALERO ANGEL</t>
  </si>
  <si>
    <t>KAREN BALLESTEROS GONZALEZ</t>
  </si>
  <si>
    <t>PAULA ALEJANDRA RODRÍGUEZ VACA</t>
  </si>
  <si>
    <t>DEIVY FABIAN ZAMBRANO RONDON</t>
  </si>
  <si>
    <t>CARLOS ALBERTO MORENO DIAZ</t>
  </si>
  <si>
    <t>YANETH SIERRA CARANTÓN</t>
  </si>
  <si>
    <t>JEINNE PAOLA MENDEZ TORRES</t>
  </si>
  <si>
    <t>LAURA ALEJANDRA RIOS ESCOBAR</t>
  </si>
  <si>
    <t>SANTIAGO NICOLÁS MEJÍA CASTELLANOS</t>
  </si>
  <si>
    <t>DANIEL GARCIA FORERO</t>
  </si>
  <si>
    <t>DIANA CAROLINA ROA FIERRO</t>
  </si>
  <si>
    <t>ANDRES ALEJANDRO OLARTE CARMONA</t>
  </si>
  <si>
    <t>LEIDY TATIANA CUELLAR CAMACHO</t>
  </si>
  <si>
    <t>ANA PAOLA RODRIGUEZ CASTRO</t>
  </si>
  <si>
    <t>PAOLA ALEXANDRA SIERRA RIOS</t>
  </si>
  <si>
    <t>ERIKA MILENA SÁNCHEZ ROMERO</t>
  </si>
  <si>
    <t>BRANDON HUMBERTO PEREZ ARIAS</t>
  </si>
  <si>
    <t>MARIA FERNANDA BECERRA TAUTIVA</t>
  </si>
  <si>
    <t>CARLOS ALBERTO RODRIGUEZ CASTAÑEDA</t>
  </si>
  <si>
    <t>DIEGO ALEJANDRO GUTIÉRREZ DÍAZ</t>
  </si>
  <si>
    <t>MEIBY DIANA OLARTE RICO</t>
  </si>
  <si>
    <t>MONICA JOHANA FRANCO SANCHEZ</t>
  </si>
  <si>
    <t>DIANE ANDREA CORREAL RODRIGUEZ</t>
  </si>
  <si>
    <t>GERMAN DANIEL BERNAL CAMACHO</t>
  </si>
  <si>
    <t>CAMILO ANDRES PATIÑO CARDONA</t>
  </si>
  <si>
    <t>MARIBEL DE LAS MISERICORDIAS MESA CORREA</t>
  </si>
  <si>
    <t>SEBASTIAN GARCES RESTREPO</t>
  </si>
  <si>
    <t>FREDY ALEXANDER SABOGAL</t>
  </si>
  <si>
    <t>ALEXANDER VEGA CABRERA</t>
  </si>
  <si>
    <t>ANGELICA BEATRIZ ARRIETA ACUÑA</t>
  </si>
  <si>
    <t>LINETH JOHANA NIETO CHAVEZ</t>
  </si>
  <si>
    <t>MANUELA ARBELAEZ VASQUEZ</t>
  </si>
  <si>
    <t>IVAN FERNANDO CAÑON CELIS</t>
  </si>
  <si>
    <t>JUAN MANUEL SANABRIA TOLOSA</t>
  </si>
  <si>
    <t>STEFANY ALEJANDRA VENCE MONTERO</t>
  </si>
  <si>
    <t>JUAN DIEGO LEÓN SAAVEDRA</t>
  </si>
  <si>
    <t>FELIPE ALZATE GOMEZ</t>
  </si>
  <si>
    <t>ADRIANA PAOLA ZAMBRANO GONZALEZ</t>
  </si>
  <si>
    <t>MELISSA DANIELA VALENCIA IBATA</t>
  </si>
  <si>
    <t>DIEGO ALBERTO SAENZ MENESES</t>
  </si>
  <si>
    <t>ANDREA CRISTINA BUCHELY MORENO</t>
  </si>
  <si>
    <t>ERICA KATHERINE GALLO HERNANDEZ</t>
  </si>
  <si>
    <t>EDWIN RICARDO BARBOSA ESCOBAR</t>
  </si>
  <si>
    <t>ALEXANDRA CUMBE FIGUEROA</t>
  </si>
  <si>
    <t>NINA MARIA PADRON BALLESTAS</t>
  </si>
  <si>
    <t>JUAN CARLOS JIMENEZ TRIANA</t>
  </si>
  <si>
    <t>KAREN LORENA RAMOS VELASQUEZ</t>
  </si>
  <si>
    <t>SANDRA JULIETH BARRIOS CASTILLO</t>
  </si>
  <si>
    <t>MARIA CAMILA ANGEL MARTINEZ</t>
  </si>
  <si>
    <t>NYDIA PAOLA OVALLE BECERRA</t>
  </si>
  <si>
    <t>INGRID VANESSA CORTES MARTINEZ</t>
  </si>
  <si>
    <t>BRAYAND YESID CONTRERAS SOSSA</t>
  </si>
  <si>
    <t>CAROLINA MARIA CHACON FRANCO</t>
  </si>
  <si>
    <t>DIANA PATRICIA RIVEROS MORENO</t>
  </si>
  <si>
    <t>JULIAN ALIRIO LEON RODRIGUEZ</t>
  </si>
  <si>
    <t>LAURA DANIELA SANCHEZ DE ARMAS</t>
  </si>
  <si>
    <t>ANGIE CATALINA AVENDAÑO CARRERO</t>
  </si>
  <si>
    <t>RONALD ALBERTO VELANDIA VELANDIA</t>
  </si>
  <si>
    <t>DORA PINILLA HERNANDEZ</t>
  </si>
  <si>
    <t>TATIANA MARCELA MONTOYA ANGEE</t>
  </si>
  <si>
    <t>CESAR RENE LOPEZ MENESES</t>
  </si>
  <si>
    <t>MARCO JAVIER RAMOS GUZMAN</t>
  </si>
  <si>
    <t>LAURA LUCIA GARZON VILLEGAS</t>
  </si>
  <si>
    <t>LEONEL RAMIREZ BOBADILLA</t>
  </si>
  <si>
    <t xml:space="preserve"> JUAN CARLOS LANDERO GUERRERO</t>
  </si>
  <si>
    <t>DIANA MILENA RINCON DAVILA</t>
  </si>
  <si>
    <t>CAROLINA SALGADO RAMIREZ</t>
  </si>
  <si>
    <t>LEIDY JULIETH HERNANDEZ GOMEZ</t>
  </si>
  <si>
    <t>CAMILO ANDRES ZARATE TORRES</t>
  </si>
  <si>
    <t>YOLANDA PAEZ MATEUS</t>
  </si>
  <si>
    <t>HECTOR DIEGO FELIPE CORREDOR FORERO</t>
  </si>
  <si>
    <t>JORGE ENRIQUE ANTIA ROMERO</t>
  </si>
  <si>
    <t>MARIA XIMENA DIAZ ORDOÑEZ</t>
  </si>
  <si>
    <t>ANA DEYSI SERRANO RODRIGUEZ</t>
  </si>
  <si>
    <t>MARIA ALEJANDRA DEVIA MURILLO</t>
  </si>
  <si>
    <t>YAMILE VIVIANA MOLANO DIAZ</t>
  </si>
  <si>
    <t>ILSEN SUCELY RENGIFO MORENO</t>
  </si>
  <si>
    <t>MARÍA CAMILA RAMÍREZ FERREIRA</t>
  </si>
  <si>
    <t>FIDEL LEONARDO CHAVEZ CARVAJAL</t>
  </si>
  <si>
    <t>CRISTIAN CAMILO GOMEZ GELVEZ</t>
  </si>
  <si>
    <t>EDWAR FABIAN TORRES MATIZ</t>
  </si>
  <si>
    <t>MONICA ESTEFANIA RIVERA MORA</t>
  </si>
  <si>
    <t>NELSON ENRIQUE GARZON BAUTISTA</t>
  </si>
  <si>
    <t>LADY MARCELA HERNANDEZ REYES</t>
  </si>
  <si>
    <t>JUAN FELIPE RODRIGUEZ JAUREGUI</t>
  </si>
  <si>
    <t>DIANA MELISA ALFONSO CORREDOR</t>
  </si>
  <si>
    <t>CATERINE CASTIBLANCO JIMENEZ</t>
  </si>
  <si>
    <t>OLGA GIOVANNA LUCIA ANGARITA HERNANDEZ</t>
  </si>
  <si>
    <t>MARTHA LIGIA VÁSQUEZ GOMEZ</t>
  </si>
  <si>
    <t>LUIS CARLOS PAEZ LEAL</t>
  </si>
  <si>
    <t>JONATHAN STIVEN JUNCA NIÑO</t>
  </si>
  <si>
    <t>LAURA CAMILA PEÑA CASTILLO</t>
  </si>
  <si>
    <t>JERSON JAIR CARDENAS DAGA</t>
  </si>
  <si>
    <t>LAURA MILENA PATIÑO ORTIZ</t>
  </si>
  <si>
    <t>CINDY XIMENA MARTÍNEZ</t>
  </si>
  <si>
    <t>ALEXANDER COGOLLO PEÑA</t>
  </si>
  <si>
    <t>ANYELA MARIA GONZALEZ RICO</t>
  </si>
  <si>
    <t>DEISY SOLER DURAN</t>
  </si>
  <si>
    <t>ERICA MARCELA CORONADO LARA</t>
  </si>
  <si>
    <t>YENNIFER ALEXANDRA BURITICA SALCEDO</t>
  </si>
  <si>
    <t>CESAR ANDRES ROJAS OCHOA</t>
  </si>
  <si>
    <t>LUIS ALEJANDRO MOLANO MENDOZA</t>
  </si>
  <si>
    <t>JENIFFER VICTORIA TORRES ROMERO</t>
  </si>
  <si>
    <t>MANUEL ALEJANDRO BUITRAGO PIZA</t>
  </si>
  <si>
    <t>ARINSON ARMANDO RUIZ UTRIA</t>
  </si>
  <si>
    <t>MARIA CAMILA BUITRAGO JIMENEZ</t>
  </si>
  <si>
    <t>ANGELA MARCELA GOMEZ QUINTERO</t>
  </si>
  <si>
    <t>JEIMY MILENA GUTIERREZ ANTONIO</t>
  </si>
  <si>
    <t>MARIA ALEJANDRA DIAZ VIDALES</t>
  </si>
  <si>
    <t>ANA MARIA HERRERA ARANGO</t>
  </si>
  <si>
    <t>JULIAN EDUARDO MUÑOZ BRAND</t>
  </si>
  <si>
    <t>GERMAN ODILIO RUIZ CELIS</t>
  </si>
  <si>
    <t>ANA MILENA HERNANDEZ QUINCHARA</t>
  </si>
  <si>
    <t>LUZ DARY GONZALEZ GONZALEZ</t>
  </si>
  <si>
    <t>PAOLA ANDREA ROMERO AVENDAÑO</t>
  </si>
  <si>
    <t>LUZ MARINA VILLAMARIN RIAÑO</t>
  </si>
  <si>
    <t>JOSE AUGUSTO BARREIRO ARIAS</t>
  </si>
  <si>
    <t>MONICA HELENA ESCOBAR CARDOZO</t>
  </si>
  <si>
    <t>LAURA LICETH ORJUELA DIAZ</t>
  </si>
  <si>
    <t>EDINSON FABIAN SALAS PERDOMO</t>
  </si>
  <si>
    <t>LUZ DARY SALAMANACA CAMARGO</t>
  </si>
  <si>
    <t>BRIANA LIZETH CABRERA LEIVA</t>
  </si>
  <si>
    <t>JAMES EDUARDO SABALA RIOS</t>
  </si>
  <si>
    <t>SANTIAGO DIAZ VARELA</t>
  </si>
  <si>
    <t>MERY HELLEN SARMIENTO CASTILLO</t>
  </si>
  <si>
    <t>LUIS MIGUEL ACOSTA SOLANO</t>
  </si>
  <si>
    <t>ANGIE PAOLA MORENO MORA</t>
  </si>
  <si>
    <t>WILLIAM OLMEDO PALACIOS DELGADO</t>
  </si>
  <si>
    <t>ANGELA MARCELA MUÑOZ DIAZ</t>
  </si>
  <si>
    <t>DEISY LILIANA MOLANO MORALES</t>
  </si>
  <si>
    <t>MARTHA CECILIA MARQUEZ DIAZ</t>
  </si>
  <si>
    <t>NOHORA LUZ RUIZ JIMENEZ</t>
  </si>
  <si>
    <t>MIGUEL ANGEL SANCHEZ BAUTISTA</t>
  </si>
  <si>
    <t>DIEGO ALEJANDRO PADILLA MORENO</t>
  </si>
  <si>
    <t>DARIO HERNANDO PUERTO GAMA</t>
  </si>
  <si>
    <t>MARIO ANDRES VARGAS RODRIGUEZ</t>
  </si>
  <si>
    <t>ANGELICA LORENA RODRIGUEZ APONTE</t>
  </si>
  <si>
    <t>MARTHA ELIANA BONILLA BALSERO</t>
  </si>
  <si>
    <t>CINDY VANESSAZ DIAZ AGUDELO</t>
  </si>
  <si>
    <t>YEANDRI NATALIA MORENO LOPEZ</t>
  </si>
  <si>
    <t>ADRIANA MARCELA CORTES NARVAEZ</t>
  </si>
  <si>
    <t>JULY ANDREA VASQUEZ RAMIREZ</t>
  </si>
  <si>
    <t>JEAN PIERRE VANEGAS RODRIGUEZ</t>
  </si>
  <si>
    <t>LUZ NATALIA QUEVEDO NOREÑA</t>
  </si>
  <si>
    <t>FABIAN ALBERTO GARCIA PAEZ</t>
  </si>
  <si>
    <t>MARTHA DEYANIRA GARCIA GONZALEZ</t>
  </si>
  <si>
    <t>LAURA MARIA RIAÑO JIMENEZ</t>
  </si>
  <si>
    <t>MONICA ALEJANDRA CADENA AVILA</t>
  </si>
  <si>
    <t>JUAN CARLOS AMADO MARTINEZ</t>
  </si>
  <si>
    <t>IVAN DANIEL ROJAS MARIN</t>
  </si>
  <si>
    <t>LINA MARIA RODRIGUEZ NIETO</t>
  </si>
  <si>
    <t>JOSE RAFAEL CASTILLA DIAZ</t>
  </si>
  <si>
    <t>JACKIE SAMANTA SANCHEZ GOMEZ</t>
  </si>
  <si>
    <t>CATALINA RUIZ OVALLE</t>
  </si>
  <si>
    <t>BAYRON ALEXIS BARBOSA BARBOZA</t>
  </si>
  <si>
    <t>EDISON YESID ORTIZ DURAN</t>
  </si>
  <si>
    <t>LEYDI AZUCENA MONROY LARGO</t>
  </si>
  <si>
    <t>EAKING ALBERTO BALLESTEROS URRUTIA</t>
  </si>
  <si>
    <t>MARIA ISABEL GARZON VALENCIA</t>
  </si>
  <si>
    <t>DIANA KATHERINE LUQUE AYALA</t>
  </si>
  <si>
    <t>ROBERT MATEO PEREZ SIERRA</t>
  </si>
  <si>
    <t>LIBARDO ANTONIO CHARRIS QUIROZ</t>
  </si>
  <si>
    <t>DIEGO ARMANDO LOZANO SALCEDO</t>
  </si>
  <si>
    <t>MONICA ALEXANDRA CORTES BERMIDEZ</t>
  </si>
  <si>
    <t>EDGAR ALAIN MOJICA OSORIO</t>
  </si>
  <si>
    <t>BRENDA LORENA PEREA DAZA</t>
  </si>
  <si>
    <t>JOAN ESTEBAN CLAVIJO GOMEZ</t>
  </si>
  <si>
    <t>DARIO ALEJANDRO GOMEZ FLECHAS</t>
  </si>
  <si>
    <t>OSCAR RICARDO MEJIA HIGUERA</t>
  </si>
  <si>
    <t>FREDY ALEXANDER PEREZ RODRIGUEZ</t>
  </si>
  <si>
    <t>LEONARDO ALFONSO MURCIA TOVAR</t>
  </si>
  <si>
    <t>DIEGO FERNANDO LATORRE TORRES</t>
  </si>
  <si>
    <t>LEYDI DIANA QUINTERO BUITRAGO</t>
  </si>
  <si>
    <t>FREDY ESCOBAR DIAZ</t>
  </si>
  <si>
    <t>INGRID LORENA ORTIZ MUÑOZ</t>
  </si>
  <si>
    <t>LUZ ANGELA GOMEZ FONTECHA</t>
  </si>
  <si>
    <t>DAVID FELIPE PEREZ SERNA</t>
  </si>
  <si>
    <t>GLORIA ESPERANZA HERRERA MARTINEZ</t>
  </si>
  <si>
    <t>MATEO PERILLA LIZARAZO</t>
  </si>
  <si>
    <t>HERNAN JOSE FONSECA GOMEZ</t>
  </si>
  <si>
    <t>MATEO VELASQUEZ ESPARZA</t>
  </si>
  <si>
    <t>MARIA CONCHITA VELASQUEZ ESPITIA</t>
  </si>
  <si>
    <t>ANGEL VALENTINA CHACO VILLAMARIN</t>
  </si>
  <si>
    <t>SERGIO ANDRES BANOY RODRIGUEZ</t>
  </si>
  <si>
    <t>ANGIE PAOLA PEREIRA PEREIRA</t>
  </si>
  <si>
    <t>JHON FERNEY LLANTEN LOPEZ</t>
  </si>
  <si>
    <t>ANDREA VANESSA JAIMES CARDENAS</t>
  </si>
  <si>
    <t>LEIDY DANIELA PEÑA MARTINEZ</t>
  </si>
  <si>
    <t>MICHAEL ANDRES DIAZ PAEZ</t>
  </si>
  <si>
    <t>HERMAN FERNANDO MONTERO GOMEZ</t>
  </si>
  <si>
    <t>PAOLA ANDREA ORTIZ PORRAS</t>
  </si>
  <si>
    <t>HECTOR ENRIQUE GUZMAN LUJAN</t>
  </si>
  <si>
    <t>DIEGO ALEXANDER ROMERO</t>
  </si>
  <si>
    <t>FRANCISCO JAVIER ERASO BUSTOS</t>
  </si>
  <si>
    <t>ALEJANDRA ALBINO LEONEL</t>
  </si>
  <si>
    <t>DARIO EDUARDO GUTIERREZ</t>
  </si>
  <si>
    <t>KAREM LISETH HERNANDEZ HERNANDEZ</t>
  </si>
  <si>
    <t>PAOLA YAZMIN CAICEDO PULIDO</t>
  </si>
  <si>
    <t>JAVIER ANDRÉS MONTERO MÁRQUEZ</t>
  </si>
  <si>
    <t>ADRIANA CONSTANZA VEGA ROMERO</t>
  </si>
  <si>
    <t>CRISTIAN CAMILO LOPEZ BOLAÑO</t>
  </si>
  <si>
    <t>JUAN CARLOS RUEDA AGUILAR</t>
  </si>
  <si>
    <t>MELISA RUIZ CARDENAS</t>
  </si>
  <si>
    <t>DUVÁN DANILO SABOGAL SUSA</t>
  </si>
  <si>
    <t>LEIDY TATIANA MACHADO RODRIGUEZ</t>
  </si>
  <si>
    <t>JULIANA PEÑARANDA FERNANDEZ</t>
  </si>
  <si>
    <t>MAGDA PAOLA TORRES TINJACA</t>
  </si>
  <si>
    <t>GINA EDITH BARRAGAN POVEDA</t>
  </si>
  <si>
    <t>DIEGO ANDRES ROMERO SOLER</t>
  </si>
  <si>
    <t>CAMILA LUCÍA MONTES BALLESTAS</t>
  </si>
  <si>
    <t>INGRID FORERO SANCHEZ</t>
  </si>
  <si>
    <t>JULIAN ANDRES OSORIO GUEVARA</t>
  </si>
  <si>
    <t>ANDREA DEL PILAR OSPINA TORRES</t>
  </si>
  <si>
    <t>JHON JADISSON HIGUERA ALVIS</t>
  </si>
  <si>
    <t>ANDRES FELIPE ESCOBAR HERRERA</t>
  </si>
  <si>
    <t>MARIA CONSUELO CUITIVA RIVEROS</t>
  </si>
  <si>
    <t>CAMILO ENRIQUE LIZARAZO LAVERDE</t>
  </si>
  <si>
    <t>ANA LUCIA ZORRO GOMEZ</t>
  </si>
  <si>
    <t>JEAN PAUL TOLOSA BETANCOURT</t>
  </si>
  <si>
    <t>LILIANA RONDON SALAZAR</t>
  </si>
  <si>
    <t>CESAR ANDRES VIVAS MEDINA</t>
  </si>
  <si>
    <t>DONCAN DANIEL GRAJALES AMORTEGUI</t>
  </si>
  <si>
    <t>BEATRIZ EUGENIA LOPEZ LOPEZ</t>
  </si>
  <si>
    <t>GERMAN EUGENIO CARDENAS RIVEROS</t>
  </si>
  <si>
    <t>DIEGO ALBERTO CAMACHO ACEVEDO</t>
  </si>
  <si>
    <t>CLAUDIA LUCIA CONTRERAS CAMACHO</t>
  </si>
  <si>
    <t>CAROLINA PERALTA MARTINEZ</t>
  </si>
  <si>
    <t>SONIA JULIANA NOSSA PEREZ</t>
  </si>
  <si>
    <t>YOHANA ALEXANDRA ACERO MEDINA</t>
  </si>
  <si>
    <t>DAVID ERNESTO CHIVATA LAITON</t>
  </si>
  <si>
    <t>JAIME ANDRES ORTIZ QUIÑONEZ</t>
  </si>
  <si>
    <t>DAYLIN JULIETH BETANCOURT SANCHEZ</t>
  </si>
  <si>
    <t>DIANA CAROLINA HERRERA SUSA</t>
  </si>
  <si>
    <t>LIZETH LORENA CORTES POSADA</t>
  </si>
  <si>
    <t>YULY ALEXANDRA BERMEO QUINTERO</t>
  </si>
  <si>
    <t>MARIA ALEJANDRA OVIEDO RANGEL</t>
  </si>
  <si>
    <t>JOSE ANDRES GAONA DIAZ</t>
  </si>
  <si>
    <t>JULIAN ANDRES HENAO BUITRAGO</t>
  </si>
  <si>
    <t>ROSSANA MARIA VELEZ RUEDA</t>
  </si>
  <si>
    <t>ALVARO DANIEL RAMIREZ RAMIREZ</t>
  </si>
  <si>
    <t>DANIELA URREA RUIZ</t>
  </si>
  <si>
    <t>JUAN GABRIEL ALVARADO CARDENAS</t>
  </si>
  <si>
    <t>JENNIFER PAOLA HERNANDEZ GUZMAN</t>
  </si>
  <si>
    <t>VICTOR MANUEL BARRERA MURILLO</t>
  </si>
  <si>
    <t>CLAUDIA MARCELA OÑATE GUEVARA</t>
  </si>
  <si>
    <t>CRISTIAN DAVID GARCIA VACCA</t>
  </si>
  <si>
    <t>HAMILTON ANDRES BRAVO ARANDIA</t>
  </si>
  <si>
    <t>CINDY LORENA RODRIGUEZ TORO</t>
  </si>
  <si>
    <t>ANGIE LIZZET RAMOS LOPEZ</t>
  </si>
  <si>
    <t>MARIA ALEJANDRA RICAURTE VALLEJO</t>
  </si>
  <si>
    <t>CRISTIAN CAMILO DIAZ MERCHAN</t>
  </si>
  <si>
    <t>FELIPE AMARIS MAHECHA</t>
  </si>
  <si>
    <t>FREDDY MAHECHA CARDENAS</t>
  </si>
  <si>
    <t>ALBERTO MALDONADO PITA</t>
  </si>
  <si>
    <t>LUIS MANUEL GARCIA REALES</t>
  </si>
  <si>
    <t>MARIA LAURA GARCIA RODRIGUEZ</t>
  </si>
  <si>
    <t>LIAM MIGUEL PEREZ LAZARO</t>
  </si>
  <si>
    <t>ANDREA LILIANA BAYONA PINEDA</t>
  </si>
  <si>
    <t>FERNANDO JOSÉ LAZARO LAZARO</t>
  </si>
  <si>
    <t>CRISTINA MOSQUERA</t>
  </si>
  <si>
    <t>EVER ADRIAN HERNANDEZ BURGOS</t>
  </si>
  <si>
    <t>MARIA FERNANDA RODRIGUEZ GALINDO</t>
  </si>
  <si>
    <t>DIEGO FERNANDO SASTOQUE COTES</t>
  </si>
  <si>
    <t>WENDY VIVIANA AVILA CUBIDES</t>
  </si>
  <si>
    <t>DANIELA PALACINO ALONSO</t>
  </si>
  <si>
    <t>SERGIO RAMIRO BURGOS ROMERO</t>
  </si>
  <si>
    <t>PAOLA ANDREA VARGAS PEREZ</t>
  </si>
  <si>
    <t>JOSE ALEJANDRO SANCHEZ CEDIEL</t>
  </si>
  <si>
    <t>YADY MILENA CAMARGO CADENA</t>
  </si>
  <si>
    <t>LADY MATEUS FONTECHA</t>
  </si>
  <si>
    <t>DAVID ANDRES ZAMORA AVILA</t>
  </si>
  <si>
    <t>ANGIE NATALIA VELEZ ALBARRACIN</t>
  </si>
  <si>
    <t>DEISY ALEXANDRA SUAREZ FORERO</t>
  </si>
  <si>
    <t>KAREN VIVIANA PINZÓN ACOSTA</t>
  </si>
  <si>
    <t>ROSAURA MARIA DEL PILAR VELANDIA DIAZ</t>
  </si>
  <si>
    <t>MAYKOL SNEYDER REMOLINA SOTO</t>
  </si>
  <si>
    <t>HENRY OSPINO DAVILA</t>
  </si>
  <si>
    <t>JUAN PABLO CANTOR CASTRO</t>
  </si>
  <si>
    <t>NEIDI YOHANA RODRIGUEZ</t>
  </si>
  <si>
    <t>GILL ESTEBAN MARTINEZ MORA</t>
  </si>
  <si>
    <t>DEIBER STHIP RODRIGUEZ ARDILA</t>
  </si>
  <si>
    <t>DIANA JEISED ROMERO GUAUTA</t>
  </si>
  <si>
    <t>HAROL GUSTAVO MOYA BERBEO</t>
  </si>
  <si>
    <t>DANILO ALEXIS GOYENECHE AREVALO</t>
  </si>
  <si>
    <t>JUAN CARLOS PARRA DUQUE</t>
  </si>
  <si>
    <t>BAYRON DAVID DIAZ CEPEDA</t>
  </si>
  <si>
    <t>LUIS ANDRES REY BARROTE</t>
  </si>
  <si>
    <t>DAVID SANTIAGO PERDOMO PEÑA</t>
  </si>
  <si>
    <t>MAYERLY ALEXANDRA MORENO</t>
  </si>
  <si>
    <t>OSCAR JAVIER ROMERO MEDINA</t>
  </si>
  <si>
    <t>JUAN JOSE GONZALEZ RODRIGUEZ</t>
  </si>
  <si>
    <t>JULIAN DAVID PARRA BELLO</t>
  </si>
  <si>
    <t>KATHERINE LIZETH TORRES ROJAS</t>
  </si>
  <si>
    <t>KATHERINE LOZANO HERNANDEZ</t>
  </si>
  <si>
    <t>ALEJANDRA LIZCANO MEDINA</t>
  </si>
  <si>
    <t>JENNY ESPERANZA TELLEZ RAMIREZ</t>
  </si>
  <si>
    <t>JANNIS JOHANA MEDINA RAMOS</t>
  </si>
  <si>
    <t>GUSTAVO ALBERTO LONDOÑO CADAVID</t>
  </si>
  <si>
    <t>MARIA FERNANDA GOMEZ LIÑAN</t>
  </si>
  <si>
    <t>ANDREA YINETH PARRA ROA</t>
  </si>
  <si>
    <t>ALVARO JOSE GRACIANO PALACIO</t>
  </si>
  <si>
    <t>MIRIAN YANIVE SUAREZ SANTOS</t>
  </si>
  <si>
    <t>LIZBETH AMAYA HERNANDEZ</t>
  </si>
  <si>
    <t>LAURA ANDREA ZAMBRANO HURTADO</t>
  </si>
  <si>
    <t>JAIME LEONARDO NAVARRO RENTERIA</t>
  </si>
  <si>
    <t>HARRISON STIVEN RINCON COSME</t>
  </si>
  <si>
    <t>RIGO ALEXANDER DIAZ CRESPO</t>
  </si>
  <si>
    <t>DANIELA STEFFANI OTALVARO MUÑOZ</t>
  </si>
  <si>
    <t>CLAUDIA MARCELA DE LEON BARRIOS</t>
  </si>
  <si>
    <t>MONICA LILIANA MATEUS MOSQUERA</t>
  </si>
  <si>
    <t>EDISON ANDREY PEÑA ROBAYO</t>
  </si>
  <si>
    <t>VICTOR MANUEL TRIVIÑO MORENO</t>
  </si>
  <si>
    <t>ALEJANDRO FERNANDEZ GIL</t>
  </si>
  <si>
    <t>ESTEBAN MONTES RAMOS</t>
  </si>
  <si>
    <t>CAMILO ERNESTO BARBOSA RODRIGUEZ</t>
  </si>
  <si>
    <t>ANDREY NICOLAS LEAL RIVERA</t>
  </si>
  <si>
    <t>CARLOS EDUARDO RIOS MARTINEZ</t>
  </si>
  <si>
    <t>SANDRA MILENA DAZA GONZALEZ</t>
  </si>
  <si>
    <t>LUZ ANDREINA ORTIZ BUSTOS</t>
  </si>
  <si>
    <t>ASTRID ROMERO ORTEGA</t>
  </si>
  <si>
    <t>EDNA LIZETH MONTEALEGRE GARZON</t>
  </si>
  <si>
    <t>DUBIER ULISES CHAPARRO PARADA</t>
  </si>
  <si>
    <t>DANIELA CARVAJAL VASQUEZ</t>
  </si>
  <si>
    <t>TATIANA VILLAMIZAR PRADA</t>
  </si>
  <si>
    <t>YISETHMARYORY MOJICA SERRANO</t>
  </si>
  <si>
    <t>ALVARO MIGUEL MADRID TUIRAN</t>
  </si>
  <si>
    <t>JULIAN RICARDO GOMEZ ROMERO</t>
  </si>
  <si>
    <t>ANDREA DEL PILAR RODRIGUEZ MARTINEZ</t>
  </si>
  <si>
    <t>ANGIE KATHERINE CRISTANCHO VALERO</t>
  </si>
  <si>
    <t>LUISA FERNANDA CORREA ANGARITA</t>
  </si>
  <si>
    <t>SERGIO SALAZAR SANCHEZ</t>
  </si>
  <si>
    <t>CRISTHIAN CAMILO SANCHEZ MORENO</t>
  </si>
  <si>
    <t>LAURA TATIANA GUAPO VILLAMIL</t>
  </si>
  <si>
    <t>MOYRA CRISTINA GAMBOA CARDENAS</t>
  </si>
  <si>
    <t>KELLY JOHANNA CASTRO ESPARZA</t>
  </si>
  <si>
    <t>RAFAEL ENRIQUE RIOS OSORIO</t>
  </si>
  <si>
    <t>MARYURI ASTRID GOMEZ TOVAR</t>
  </si>
  <si>
    <t>UBER DANILO HERNANDEZ BROCHERO</t>
  </si>
  <si>
    <t>JORGE GARZON CASTRO</t>
  </si>
  <si>
    <t>GISELLE ANDREA MORENO GOMEZ</t>
  </si>
  <si>
    <t>CAMILO DIAZ MUELLE</t>
  </si>
  <si>
    <t>PATRICIA MENDEZ ROA</t>
  </si>
  <si>
    <t>MARÍA PAULINA GONZÁLEZ GIL</t>
  </si>
  <si>
    <t>GONZALO ANDRES FORERO GONZALEZ</t>
  </si>
  <si>
    <t>WILLIAM ENRIQUE CAÑON RAMOS</t>
  </si>
  <si>
    <t>LAURA CATALINA GUTIERREZ MENDEZ</t>
  </si>
  <si>
    <t>DEYSI MILENA MEDINA ROBAYO</t>
  </si>
  <si>
    <t>SANDRA MILENA BONILLA VELANDIA</t>
  </si>
  <si>
    <t>RUDDY EMIR MOYA LOZANO</t>
  </si>
  <si>
    <t>SANDRA MILENA PEÑUELA GOMEZ</t>
  </si>
  <si>
    <t>SAMUEL LOZANO BARON</t>
  </si>
  <si>
    <t>LAURA ESTEFANIE GUTIERREZ GARCIA</t>
  </si>
  <si>
    <t>AZARYS DE JESUS PATERNINA HERNANDEZ</t>
  </si>
  <si>
    <t>GUILLERMO HERNANDEZ TORRES</t>
  </si>
  <si>
    <t>ROSA IMELDA MENJUREN PIRAGAUTA</t>
  </si>
  <si>
    <t>JOHN ALEJANDRO SALAZAR PEREZ</t>
  </si>
  <si>
    <t>FREDY LEONARDO TORRES SANDOVAL</t>
  </si>
  <si>
    <t>JUAN CARLOS ARIZA PORRAS</t>
  </si>
  <si>
    <t>FERNANDO ARTURO ANGARITA DAZA</t>
  </si>
  <si>
    <t>ALISON XIOMARA URRUTIA RAMIREZ</t>
  </si>
  <si>
    <t>LINA MARCELA YAGUE DAVILA</t>
  </si>
  <si>
    <t>NUBIA MARCELA AMAYA RODRIGUEZ</t>
  </si>
  <si>
    <t>DIANA RAQUEL BENAVIDES HERRERA</t>
  </si>
  <si>
    <t>ANDRES FELIPE SASTOQUE HERNANDEZ</t>
  </si>
  <si>
    <t>JUAN SEBASTIAN MONTEALEGRE RUIZ</t>
  </si>
  <si>
    <t>LINDA BIBIANY GOMEZ ROMERO</t>
  </si>
  <si>
    <t>STIVEN MAURICIO GARCÍA TOBAR</t>
  </si>
  <si>
    <t>ABDEL MAJID ASSIZ LIZARAZO</t>
  </si>
  <si>
    <t>LUIS FELIPE JARAMILLO GIRALDO</t>
  </si>
  <si>
    <t>MIGUEL ANGEL ORTIZ GUEVARA</t>
  </si>
  <si>
    <t>JENNIFFER FERNANDEZ CORTES</t>
  </si>
  <si>
    <t>GONZALO SANABRIA RODRIGUEZ</t>
  </si>
  <si>
    <t>DAVID RICARDO LEIVA TENJO</t>
  </si>
  <si>
    <t>ANDRES FELIPE MUÑOZ LAGUNA</t>
  </si>
  <si>
    <t>DIEGO FERNANDO BERNAL LOPEZ</t>
  </si>
  <si>
    <t>VIVIANA ANDREA CAMELO AGUIRRE</t>
  </si>
  <si>
    <t>JESSICA ALEXANDRA AMAYA SABOGAL</t>
  </si>
  <si>
    <t>ESTEBAN LOPEZ ESTRADA</t>
  </si>
  <si>
    <t>MERY CECILIA PARRA ROJAS</t>
  </si>
  <si>
    <t xml:space="preserve"> JONATHAN ZULUAGA VILLAMIZAR</t>
  </si>
  <si>
    <t>JOHAN CAMILO PRIETO CARREÑO</t>
  </si>
  <si>
    <t>LAURA STEFANY GUTIERREZ ZUÑIGA</t>
  </si>
  <si>
    <t>WILLIAM MARMOL MONCAYO</t>
  </si>
  <si>
    <t>JUAN MANUEL MENDOZA LOZANO</t>
  </si>
  <si>
    <t>LEICER ALEJANDRO CALLEJAS MORA</t>
  </si>
  <si>
    <t>EDWAR ADAN FRANCO GAMBOA</t>
  </si>
  <si>
    <t>ESTEFANIA FRANCO DARAVIÑA</t>
  </si>
  <si>
    <t>RODRIGO GONZALEZ FLORIAN</t>
  </si>
  <si>
    <t>IVAN RODRIGO ASTROS FONSECA</t>
  </si>
  <si>
    <t>SARA LUCIA COLMENARES TREJOS</t>
  </si>
  <si>
    <t>MARIA INES ORTIZ CALDERON</t>
  </si>
  <si>
    <t>LEISLY LULIETH RUBIANO MARTINEZ</t>
  </si>
  <si>
    <t>ALEXANDRA CALDERON SANCHEZ</t>
  </si>
  <si>
    <t>FRANCISS MAYELI CORDOBA BOLAÑOS</t>
  </si>
  <si>
    <t>CARLOS EDUARDO DUQUE ROZO</t>
  </si>
  <si>
    <t>MARIA JOSE SERRANO ARDILA</t>
  </si>
  <si>
    <t>JUAN DAVID RUBIANO TULCAN</t>
  </si>
  <si>
    <t>CARLOS ANDRES PALOMINO BRIÑEZ</t>
  </si>
  <si>
    <t>MARCIO ZAMIR MOSQUERA DUARTE</t>
  </si>
  <si>
    <t>DIANA PAOLA RODRIGUEZ MOSCOSO</t>
  </si>
  <si>
    <t>ANDRES FELIPE CABEZA SERRANO</t>
  </si>
  <si>
    <t>DIANA CAROLINA MARTINEZ NOVOA</t>
  </si>
  <si>
    <t>ASTRID MILENA CARO ROA</t>
  </si>
  <si>
    <t>CAMILA ANDREA DIAZ MUÑOZ</t>
  </si>
  <si>
    <t>LAURA DANIELA ALMENDRALES FORERO</t>
  </si>
  <si>
    <t>JEISSON EDUARDO LOPEZ NAVARRETE</t>
  </si>
  <si>
    <t>PAOLA ANDREA GOMEZ CABRERA</t>
  </si>
  <si>
    <t>SONIA YANNETH CELY MENDEZ</t>
  </si>
  <si>
    <t>JOSE LUIS RINCON HERNANDEZ</t>
  </si>
  <si>
    <t>WILLIAM TRIVIÑO DELGADO</t>
  </si>
  <si>
    <t>MANUEL ANTONIO SALAMANCA CORREA</t>
  </si>
  <si>
    <t>JUAN CARLOS PEDROZO CUADRADO</t>
  </si>
  <si>
    <t>JENNYFER MONTOYA QUIROGA</t>
  </si>
  <si>
    <t>ALBERS ANDREY ARDILA GUZMAN</t>
  </si>
  <si>
    <t>LAURA ALEJANDRA CUELLAR GIRALDO</t>
  </si>
  <si>
    <t>LUZ FABIOLA GIRALDO CATAÑO</t>
  </si>
  <si>
    <t>ANA MARIA CUBILLOS LIEVANO</t>
  </si>
  <si>
    <t>DIANA MARIA ARIAS QUEVEDO</t>
  </si>
  <si>
    <t>NATALIA LUCIA DEAZA TUNJO</t>
  </si>
  <si>
    <t>ANDRES FELIPE VEGA DUEÑAS</t>
  </si>
  <si>
    <t>JOHANNA PERILLA PLAZAS</t>
  </si>
  <si>
    <t>BRYAM ALEXANDER OCHOA JIMENEZ</t>
  </si>
  <si>
    <t>JUAN NICOLAS RINCON ARANGO</t>
  </si>
  <si>
    <t>SEBASTIAN FERREIRA GUZMAN</t>
  </si>
  <si>
    <t>MARIA DOLORES SANCHEZ SANMARTIN</t>
  </si>
  <si>
    <t>LAURA CAMILA MEDINA CASTELLANOS</t>
  </si>
  <si>
    <t>SANDRA CAROLINA SIMANCAS CARDENAS</t>
  </si>
  <si>
    <t>LINA ALEJANDRA ECHAVARRIA ARDILA</t>
  </si>
  <si>
    <t>DANIELA RODRIGUEZ TABORDA</t>
  </si>
  <si>
    <t>ANGELA TATIANA MARTINEZ HERNANDEZ</t>
  </si>
  <si>
    <t>WENDY VANNESA GARCIA VARGAS</t>
  </si>
  <si>
    <t>JAVIER ANSELMO SUSA CIFUENTES</t>
  </si>
  <si>
    <t>LAURA ALEJANDRA GIRALDO CLAVIJO</t>
  </si>
  <si>
    <t>ALVARO CAMILO YARA CONTRERAS</t>
  </si>
  <si>
    <t>DIANA CAROLINA TELLEZ MARTINEZ</t>
  </si>
  <si>
    <t>MAURICIO JAVIER SANTANDER POSADA</t>
  </si>
  <si>
    <t>NICOLE MORALES FREESE</t>
  </si>
  <si>
    <t>NATALIA ROCIO NIETO MEDINA</t>
  </si>
  <si>
    <t>DANIEL GUSTAVO ACEVEDO SALAZAR</t>
  </si>
  <si>
    <t>EDGAR MIGUEL BARON LOPEZ</t>
  </si>
  <si>
    <t>ANA BELEN RODRIGUEZ OLAYA</t>
  </si>
  <si>
    <t>RONALD JOAN AVILA MANIOS</t>
  </si>
  <si>
    <t>ANGIE JULIETH PUERTAS PULIDO</t>
  </si>
  <si>
    <t>CRISTOFER EXLEIDER LADINO LEON</t>
  </si>
  <si>
    <t>MONICA ALEXANDRA CARDENAS MOLINA</t>
  </si>
  <si>
    <t>MARIA CAMILA MOGOLLON LOZANO</t>
  </si>
  <si>
    <t>MAURA ALEJANDRA VARELA MARQUEZ</t>
  </si>
  <si>
    <t>OSCAR DAVID DIAZ FONSECA</t>
  </si>
  <si>
    <t>MIGUEL HERNAN DAVID NOVA CHAMORRO</t>
  </si>
  <si>
    <t>JEFRY HANS ELKIN CHAVERRA ROMAÑA</t>
  </si>
  <si>
    <t>TINA FRESNEDA CORTES</t>
  </si>
  <si>
    <t>MARTHA ADELAIDA JIMENEZ TORRES</t>
  </si>
  <si>
    <t>DORA CONSUELO VILLALOBOS BURGOS</t>
  </si>
  <si>
    <t>JOSE LEONARDO RINCON DUCUARA</t>
  </si>
  <si>
    <t>DANIELA DIAZ ACEVEDO</t>
  </si>
  <si>
    <t>ERIKA LUCIA ANGEL SANDOVAL</t>
  </si>
  <si>
    <t>SANDRA MILENA AREVALO ALARCON</t>
  </si>
  <si>
    <t>MARÍA ALEJANDRA MANJARREZ SÁNCHEZ</t>
  </si>
  <si>
    <t>JOSE FERNANDO GOMEZ MONSALVE</t>
  </si>
  <si>
    <t>JESUS ALIRIO LEAL SIERRA</t>
  </si>
  <si>
    <t>RAUL FERNANDO BELLO LOPEZ</t>
  </si>
  <si>
    <t>FABIAN ESTEBAN LOPEZ TRIANA</t>
  </si>
  <si>
    <t>DIANA CAROLINA MEDINA MEDINA</t>
  </si>
  <si>
    <t>DORA ANUNCIACION TELLEZ CASTELLANOS</t>
  </si>
  <si>
    <t>LAIDY KATERIN RAMIREZ GUTIERREZ</t>
  </si>
  <si>
    <t>LADY JENNIFER TALERO ESPINOSA</t>
  </si>
  <si>
    <t>DENNIS ANDREA HERNANDEZ</t>
  </si>
  <si>
    <t>CESAR AUGUSTO GRANADOS MANOSALVA</t>
  </si>
  <si>
    <t>ERIKA JULIETH MAHECHA HERNANDEZ</t>
  </si>
  <si>
    <t>TABATA YAJAIRA BARRIOS GARCIA</t>
  </si>
  <si>
    <t>CLAUDIA LILIANA SANCHEZ GUERRERO</t>
  </si>
  <si>
    <t>NUBIA SOFIA CANCINO GARNICA</t>
  </si>
  <si>
    <t>MARIA PAULA VARGAS LOPEZ</t>
  </si>
  <si>
    <t>ALEXANDER GOMEZ SALAZAR</t>
  </si>
  <si>
    <t>CAROL SAMANTA NARVAEZ BLANCO</t>
  </si>
  <si>
    <t>GINA PATRICIA BARRIGA POVEDA</t>
  </si>
  <si>
    <t>JUAN FELIPE BOJACA MATIZ</t>
  </si>
  <si>
    <t>SERGIO STEVEN PENA SANTOS</t>
  </si>
  <si>
    <t>NICOLAS CENDALES</t>
  </si>
  <si>
    <t>DIEGO ANDRES CADENA RODRIGUEZ</t>
  </si>
  <si>
    <t>FELIPE ANDRES ARIAS OLAYA</t>
  </si>
  <si>
    <t>LEIDY VIVIANA MARTINEZ RAMIREZ</t>
  </si>
  <si>
    <t>LAURA MARIA ESPINOSA TOBORDA</t>
  </si>
  <si>
    <t>PAULA ANDREA UNIBIO PIÑEROS</t>
  </si>
  <si>
    <t>JONNATHAN LUGO CARVAJAL</t>
  </si>
  <si>
    <t>FREDY LEANDRO MONROY POLANIA</t>
  </si>
  <si>
    <t>EDITH STELLA QUINTERO RIVEROS</t>
  </si>
  <si>
    <t>YURLEY VIVIANA GONZALEZ PEREZ</t>
  </si>
  <si>
    <t>AURA CONSTANZA GALVIS RINCON</t>
  </si>
  <si>
    <t>DERLY LORENA GÓMEZ GÓMEZ</t>
  </si>
  <si>
    <t>MANUEL ALEJANDRO BOTIA CARDOZO</t>
  </si>
  <si>
    <t>IVONNE ANDREA PEREZ MORALES</t>
  </si>
  <si>
    <t>DANIELA MONSALVE RUBIO</t>
  </si>
  <si>
    <t>FRANCY ENITH MORALES</t>
  </si>
  <si>
    <t>NELFY ASTRID BARRETO LOZADA</t>
  </si>
  <si>
    <t>TATIANA MARIA DIAZ RODRIGUEZ</t>
  </si>
  <si>
    <t>LUIS GUILLERMO GOMEZ HERNANDEZ</t>
  </si>
  <si>
    <t>LIZETH AGUIRRE SIERRA</t>
  </si>
  <si>
    <t>DIEGO ALEJANDRO MARIN ROMERO</t>
  </si>
  <si>
    <t>SINDY JOHANA HUERTAS BEJARANO</t>
  </si>
  <si>
    <t>MARIA DE LOS ANGELES RODRIGUEZ TORRES</t>
  </si>
  <si>
    <t>ESTEFANIA DELGADO SARMIENTO</t>
  </si>
  <si>
    <t>INGRID DANUVIS SARAVIA URIBE</t>
  </si>
  <si>
    <t>MARIBEL RODRIGUEZ VARON</t>
  </si>
  <si>
    <t>EDWIN CAMINO RIVERA</t>
  </si>
  <si>
    <t>NATALIA CAROLINA ACEVEDO ZAMBRANO</t>
  </si>
  <si>
    <t>NORELIS CUENE CASTAÑEDA</t>
  </si>
  <si>
    <t>LUZ ADRIANA FORERO JIMENEZ</t>
  </si>
  <si>
    <t>KAREN LORENA LONDOÑO MURCIA</t>
  </si>
  <si>
    <t>LEIDY CAROLINA CORREA GUAUQUE</t>
  </si>
  <si>
    <t>JORGE HUMBERTO GARCIA CONCHA</t>
  </si>
  <si>
    <t>LUIS HERNANDO MONSALVE GUIZA</t>
  </si>
  <si>
    <t>OSCAR ANDRES RODRIGUEZ MIRANDA</t>
  </si>
  <si>
    <t>YENNY PAOLA BUITRAGO</t>
  </si>
  <si>
    <t>KATHERINE DANIELA FIGUEROA SILVA</t>
  </si>
  <si>
    <t>NICOLAS SANTIAGO GORDILLO VELA</t>
  </si>
  <si>
    <t>ELIANA MELISSA CASTAÑEDA BENITEZ</t>
  </si>
  <si>
    <t>LAURA CATALINA BAUTISTA VERGARA</t>
  </si>
  <si>
    <t>DANIEL SANTIAGO RODRIGUEZ GOMEZ</t>
  </si>
  <si>
    <t>JULIO CESAR REYES VARGAS</t>
  </si>
  <si>
    <t>CINDY LUCIA GENEY PEREZ</t>
  </si>
  <si>
    <t>LILIANA PATRICIA CAÑAS CEBALLOS</t>
  </si>
  <si>
    <t>KAREN NATHALIA VELOZA LOPEZ</t>
  </si>
  <si>
    <t>LAURA DANIELA IDARRAGA BASTIDAS</t>
  </si>
  <si>
    <t>DIANA CAROLINA PINEDA SANCHEZ</t>
  </si>
  <si>
    <t>MANUEL ALEJANDRO ESPITIA GALVIS</t>
  </si>
  <si>
    <t>HUGO ANDRES GONZALEZ PERALTA</t>
  </si>
  <si>
    <t>OSCAR ESNEIDER CELIS MARTINEZ</t>
  </si>
  <si>
    <t>ADEL MAURICIO LEGUIZAMON CEPEDA</t>
  </si>
  <si>
    <t>ANGELY DANIELA GARCÍA</t>
  </si>
  <si>
    <t>JAVIER ORLANDO HERRERA RODRIGUEZ</t>
  </si>
  <si>
    <t>PAOLA CATALINA ISOZA VELASQUEZ</t>
  </si>
  <si>
    <t>DORA MARSELA ORTIZ VILLALBA</t>
  </si>
  <si>
    <t>CAMILA ANDREA MOSCOSO VELASQUEZ</t>
  </si>
  <si>
    <t>CARLOS ANDRES PINZON DIAZ</t>
  </si>
  <si>
    <t>RODRIGO DIAZ DIAZ</t>
  </si>
  <si>
    <t>KAREN XIMENA MAHECHA PEREZ</t>
  </si>
  <si>
    <t>MARIA PAULA GIRALDO BARRETO</t>
  </si>
  <si>
    <t>LINDA VIVIANA ORTIZ VARGAS</t>
  </si>
  <si>
    <t>DEBORA ISABEL SEGURA MORENO</t>
  </si>
  <si>
    <t>MAYERLY LIZARAZO LOPEZ</t>
  </si>
  <si>
    <t>JORGE FRANCISCO ARIAS HINCAPIE</t>
  </si>
  <si>
    <t>LEONARDO ACOSTA BELTRAN</t>
  </si>
  <si>
    <t>JAVIER MAURICIO VIVEROS MENA</t>
  </si>
  <si>
    <t>JOHAN HERNANDO OVIEDO GARCIA</t>
  </si>
  <si>
    <t>JULIETH ANDREA PATIÑO GARZON</t>
  </si>
  <si>
    <t>JULIETH ALEJANDRA MUÑOZ ROMERO</t>
  </si>
  <si>
    <t>LISETH CASAS MATEUS</t>
  </si>
  <si>
    <t>LUZ ADRIANA MORENO CELY</t>
  </si>
  <si>
    <t>TIERY ARMANDO NAVARRO SALAZAR</t>
  </si>
  <si>
    <t>SANDRA YACKELINE DIAZ RICARDO</t>
  </si>
  <si>
    <t>YAMILETH CAMPOS VARGAS</t>
  </si>
  <si>
    <t>CRISTHIAN CAMILO CARO PARRADO</t>
  </si>
  <si>
    <t>RODOLFO PALACIOS MATEUS</t>
  </si>
  <si>
    <t>RAFAEL ANDRES RUEDA MONSALVE</t>
  </si>
  <si>
    <t>PAOLA ANDREA MONCADA</t>
  </si>
  <si>
    <t>KATHERINE DANIELA MOGOLLON RAMIREZ</t>
  </si>
  <si>
    <t>GEMA CLAUDIA VARON ARIAS</t>
  </si>
  <si>
    <t>CRISTIAN LEONARDO AYALA PALOMINO</t>
  </si>
  <si>
    <t>DAVID RICARDO REYES PEDRAZA</t>
  </si>
  <si>
    <t>BEATRIZ ANGÉLICA ZARATE TORRES</t>
  </si>
  <si>
    <t>JUAN CAMILO AREVALO PEÑA</t>
  </si>
  <si>
    <t>OSCAR FERNANDO BARRIGA ROMERO</t>
  </si>
  <si>
    <t>LUIS RODOLFO PARRA CARDENAS</t>
  </si>
  <si>
    <t>JHONATAN ALFREDO ESCOBAR PRIETO</t>
  </si>
  <si>
    <t>LAURA TATIANA GARZON PALACIOS</t>
  </si>
  <si>
    <t>MAYRA JULIANA BARRAGAN RODRIGUEZ</t>
  </si>
  <si>
    <t>JUAN CARLOS OSTOS VARGAS</t>
  </si>
  <si>
    <t>JOSE VITERBO ORTIZ MERCHAN</t>
  </si>
  <si>
    <t>MARIA ALEJANDRA GALLEGO SILVA</t>
  </si>
  <si>
    <t>RICARDO DELGADO CADENA</t>
  </si>
  <si>
    <t>WILFREDO CRUZ CUADROS</t>
  </si>
  <si>
    <t>CESAR AUGUSTO CERON TELLEZ</t>
  </si>
  <si>
    <t>KAREN JOHANA RAMIREZ GONZALEZ</t>
  </si>
  <si>
    <t>CESAR ENRIQUE VILLAMIL RUIZ</t>
  </si>
  <si>
    <t>FRANCIA GONZALEZ GOMEZ</t>
  </si>
  <si>
    <t>ANA CRISTINA CANO BAEZ</t>
  </si>
  <si>
    <t>JIMENA ANDREA VEGA QUITIAN</t>
  </si>
  <si>
    <t>YEFFERSSON FABIAN ORTIZ MORENO</t>
  </si>
  <si>
    <t>ROBER LEONARDO BELTRAN ESPITIA</t>
  </si>
  <si>
    <t>KELLY TATIANA AVILES ROJAS</t>
  </si>
  <si>
    <t>JESSICA ESTEFANIA ROJAS BERNAL</t>
  </si>
  <si>
    <t>ALEJANDRA VIVIANA HURTADO GIRALDO</t>
  </si>
  <si>
    <t>THALIA ALEJANDRA MONTEJO BARATO</t>
  </si>
  <si>
    <t>ALEXANDRA VANESSA GUAO BARROS</t>
  </si>
  <si>
    <t>JOHON RICARDO LOPEZ PEREZ</t>
  </si>
  <si>
    <t>MARIA CAMILA PALACIOS DIAZ</t>
  </si>
  <si>
    <t>OSCAR FERNANDO RAMIREZ ORTEGON</t>
  </si>
  <si>
    <t>YENNY MARITZA SUAREZ NIÑO</t>
  </si>
  <si>
    <t xml:space="preserve"> WALTER DAVID PORTILLA ERAZO</t>
  </si>
  <si>
    <t>CARLOS ANDRES OLARTE HERRERA</t>
  </si>
  <si>
    <t>LEIDY YULIANA VALLEJO MAYO</t>
  </si>
  <si>
    <t>ANGIE CATERIN MARTINEZ HILARION</t>
  </si>
  <si>
    <t>CAMILO ALBERTO CADENA PINCHAO</t>
  </si>
  <si>
    <t>LINA MARCELA GALINDO TRUJILLO</t>
  </si>
  <si>
    <t>DIANA CAROLINA IBAGON MONTES</t>
  </si>
  <si>
    <t>CARLOS ALBERTO CORTES GOMEZ</t>
  </si>
  <si>
    <t>DANIELA NOEMI PAZ CORTES</t>
  </si>
  <si>
    <t>CARLOS ARTURO PAEZ CHIQUIZA</t>
  </si>
  <si>
    <t>JULIAN ESTEBAN OBANDO RINCON</t>
  </si>
  <si>
    <t>STEPHANY URREA CUBIDES</t>
  </si>
  <si>
    <t>VANESSA MENESES TABORDA</t>
  </si>
  <si>
    <t>ALICIA JOHANNA MALTE</t>
  </si>
  <si>
    <t>LAURA ECHEVERRI MALLARINO</t>
  </si>
  <si>
    <t>ANNGIE CATHERINE ESTUPIÑAN CAMPOS</t>
  </si>
  <si>
    <t>DIANA CAROLINA MARTINEZ SABOGAL</t>
  </si>
  <si>
    <t>EDWIN JAVIER ARIZA VARGAS</t>
  </si>
  <si>
    <t>MONIKA MARIA FONSECA REVELO</t>
  </si>
  <si>
    <t>FELIPE YESID PEÑA GONZALEZ</t>
  </si>
  <si>
    <t>LUZ STEFANIA GUZMAN MORENO</t>
  </si>
  <si>
    <t>LUCY ROMERO MUÑOZ</t>
  </si>
  <si>
    <t>LINA FERNANDA PEREZ PEDRAZA</t>
  </si>
  <si>
    <t>JUAN CARLOS GOMEZ BAUTISTA</t>
  </si>
  <si>
    <t>JUAN SEBASTIAN GARCÍA MORA</t>
  </si>
  <si>
    <t>JUAN PABLO GARCIA PEÑA</t>
  </si>
  <si>
    <t>JOHANN ENRIQUE GIL TOQUICA</t>
  </si>
  <si>
    <t>MAYERLY VELANDIA MEDINA</t>
  </si>
  <si>
    <t>GIOVANNI PARRA OVIEDO</t>
  </si>
  <si>
    <t>HABER GARCIA GONZALEZ</t>
  </si>
  <si>
    <t>CARLOS YESID VARGAS ROBAYO</t>
  </si>
  <si>
    <t>FREDY ALEJANDRO GUEVARA LUNA</t>
  </si>
  <si>
    <t>WILMER ESNEIDER LOZADA BONILLA</t>
  </si>
  <si>
    <t>JENNY MELIXA RODRIGUEZ CARDONA</t>
  </si>
  <si>
    <t>LUISA FERNANDA URBANO ROZO</t>
  </si>
  <si>
    <t>WILLIAM ALFONSO LOPEZ CHAPARRO</t>
  </si>
  <si>
    <t>VALENTINA ROJAS RUED</t>
  </si>
  <si>
    <t>ANTONIO JOSE GOMEZ HOYOS</t>
  </si>
  <si>
    <t>NATALIA CAROLINA CASTAÑEDA GELVEZ</t>
  </si>
  <si>
    <t>BRAYAN NICOLAS SANCHEZ GONZALEZ</t>
  </si>
  <si>
    <t>CRISTIAN SEBASTIAN BERMUDEZ RODRIGUEZ</t>
  </si>
  <si>
    <t>MARTHA LUCIA GARCIA OSORIO</t>
  </si>
  <si>
    <t>ANTONIO ALEJANDRO MARTINEZ PADILLA</t>
  </si>
  <si>
    <t>GABRIEL ANDRES RAMIREZ GUEVARA</t>
  </si>
  <si>
    <t>NATALY AYMARA MENDOZA LEON</t>
  </si>
  <si>
    <t>JOSE VICENTE AZUERO GONZALEZ</t>
  </si>
  <si>
    <t>HUGO ERNESTO CHIGUASUQUE ESTEBAN</t>
  </si>
  <si>
    <t>MANUEL ANTONIO ALVARADO CASTILLO</t>
  </si>
  <si>
    <t>MARIA ALEJANDRA MORENO GRIMALDO</t>
  </si>
  <si>
    <t>VICTOR TORRES BARBOSA</t>
  </si>
  <si>
    <t>EDWIN ORLANDO ALEJO VARGAS</t>
  </si>
  <si>
    <t>WENDY DAYANIS IBARGUEN CORDOBA</t>
  </si>
  <si>
    <t>MARIA INES PACHECO BECERRA</t>
  </si>
  <si>
    <t>ESTEFANI RIOS CASSO</t>
  </si>
  <si>
    <t>DAVID FELIPE HENAO NEUTA</t>
  </si>
  <si>
    <t>MARBIN ESTEBAN CHIRIMIA GONZALEZ</t>
  </si>
  <si>
    <t>LEONOR CECILIA NIEVES DE LA HOZ</t>
  </si>
  <si>
    <t>JUAN DAVID CEPEDA VELASCO</t>
  </si>
  <si>
    <t>SILVIA CAROLINA SANCHEZ CARDENAS</t>
  </si>
  <si>
    <t>LAURA DANIELA ALBA CASTRO</t>
  </si>
  <si>
    <t>CARLOS ALBERTO PALACIO MARTINEZ</t>
  </si>
  <si>
    <t>NAYIBETH LORENA FLOREZ DUQUE</t>
  </si>
  <si>
    <t>SERGIO ANDRES ARGALLE IBAÑEZ</t>
  </si>
  <si>
    <t>MARIA JULIANA MONTERO VASQUEZ</t>
  </si>
  <si>
    <t>NICOLAS GUTIERREZ GARCIA</t>
  </si>
  <si>
    <t>DANIELA VELÁSQUEZ LÓPEZ</t>
  </si>
  <si>
    <t>HELMER ANDRES QUINTERO BENAVIDES</t>
  </si>
  <si>
    <t>YOHANA MARCELA URREGO DIAZ</t>
  </si>
  <si>
    <t>LUISA FERNANDA RODRIGUEZ CARDENAS</t>
  </si>
  <si>
    <t>NURY ANDREA UTINICO BOYACA</t>
  </si>
  <si>
    <t>SANDRA PALACIOS SANABRIA</t>
  </si>
  <si>
    <t>YISETH NATALY TELLO TRIANA</t>
  </si>
  <si>
    <t>DIANA ANDREA CORTES ALEMAN</t>
  </si>
  <si>
    <t>GERALDINE CAMILA PULGARIN ESTRADA</t>
  </si>
  <si>
    <t>MARIA PAULA PACHECO OCHOA</t>
  </si>
  <si>
    <t xml:space="preserve">CRISTIAN CAMILO MURILLO LOZANO </t>
  </si>
  <si>
    <t>KAROL TATIANA BOBADILLA QUESADA</t>
  </si>
  <si>
    <t>LUISA FERNANDA GONZALEZ MORA</t>
  </si>
  <si>
    <t>ANDRES FELIPE GUTIERREZ RUIZ</t>
  </si>
  <si>
    <t>MANUEL HERNANDO PEÑA VELANDIA</t>
  </si>
  <si>
    <t>PAULA JIMENA MEDINA PERDOMO</t>
  </si>
  <si>
    <t>ANDRÉS ELÍAS JARAMILLO RIVERA</t>
  </si>
  <si>
    <t>NATALY MARTINEZ RAMIREZ</t>
  </si>
  <si>
    <t>MARTHA MILENA CRUZ AMAYA</t>
  </si>
  <si>
    <t>DIEGO ALEJANDRO NARANJO NIETO</t>
  </si>
  <si>
    <t>EDWIN ALEXANDER TRIANA GARCIA</t>
  </si>
  <si>
    <t>MARIANA VALVUENA ALDANA</t>
  </si>
  <si>
    <t>JORGE ARMANDO GUEVARA DIAZ</t>
  </si>
  <si>
    <t>EDWIN JOSE SANTAMARIA ARIZA</t>
  </si>
  <si>
    <t>HEIDDY JOHANNA LAITON MORALES</t>
  </si>
  <si>
    <t>JURANY ALEXANDRA RODRIGUEZ BUSTOS</t>
  </si>
  <si>
    <t>ELIANA ISABEL TORO HUERTAS</t>
  </si>
  <si>
    <t>YINETH PAOLA JIMENEZ FIGUEROA</t>
  </si>
  <si>
    <t>SARA JULIANA DELGADO CASTELLANOS</t>
  </si>
  <si>
    <t>LAURA MILENA ALVAREZ RAMIREZ</t>
  </si>
  <si>
    <t>CRISTIAN DAVID MIRANDA ESTEBAN</t>
  </si>
  <si>
    <t>MICHELLE YULIANA SEPULVEDA BERMUDEZ</t>
  </si>
  <si>
    <t>JENY PAOLA ALDANA ALVAREZ</t>
  </si>
  <si>
    <t>SLEYNA VASQUEZ RODRIGUEZ</t>
  </si>
  <si>
    <t>MARIA FERNANDA ALFONSO MARTINEZ</t>
  </si>
  <si>
    <t>OLGA CECILIA CONTRERAS MARTINEZ</t>
  </si>
  <si>
    <t>DIANA ALEXANDRA PAREDES CACERES</t>
  </si>
  <si>
    <t>BRIGITTE MAYRENA TORRES MUÑOZ</t>
  </si>
  <si>
    <t>JOHAN SMITH GARZON GONZALES</t>
  </si>
  <si>
    <t>FRANCISCO JOSE PAEZ GAITAN</t>
  </si>
  <si>
    <t>ARAMINTA BELTRAN BARRAGAN</t>
  </si>
  <si>
    <t>ANGELA PATRICIA CAGUAZANGO CASTRO</t>
  </si>
  <si>
    <t>GONZALO CHACON SACHICA</t>
  </si>
  <si>
    <t>DIANA MILENA REINA AVILA</t>
  </si>
  <si>
    <t>ERIKA MIREYA MORENO RODRIGUEZ</t>
  </si>
  <si>
    <t>HECTOR FERNANDO MORENO GONZALEZ</t>
  </si>
  <si>
    <t>MERLYN KATHERINE CAICEDO VILLAMARIN</t>
  </si>
  <si>
    <t>LEYDY JOHANA ZAMBRANO CORTES</t>
  </si>
  <si>
    <t>SANDRA MILENA LANCHEROS CRIOLLO</t>
  </si>
  <si>
    <t>SANDRA JANNETH NEUTA RAMIREZ</t>
  </si>
  <si>
    <t>LUZ ANGELA DELGADO HERNANDEZ</t>
  </si>
  <si>
    <t>LAURA MELISSA USMA BLANCO</t>
  </si>
  <si>
    <t>INGRID VANESA MARQUEZ CABALLERO</t>
  </si>
  <si>
    <t>JULIANA VILLANUEVA BRAVO</t>
  </si>
  <si>
    <t>SANDRA MILENA SIERRA VEGA</t>
  </si>
  <si>
    <t>IVETH ANDREA REYES GOMEZ</t>
  </si>
  <si>
    <t>CLAUDIA PATRICIA PARDO ZAMORA</t>
  </si>
  <si>
    <t xml:space="preserve"> KATHERINE SANTOS QUINTERO</t>
  </si>
  <si>
    <t>DANIEL ANTONIO MANOTAS VALENCIA</t>
  </si>
  <si>
    <t>ALEXANDER ROJAS RUIZ</t>
  </si>
  <si>
    <t>JHOAN EDUARDO JAIMES CARDENAS</t>
  </si>
  <si>
    <t>LUCIA EUGENIA RICO SALAMANCA</t>
  </si>
  <si>
    <t>JAIME ANDRES ENRIQUEZ ESPINEL</t>
  </si>
  <si>
    <t>ALEJANDRA BENAVIDES COGUA</t>
  </si>
  <si>
    <t>SUSANA XIMENA RODRIGUEZ CASTELLANOS</t>
  </si>
  <si>
    <t>PAOLA ANDREA PINZON MALAGON</t>
  </si>
  <si>
    <t>ROSA DANIELA RUEDA RUEDA</t>
  </si>
  <si>
    <t>JHON JAIRO GONZALEZ</t>
  </si>
  <si>
    <t>SEBASTIAN ANDRES ESTRADA OCHOA</t>
  </si>
  <si>
    <t>VICTOR SANTIAGO RAMOS ROZO</t>
  </si>
  <si>
    <t>CHRISTIAN JAVIER BARRERO SOTO</t>
  </si>
  <si>
    <t>HEIDY NATHALY BENAVIDES MANRIQUE</t>
  </si>
  <si>
    <t>SILVIA MELINA SUAREZ RAMIREZ</t>
  </si>
  <si>
    <t>ANA GABRIEL CARRERO VARGAS</t>
  </si>
  <si>
    <t>RAFAEL IGNACIO SUAREZ MORALES</t>
  </si>
  <si>
    <t>YEIMI GINETH ROMERO BARRERO</t>
  </si>
  <si>
    <t>YUDY NATALIA PAIBA GORDILLO</t>
  </si>
  <si>
    <t>DAYANNA IBETH ALARCON CRUZ</t>
  </si>
  <si>
    <t>JOHANA MARCELA BERMUDEZ ANGARITA</t>
  </si>
  <si>
    <t>YOSMILE RODRIGUEZ CUARTAS</t>
  </si>
  <si>
    <t>OSCAR ALFONSO CAMACHO GALVIS</t>
  </si>
  <si>
    <t>JEFERZON DAVID ALDANA TORO</t>
  </si>
  <si>
    <t>ZUANNY JIMENA CARDENAS ACOSTA</t>
  </si>
  <si>
    <t>ANGEE NAIDU ALBORNOZ GONZALEZ</t>
  </si>
  <si>
    <t>PAULA ANDREA FIERRO CUELLAR</t>
  </si>
  <si>
    <t>OMAR BERNARDO MILLAN BAUTISTA</t>
  </si>
  <si>
    <t xml:space="preserve"> SANTIAGO ALEJANDRO PAEZ CONTRERAS</t>
  </si>
  <si>
    <t>GABRIELA KATERIN MORENO MORENO</t>
  </si>
  <si>
    <t xml:space="preserve">SANDRA LUCIA RODRIGUEZ TORRES </t>
  </si>
  <si>
    <t>KAREN JOHANNA BRAND OTALORA</t>
  </si>
  <si>
    <t>MANUEL GUILLERMO NOVA CHACON</t>
  </si>
  <si>
    <t>JUAN MANUEL RODRIGUEZ RONDÓN</t>
  </si>
  <si>
    <t xml:space="preserve">KAREN LORENA MORA BUITRAGO </t>
  </si>
  <si>
    <t>ANGIE LORENA GALLEGO CIFUENTES</t>
  </si>
  <si>
    <t>JODIE MARION PINEDA PINILLA</t>
  </si>
  <si>
    <t>DANY JAQUELINE MORENO SABOGAL</t>
  </si>
  <si>
    <t>JULIETH CATHERIN GARZON OTALORA</t>
  </si>
  <si>
    <t>NICOLAS ENRIQUE ROMERO PATIÑO</t>
  </si>
  <si>
    <t>LUIS HERNANDO CARREÑO GONZALEZ</t>
  </si>
  <si>
    <t>DANIEL LEONARDO GARNICA GALEANO</t>
  </si>
  <si>
    <t>PAOLA ANDREA MARTINEZ SALAZAR</t>
  </si>
  <si>
    <t>INGRID REVOLLO CASTANEDA</t>
  </si>
  <si>
    <t>INGRID SANCHEZ GONZALEZ</t>
  </si>
  <si>
    <t>LAURA ISABEL MENESES PORTELA</t>
  </si>
  <si>
    <t>KAREN ANDREA ALBARRAN LEON</t>
  </si>
  <si>
    <t>OMAR DANIEL FLOREZ CAMELO</t>
  </si>
  <si>
    <t>IVONNE QUIROGA GOMEZ</t>
  </si>
  <si>
    <t>JUAN CAMILO AVILA DIAZ</t>
  </si>
  <si>
    <t>MARIA ANGELICA CANTOR LOPEZ</t>
  </si>
  <si>
    <t>SANDRA PATRICIA ROMERO BERNAL</t>
  </si>
  <si>
    <t>JUAN SEBASTIAN ESPINOSA RODRIGUEZ</t>
  </si>
  <si>
    <t>YESICA XIMENA PEÑA BELTRAN</t>
  </si>
  <si>
    <t>NICOLAS CRUZ DONCEL</t>
  </si>
  <si>
    <t>DIANA CAROLINA CORONADO PACHON</t>
  </si>
  <si>
    <t>MARIA FERNANDA MONGUI VALLEJO</t>
  </si>
  <si>
    <t>JOHN ALEXANDER CASTRO GOMEZ</t>
  </si>
  <si>
    <t>FREDY DAVID GIL RODRIGUEZ</t>
  </si>
  <si>
    <t>EDGAR ALFONSO CALDERON BULLA</t>
  </si>
  <si>
    <t>JEAN PIERRE ESLAVA DURAN</t>
  </si>
  <si>
    <t>IVAN RICARDO CUELLAR CORONADO</t>
  </si>
  <si>
    <t>DORIS AMANDA TAUTIVA LOZANO</t>
  </si>
  <si>
    <t>ANGIE VANESSA ORJUELA CARDENAS</t>
  </si>
  <si>
    <t>NESTOR ORLANDO CALDERON ORJUELA</t>
  </si>
  <si>
    <t>LYSA TATIANA RAMIREZ DAZA</t>
  </si>
  <si>
    <t>PAOLA ANDREA RODRIGUEZ BARRERO</t>
  </si>
  <si>
    <t>NANCY CAROLINA POVEDA HUERTAS</t>
  </si>
  <si>
    <t>BIBIANA ANDREA PERALTA GOMEZ</t>
  </si>
  <si>
    <t>NOHORA ESPERANZA TRUJILLO NAVARRETE</t>
  </si>
  <si>
    <t>CINDY TATIANA MORENO MONTAÑO</t>
  </si>
  <si>
    <t>RAUL MARIN RIVERA</t>
  </si>
  <si>
    <t>LUZ ADRIANA MUÑOZ HIGUERA</t>
  </si>
  <si>
    <t>AIDY JULIETTE CARRILLO CUBIDES</t>
  </si>
  <si>
    <t>JHONATHAN CAMILO REINA ALFONSO</t>
  </si>
  <si>
    <t>JHON FREDY GONZALEZ MONTAÑEZ</t>
  </si>
  <si>
    <t>RAYID AHMED RODRIGUEZ MIRANDA</t>
  </si>
  <si>
    <t>CLAUDIA ESPERANZA CUESTA LÓPEZ</t>
  </si>
  <si>
    <t>ANA MARÍA USECHE RODRIGUEZ</t>
  </si>
  <si>
    <t xml:space="preserve">MARIA ALEJANDRA PAEZ OCAMPO </t>
  </si>
  <si>
    <t>DIANA CAROLINA FIGUEROA NIÑO</t>
  </si>
  <si>
    <t>SERGIO ANDRES RODRIGUEZ ACHURY</t>
  </si>
  <si>
    <t>JEISSON HERNAN MEJIA ROA</t>
  </si>
  <si>
    <t>GUSTAVO QUINTERO PARRA</t>
  </si>
  <si>
    <t>JESSICA JULIETH CEDEÑO RODRIGUEZ</t>
  </si>
  <si>
    <t>ANA MARIA SANABRIA RODRIGUEZ</t>
  </si>
  <si>
    <t>LUISA FERNANDA OLAYA OLAYA</t>
  </si>
  <si>
    <t>JENNIFER CAROLINA CANCELADO RODRIGUEZ</t>
  </si>
  <si>
    <t>GIOVANI ANTONIO PEREZ</t>
  </si>
  <si>
    <t>JORGE HUMBERTO RAMIREZ SANTANA</t>
  </si>
  <si>
    <t>VANESSA STEPHANIE RUIZ LONDOÑO</t>
  </si>
  <si>
    <t>YINA TATIANA PEDRAZA BARRERO</t>
  </si>
  <si>
    <t>GREICY CONSUELO RODRIGUEZ BARRETO</t>
  </si>
  <si>
    <t>SARA CAROLINA ALVIRA ACOSTA</t>
  </si>
  <si>
    <t>DANIEL ALFONSO LUGO ALVAREZ</t>
  </si>
  <si>
    <t>ANDRES JULIAN ROMERO INOCENCIO</t>
  </si>
  <si>
    <t>MARILUZ ZAMORA CUELLAR</t>
  </si>
  <si>
    <t>LUISA MARIA HERNANDEZ ROMERO</t>
  </si>
  <si>
    <t>ZULAY NATALIA BECERRA MARTINEZ</t>
  </si>
  <si>
    <t>NEFDY YULIZA MOSQUERA MORENO</t>
  </si>
  <si>
    <t>ANDERSON CELIS NOVA</t>
  </si>
  <si>
    <t>KAREN LISETH PEREZ MARTINEZ</t>
  </si>
  <si>
    <t>TAGARIT DE LA PAZ ARIZA RIVEROS</t>
  </si>
  <si>
    <t>ANDRES JULIAN DIAZ BLANCO</t>
  </si>
  <si>
    <t>JUAN CARLOS TRIBIN PEREA</t>
  </si>
  <si>
    <t>CARLOS ANDRES PERDOMO SALAZAR</t>
  </si>
  <si>
    <t>DAVID ANTONIO VELASCO VELASCO</t>
  </si>
  <si>
    <t>DANIELA VARGAS ESCOBAR</t>
  </si>
  <si>
    <t>RICHARD JAVIER QUITIAN PEÑA</t>
  </si>
  <si>
    <t>GLORIA ESPERANZA MORALES RODRIGUEZ</t>
  </si>
  <si>
    <t>JOSE JOAQUIN AVILA BERRIO</t>
  </si>
  <si>
    <t>HELLEN MIREYA SANCHEZ GIL</t>
  </si>
  <si>
    <t>NANCY GONZALEZ LOPEZ</t>
  </si>
  <si>
    <t>WILLIAM CAMILO PUENTES GARCIA</t>
  </si>
  <si>
    <t>JUAN CAMILO FERRER TOBÓN</t>
  </si>
  <si>
    <t>MANUEL ALEJANDRO BARRETO ARIAS</t>
  </si>
  <si>
    <t>IVAN CASTILLO ARENAS</t>
  </si>
  <si>
    <t>ALBERTO MORA</t>
  </si>
  <si>
    <t xml:space="preserve"> FRANKLIM GEOVANNI GUEVARA BERNAL</t>
  </si>
  <si>
    <t>JAIME EDUARDO ESPEJO TACHACK</t>
  </si>
  <si>
    <t>DIANA ANGELICA GUERRERO MONTERO</t>
  </si>
  <si>
    <t>JENNIFER ZILENTHSJIGH CARRILLO VILLAMIZAR</t>
  </si>
  <si>
    <t>VERONICA LIZETH REA BORJA</t>
  </si>
  <si>
    <t>INGRID CAROLINA MONTOYA RODRIGUEZ</t>
  </si>
  <si>
    <t>ANDREA ALVAREZ FORERO</t>
  </si>
  <si>
    <t>JORGE ALEXIS HERNANDEZ HERNANDEZ</t>
  </si>
  <si>
    <t>EDGAR FLOREZ CARDENAS</t>
  </si>
  <si>
    <t>LIDA MAYERLI PINZON BETANCOURT</t>
  </si>
  <si>
    <t>ALEJANDRA DEL PILAR MORENO OERES</t>
  </si>
  <si>
    <t>CLARA PATRICIA ÁLVAREZ MEDINA</t>
  </si>
  <si>
    <t>NATHALIA ALEJANDRA GUERRERO NIÑO</t>
  </si>
  <si>
    <t>JUAN CAMILO ACEVEDO ROMERO</t>
  </si>
  <si>
    <t>WILLIAM HARBEY MANRIQUE RINCÓN</t>
  </si>
  <si>
    <t>CAMILO DAZA FANDIÑO</t>
  </si>
  <si>
    <t>LIZETH MAYERLY CACERES CACERES</t>
  </si>
  <si>
    <t>ANA MILENA CAÑON PEREZ</t>
  </si>
  <si>
    <t>DIANA SOFIA PUYO GOMEZ</t>
  </si>
  <si>
    <t>HECTOR FELIPE RIOS ALZATE</t>
  </si>
  <si>
    <t>BLANCA MYRIAM CAPADOR BAQUERO</t>
  </si>
  <si>
    <t>RENZO CASTILLO GARCIA</t>
  </si>
  <si>
    <t>JUAN DANIEL AVILA GOMEZ</t>
  </si>
  <si>
    <t>EDWARD MAURICIO PINZON URREGO</t>
  </si>
  <si>
    <t>VALERIA CELY CORREDOR</t>
  </si>
  <si>
    <t>LORENA LIZETH PINZON CASTILLO</t>
  </si>
  <si>
    <t>SANDRA ESTEFANIA MURCIA RAMIREZ</t>
  </si>
  <si>
    <t>ADA ACEVEDO ALONSO</t>
  </si>
  <si>
    <t>YESSICA PAOLA CORTES OSSA</t>
  </si>
  <si>
    <t>PRESTAR LOS SERVICIOS PROFESIONALES PARA ACOMPAÑAR Y BRINDAR ACCIONES ORIENTADAS A LA CONSERVACIÓN Y USO DE LOS RECURSOS NATURALES Y DEL AMBIENTE DE LAS ENTIDADES PÚBLICAS QUE OPERAN EN LA JURISDICCIÓN DEL DISTRITO CAPITAL.</t>
  </si>
  <si>
    <t>PRESTAR LOS SERVICIOS PROFESIONALES PARA LIDERAR, GESTIONAR Y MONITOREAR LOS PROCESOS DE PLANEACIÓN Y SEGUIMIENTO FINANCIERO REQUERIDOS EN EL PROCESO DE EVALUACIÓN, CONTROL Y SEGUIMIENTO AL ARBOLADO URBANO DE LA CIUDAD.</t>
  </si>
  <si>
    <t>PRESTAR LOS SERVICIOS PROFESIONALES PARA REALIZAR LA GESTIÓN CONTRACTUAL Y EL SEGUIMIENTO A LA EJECUCIÓN DE LOS PROCESOS CONTRACTUALES DESARROLLADOS EN EL MARCO A LA EJECUCIÓN DEL PROGRAMA DE MONITOREO, EVALUACIÓN, CONTROL Y SEGUIMIENTO AMBIENTAL AL RECURSO HÍDRICO Y SUS FACTORES DE IMPACTO EN EL DISTRITO CAPITAL</t>
  </si>
  <si>
    <t>PRESTACIÓN DE SERVICIOS PROFESIONALES A LA SECRETARÍA DISTRITAL DE AMBIENTE PARA ADELANTAR PROCESOS CONTRACTUALES EN LAS DIFERENTES ETAPAS, PRE CONTRACTUAL, CONTRACTUAL Y POSCONTRACTUAL</t>
  </si>
  <si>
    <t>PRESTACIÓN DE SERVICIOS TÉCNICOS A LA SECRETARÍA DISTRITAL DE AMBIENTE PARA APOYAR LOS TRAMITES CONTRACTUALES Y DEMÁS ACTIVIDADES JURÍDICAS REQUERIDAS EN LA SUBDIRECCION CONTRACTUAL</t>
  </si>
  <si>
    <t>PRESTAR LOS SERVICIOS PROFESIONALES PARA EL DESARROLLO DE LAS DIFERENTES ACTIVIDADES INHERENTES A LOS PROCESOS JUDICIALES DE ALTO IMPACTO Y EN LAS DIFERENTES DILIGENCIAS RELACIONADAS CON LA DEFENSA JUDICIAL Y EXTRAJUDICIAL DE LA ENTIDAD.</t>
  </si>
  <si>
    <t>PRESTACIÓN DE SERVICIOS PROFESIONALES A LA SECRETARÍA DISTRITAL DE AMBIENTE, PARA APOYAR LAS ACTIVIDADES Y ACTUACIONES ADMINISTRATIVAS Y CONTRACTUALES QUE SEAN REQUERIDAS EN LA DIRECCIÓN DE GESTIÓN CORPORATIVA DE LA ENTIDAD</t>
  </si>
  <si>
    <t>PRESTAR LOS SERVICIOS PROFESIONALES PARA LA ELABORACIÓN Y PROYECCIÓN DE LAS ACTUACIONES TENDIENTES A IMPULSAR DEL PROCESO SANCIONATORIO AMBIENTAL ENMARCADO EN EL PROCESO DE EVALUACIÓN CONTROL Y SEGUIMIENTO AMBIENTAL</t>
  </si>
  <si>
    <t>PRESTAR LOS SERVICIOS PROFESIONALES PARA REVISAR O PROYECTAR DOCUMENTOS TÉCNICOS RESULTADO DE LAS ACTUACIONES TÉCNICAS DE EVALUACIÓN, SEGUIMIENTO Y CONTROL DE EMISIÓN DE FUENTES FIJAS EN EL PERÍMETRO URBANO DEL DISTRITO CAPITAL. FF</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</si>
  <si>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</si>
  <si>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PROFESIONALES PARA REALIZAR REALIZAR LA INCORPORACION DE CRITERIOS DE SOSTENIBILIDAD AMBIENTAL EN DISEÑOS PAISAJISTICOS EN PROYECTOS DE INFRAESTRUCTURA</t>
  </si>
  <si>
    <t>PRESTAR LOS SERVICIOS PROFESIONALES PARA SUSTANCIAR LOS ACTOS ADMINISTRATIVOS Y/O REALIZAR LAS GESTIONES NECESARIAS PARA EL SANEAMIENTO JURÍDICO DE LOS EXPEDIENTES SANCIONATORIOS AMBIENTALES IDENTIFICADOS EN EL ARCHIVO DE GESTIÓN DE LA ENTIDAD A PARTIR DE SU DIAGNÓSTICO LEGAL</t>
  </si>
  <si>
    <t>PRESTAR LOS SERVICIOS PROFESIONALES PARA REVISAR, ANALIZAR, PROYECTAR, Y /O CORREGIR LAS ACTUACIONES ADMINISTRATIVAS QUE LE SEAN ASIGNADAS DENTRO DEL TRÁMITE SANCIONATORIO AMBIENTAL</t>
  </si>
  <si>
    <t>PRESTAR LOS SERVICIOS PROFESIONALES PARA REVISAR, ANALIZAR, PROYECTAR, Y /O CORREGIR LAS ACTUACIONES ADMINISTRATIVAS QUE LE SEAN ASIGNADAS DENTRO DEL TRÁMITE DE SANCIONATORIO AMBIENTAL</t>
  </si>
  <si>
    <t>PRESTAR LOS SERVICIOS PROFESIONALES PARA DESARROLLAR LAS ACTIVIDADES QUE CONTRIBUYAN AL CUMPLIMIENTO DE LA ESTRATEGIA DE EDUCACIÓN AMBIENTAL POR TERRITORIOS.</t>
  </si>
  <si>
    <t>PRESTAR LOS SERVICIOS PROFESIONALES PARA LA GESTIÓN, SEGUIMIENTO ADMINISTRACIÓN E IMPLEMENTACIÓN DEL INSTRUMENTOS DE MANEJO DE (LOS) HUMEDAL (ES) ASIGNADO (S).</t>
  </si>
  <si>
    <t>PRESTAR LOS SERVICIOS PROFESIONALES PARA REALIZAR SEGUIMIENTO A LOS PROCESOS JUDICIALES Y EXTRAJUDICIALES Y LAS DIFERENTES ACTUACIONES ADMINISTRATIVAS EN LAS CUALES LA ENTIDAD ESTÉ VINCULADA O SEA PARTE.</t>
  </si>
  <si>
    <t>PRESTAR LOS SERVICIOS PROFESIONALES PARA EL DESARROLLO DE LAS DIFERENTES ACTIVIDADES INHERENTES A LOS PROCESOS PENALES, DILIGENCIAS Y ACTUACIONES ADMINISTRATIVAS RELACIONADAS CON LA DEFENSA JUDICIAL Y EXTRAJUDICIAL DE LA ENTIDAD.</t>
  </si>
  <si>
    <t>PRESTAR LOS SERVICIOS PROFESIONALES PARAREVISAR Y EVALUAR LAS ACTUACIONES TÉCNICAS PRODUCTO DE LAS ACCIONES DE EVALUACIÓN, CONTROL Y SEGUIMIENTO AMBIENTAL AL MANEJO APROVECHAMIENTO Y TRATAMIENTODERESIDUOSDECONSTRUCCIÓNYDEMOLICIÓNGENERADOS PORPROYECTOSCONSTRUCTIVOS.</t>
  </si>
  <si>
    <t>PRESTAR LOS SERVICIOS PROFESIONALES PARA REALIZAR ACTIVIDADES RELACIONADAS CON EL CUMPLIMIENTO DEL PLAN DE MANEJO DE LA FRANJA DE ADECUACIÓN DE LOS CERROS ORIENTALES EN LO QUE CORRESPONDE A LA SDA</t>
  </si>
  <si>
    <t>PRESTAR LOS SERVICIOS PROFESIONALES EN EL MARCO DE LOS COMPONENTES DE GESTIÓN DEL CAMBIO CLIMÁTICO DE ÁREAS PROTEGIDAS Y OTRAS ÁREAS DE INTERÉS AMBIENTAL DEL DISTRITO CAPITAL</t>
  </si>
  <si>
    <t>PRESTAR LOS SERVICIOS PROFESIONALES EN TEMAS RELACIONADOS CON LICENCIAMIENTO AMBIENTAL, PERMISOS DE CARÁCTER AMBIENTAL Y DEMAS ASUNTOS PROPIOS DE LA CONCEPTUALIZACIÓN, REGULACIÓN NORMATIVA Y ACTOS ADMINISTRATIVOS DE CARÁCTER AMBIENTAL.</t>
  </si>
  <si>
    <t>PRESTAR LOS SERVICIOS PROFESIONALES PARA REALIZAR LAS DIFERENTES ACTIVIDADES EN EL DESARROLLO DE LOS PROCESOS DE CONTRATACIÓN Y DEMÁS ASUNTOS QUE SE REQUIERAN TEMAS DE REGULACIÓN NORMATIVA A CARGO DE LA ENTIDAD.</t>
  </si>
  <si>
    <t>PRESTAR LOS SERVICIOS DE APOYO A LA GESTIÓN EN TEMAS DE GESTIÓN DOCUMENTAL, ASUNTOS ADMINISTRATIVOS Y NOTIFICACIONES DE PROCESOS A CARGO DE LAS ENTIDADES SIN ÁNIMO DE LUCRO</t>
  </si>
  <si>
    <t>PRESTAR LOS SERVICIOS PROFESIONALES PARA BRINDAR ACOMPAÑAMIENTO Y ATENDER LOS DIFERENTES PROCESOS JUDICIALES Y EXTRAJUDICIALES Y ATENDER LOS DIFERENTES PROCESOS ADMINISTRATIVOS EN LOS QUE HAGA PARTE LA ENTIDAD.</t>
  </si>
  <si>
    <t>PRESTAR LOS SERVICIOS PROFESIONALES PARA BRINDAR ACOMPAÑAMIENTO A LA SUPERVISIÓN EN EL SEGUIMIENTO A LA EJECUCIÓN FINANCIERA DE LOS CONTRATOS VINCULADOS AL CAVRFFS DE LA SDA.</t>
  </si>
  <si>
    <t>PRESTAR LOS SERVICIOS PROFESIONALES PARA REVISAR, ANALIZAR, PROYECTAR, Y /O CORREGIR LAS ACTUACIONES ADMINISTRATIVAS QUE LE SEAN ASIGNADAS DENTRO DEL TRAMITE DE SANCIONATORIO AMBIENTAL</t>
  </si>
  <si>
    <t>PRESTAR LOS SERVICIOS PROFESIONALES PARA PROYECTAR Y REVISAR LAS ACTUACIONES TÉCNICAS DE EVALUACIÓN, CONTROL, VIGILANCIA Y SEGUIMIENTO AMBIENTAL RELACIONADAS CON LOS USUARIOS QUE GENERAN AFECTACIÓN AL RECURSO HÍDRICO SUPERFICIAL Y AL SUELO.</t>
  </si>
  <si>
    <t>PRESTAR LOS SERVICIOS PROFESIONALES PARA LIDERAR Y ORIENTAR LOS REPORTES DE PLANEACIÓN ESTRATÉGICA DERIVADOS DE LAS ACCIONES DE EVALUACIÓN, CONTROL Y SEGUIMIENTO AMBIENTAL AL RECURSO HÍDRICO Y AL SUELO, GESTIONAR, REALIZAR Y VALIDAR EL SEGUIMIENTO TÉCNICO, ADMINISTRATIVO Y FINANCIERO DERIVADO DE LA EJECUCIÓN DEL PROGRAMA DE MONITOREO, EVALUACIÓN, CONTROL Y SEGUIMIENTO AMBIENTAL AL RECURSO HÍDRICO Y SUS FACTORES DE IMPACTO EN EL DISTRITO CAPITAL</t>
  </si>
  <si>
    <t>PRESTAR LOS SERVICIOS PROFESIONALES PARA GESTIONAR Y ARTICULAR LA IMPLEMENTACIÓN DE ESQUEMAS DE PAGO POR SERVICIOS AMBIENTALES Y OTROS INCENTIVOS A LA CONSERVACIÓN, EN LAS ÁREAS DE IMPORTANCIA ESTRATEGICA PARA EL ABASTECIMIENTO DEL RECURSO HÍDRICO DE BOGOTA</t>
  </si>
  <si>
    <t>PRESTAR LOS SERVICIOS PROFESIONALES AL DESPACHO DE LA ENTIDAD, RELACIONADOS CON EL MONITOREO, ORGANIZACIÓN, ARTICULACIÓN Y ENLACE DE LAS ACTIVIDADES, PROGRAMAS Y PROYECTOS LIDERADOS POR LA SDA</t>
  </si>
  <si>
    <t>PRESTAR LOS SERVICIOS PROFESIONALES PARA REVISAR, EVALUAR Y ELABORARLASACTUACIONESTÉCNICASPRODUCTODELA IMPLEMENTACIÓN DELPROGRAMADEEVALUACIÓN, CONTROLYSEGUIMIENTOAMBIENTALALA CADENADEGESTIÓNDELOSRESIDUOSGENERADOSENELSECTORSALUDY ACTIVIDADESAFINESENLACIUDADDEBOGOTÁD.C</t>
  </si>
  <si>
    <t>PRESTAR LOS SERVICIOS PROFESIONALES PARA ELABORAR Y REVISAR LOS PRODUCTOS TÉCNICOS DERIVADOS DE LAS ACTIVIDADES DE CONTROL Y VIGILANCIA, REALIZADAS A LOS USUARIOS QUE GENERAN RESIDUOS PELIGROSOS Y/O ACEITES USADOS EN EL CASCO URBANO DEL DISTRITO CAPITAL</t>
  </si>
  <si>
    <t>PRESTAR LOS SERVICIOS PROFESIONALES PARA DESARROLLAR EL PROGRAMA DE PARTICIPACIÓN CIUDADANA DIGITAL.</t>
  </si>
  <si>
    <t>PRESTAR LOS SERVICIOS PROFESIONALES PARA GESTIONAR LAS ACTIVIDADES DE PLANEACIÓN ESTRATÉGICA CON EL FIN DE
ADELANTAR OPERATIVOS A FUENTES MÓVILES Y REALIZAR VISITAS DE VERIFICACIÓN IN SITU DE LOS MISMOS COMO INSUMO DEL
PROCESO DE EVALUACIÓN, CONTROL Y SEGUIMIENTO A LAS FUENTES MÓVILES QUE OPERAN EN EL DISTRITO CAPITAL</t>
  </si>
  <si>
    <t>PRESTAR LOS SERVICIOS PROFESIONALES PARA PROYECTAR LOS
ACTOSADMINISTRATIVOS PARA EL SANEAMIENTO JURÍDICO DE LOS EXPEDIENTES
SANCIONATORIOS AMBIENTALES IDENTIFICADOS EN EL ARCHIVO DE GESTIÓN DE LA
ENTIDAD A PARTIR DE SU DIAGNÓSTICO LEGAL.</t>
  </si>
  <si>
    <t>PRESTAR LOS SERVICIOS PROFESIONALES PARA NOTIFICAR, COMUNICAR, O PUBLICAR LOS ACTOS ADMINISTRATIVOS QUE INTEGRAN EL TRÁMITE SANCIONATORIO AMBIENTAL COMPETENCIA DE LA SECRETARÍA DISTRITAL DE AMBIENTE EN EL MARCO DEL PROCESO DE EVALUACIÓN, CONTROL Y SEGUIMIENTO</t>
  </si>
  <si>
    <t>PRESTAR LOS SERVICIOS PROFESIONALES PARA EJECUTAR LA ESTRATEGIA DE PARTICIPACION QUE SE ADELANTA EN LAS LOCALIDADES DE BOGOTÁ</t>
  </si>
  <si>
    <t>PRESTAR LOS SERVICIOS PROFESIONALES PARA GESTIONAR LAS PQRS QUE REQUIEREN SER ATENDIDAS EN EL MARCO DE LAS ACCIONES DE CONTROL SOBRE LOS USUARIOS QUE GENERAN VERTIMIENTOS A LA RED DE ALCANTARILLADO PÚBLICO EN EL DISTRITO CAPITAL</t>
  </si>
  <si>
    <t>PRESTAR LOS SERVICIOS PROFESIONALES PARA REALIZAR EL SEGUIMIENTO AL CUMPLIMIENTO DE LAS SENTENCIAS JUDICIALES Y REALIZAR EL REPORTE Y SEGUIMIENTO DE LA EJECUCIÓN TÉCNICA Y FINANCIERA EN EL MARCO DE LA EJECUCIÓN DEL PROGRAMA DE MONITOREO, EVALUACIÓN, CONTROL Y SEGUIMIENTO AMBIENTAL AL RECURSO HÍDRICO Y SUS FACTORES DE IMPACTO EN EL DISTRITO CAPITAL</t>
  </si>
  <si>
    <t>PREST AR LOS $ERVICIOS oe APOYO A LA GESTIÓN PAAA REALIZAR LAS T AAEAS DE  ORGANIZACIÓN TECNIC9 AACHlvlSTlyA, DE CONSERVACIÓN Y OIGIT ALIZACIÓN DOCUMENTAL OE LOS EXPEDIENTE$ APERTURAOOS POR LA SOA CON OCASIÓN DEL PROCESO DE EVALUACIÓN, CONTROL Y SEGUIMIENTO</t>
  </si>
  <si>
    <t>PRESTAR LOS SERVICIOS PROFESIONALES PARA REALIZAR EL ANÁLISIS, SEGUIMIENTOS Y REPORTES FINANCIEROS, ESTADO DE RESERVAS, PASIVOS, CONVENIOS Y CONTRATOS, EN DESARROLLO AL CUMPLIMIENTO DEL PROYECTO DE INVERSIÓN</t>
  </si>
  <si>
    <t>PRESTAR LOS SERVICIOS PROFESIONALES PARA LIDERAR, ANALIZAR Y DETERMINAR LAS ACCIONES DE DIAGNÓSTICO Y SEGUIMIENTO A LOS PREDIOS IDENTIFICADOS COMO SITIOS POTENCIALMENTE CONTAMINADOS, SITIOS CONTAMINADOS, PASIVOS AMBIENTALES Y APOYAR LA CONSTRUCCIÓN DEL MARCO NORMATIVO DE SUELOS CONTAMINADOS DEL DISTRITO.</t>
  </si>
  <si>
    <t>PRESTAR LOS SERVICIOS PROFESIONALES PARA ORIENTAR LAS ACTIVIDADES RELACIONADOS CON LAS ENTIDADES SIN ÁNIMO DE LUCRO DE CARÁCTER AMBIENTAL Y ASUNTOS POLICIVOS.</t>
  </si>
  <si>
    <t>PRESTAR LOS SERVICIOS PROFESIONALES PARA GESTIONAR LA INFORMACIÓN TÉCNICA, MANEJO DE REPARTO Y ASIGNACIÓN DE TRAMITES ADMINISTRATIVOS, ASÍ COMO, GENERAR LOS INFORMES Y/O REPORTES PRODUCTO DE LA INTERVENCIÓN A LAS FUENTES FIJAS ASOCIADAS A ACTIVIDADES DE INDUSTRIA, COMERCIO Y SERVICIO EN EL PERÍMETRO URBANO DEL DISTRITO CAPITAL. FF</t>
  </si>
  <si>
    <t>PRESTAR LOS SERVICIOS DE APOYO A LA GESTIÓN PARA REALIZAR EL SEGUIMIENTO A LOS PROCESOS PRECONTRACTUALES, CONTRACTUALES Y POSCONTRACTUALES, LA CONSOLIDACIÓN DE INFORMACIÓN ADMINISTRATIVA Y JURÍDICA EN EL MARCO DEL PROYECTO DE INVERSIÓN</t>
  </si>
  <si>
    <t>PRESTAR LOS SERVICIOS PROFESIONALES PARA LIDERAR, ANALIZAR, 
REVISAR Y GESTIONAR TÉCNICAMENTE LAS ACTUACIONES DE 
EVALUACIÓN, CONTROL Y SEGUIMIENTO AMBIENTAL EN EL MARCO DEL 
DIAGNÓSTICO SOBRE LA AFECTACIÓN AL SUELO Y EL ACUÍFERO SOMERO 
EN PREDIOS QUE REALIZAN O REALIZARON ALMACENAMIENTO Y 
DISTRIBUCIÓN DE HIDROCARBUROS LÍQUIDOS DERIVADOS DEL PETRÓLEO 
EN EL PERÍMETRO URBANO DEL DISTRITO CAPITAL</t>
  </si>
  <si>
    <t>PRESTAR LOS SERVICIOS PROFESIONALES PARA PLANIFICAR, ANALIZAR Y REVISAR TÉCNICAMENTE LAS ACTUACIONES DE EVALUACIÓN, CONTROL, VIGILANCIA Y SEGUIMIENTO AMBIENTAL RELACIONADAS CON USUARIOS QUE GENERAN AFECTACIÓN AL RECURSO HÍDRICO SUPERFICIAL Y AL SUELO PARA EL CUMPLIMIENTO DE LA SENTENCIA RIO BOGOTÁ</t>
  </si>
  <si>
    <t>PRESTAR LOS SERVICIOS PROFESIONALES PARA REVISAR, AJUSTAR Y PROYECTAR LAS ACTUACIONES ADMINISTRATIVAS PARA EL IMPULSO Y DECISIÓN DE FONDO DEL TRÁMITE SANCIONATORIO AMBIENTAL Y AQUELLAS SURTIDAS EN EL MARCO DEL SANEAMIENTO DE LOS EXPEDIENTES SANCIONATORIOS AMBIENTALES</t>
  </si>
  <si>
    <t>PRESTAR LOS SERVICIOS PROFESIONALES EN ASUNTOS RELACIONADOS CON EL SEGUIMIENTO AL PROYECTO DE INVERSIÓN 7806, A LOS INDICADORES DE GESTIÓN Y RIESGOS ASOCIADOS, ASÍ COMO A LA IMPLEMENTACIÓN, MANTENIMIENTO Y MEJORA DEL MODELO INTEGRADO DE PLANEACIÓN Y GESTIÓN – MIPG Y EL SISTEMA INTEGRADO DE GESTIÓN DE CALIDAD RELACIONADOS CON EL PROCESO DE GESTIÓN Y REGULACIÓN NORMATIVA.</t>
  </si>
  <si>
    <t>PRESTAR LOS SERVICIOS DE APOYO A LA GESTIÓN PARA REALIZAR LAS ACTIVIDADES RELACIONADAS CON LA ORGANIZACIÓN DE LA CORRESPONDENCIA DE LA INFORMACIÓN TÉCNICA Y JURÍDICA, EN EL MARCO DEL DESARROLLO DE LAS ACTIVIDADES DE EVALUACIÓN CONTROL Y SEGUIMIENTO AMBIENTAL AL RECURSO HÍDRICO Y AL SUELO</t>
  </si>
  <si>
    <t>PRESTAR LOS SERVICIOS PROFESIONALES PARA REALIZAR ACTIVIDADES DE DIAGNÓSTICO, EVALUACIÓN Y SEGUIMIENTO AMBIENTAL A SITIOS POTENCIALMENTE CONTAMINADOS, SITIOS CONTAMINADOS, PASIVOS AMBIENTALES</t>
  </si>
  <si>
    <t>PRESTAR LOS SERVICIOS PROFESIONALES PARA EJECUTAR LA ESTRATEGIA DE PARTICIPACIÓN QUE SE ADELANTA EN LAS LOCALIDADES DE BOGOTÁ</t>
  </si>
  <si>
    <t>PRESTAR LOS SERVICIOS PROFESIONALES PARA EJECUTAR LA ESTRATEGIA DE PARTICIPACIÓN QUE SE ADELANTA EN LAS LOCALIDADES DE BOGOTÁ.</t>
  </si>
  <si>
    <t>PRESTAR LOS SERVICIOS PROFESIONALES EN LOS DIFERENTES PROCESOS JUDICIALES Y EXTRAJUDICIALES ASÍ COMO EN EL DESARROLLO DE ACTIVIDADES ADMINISTRATIVAS Y CONTROL DE LAS DIFERENTES ACTIVIDADES A CARGO DE LA REPRESENTACIÓN JUDICIAL DE LA ENTIDAD.</t>
  </si>
  <si>
    <t>PRESTAR LOS SERVICIOS PROFESIONALES PARA LA GESTIÓN, SEGUIMIENTO, ADMINISTRACIÓN E IMPLEMENTACIÓN DEL INSTRUMENTOS DE MANEJO DEL (LOS) PARQUE (ES) ASIGNADO (S)</t>
  </si>
  <si>
    <t>PRESTAR LOS SERVICIOS DE APOYO A LA GESTIÓN PARA REALIZAR ACTIVIDADES RELACIONADAS CON EL MANTENIMIENTO LOCATIVO DE LOS DIFERENTES BIENES DE LOS PARQUES DE MONTAÑA Y OTRAS ÁREAS DE INTERÉS AMBIENTAL ADMINISTRADOS POR LA SECRETARÍA DISTRITAL DE AMBIENTE.</t>
  </si>
  <si>
    <t>PRESTAR LOS SERVICIOS PROFESIONALES PARA ATENDER LOS DIFERENTES REQUERIMIENTOS JUDICIALES Y EXTRAJUDICIALES A CARGO DE LA ENTIDAD Y ELABORACIÓN DE INFORMES INTERNOS Y EXTERNOS QUE SEAN ASIGNADOS.</t>
  </si>
  <si>
    <t xml:space="preserve">	PRESTAR LOS SERVICIOS PROFESIONALES PARA REALIZAR EL SEGUIMIENTO A LOS PROCESOS PRECONTRACTUALES, CONTRACTUALES Y POSCONTRACTUALES, LA CONSOLIDACIÓN DE INFORMACIÓN ADMINISTRATIVA Y JURÍDICA EN EL MARCO DEL PROYECTO DE INVERSIÓN</t>
  </si>
  <si>
    <t xml:space="preserve">	PRESTAR LOS SERVICIOS PROFESIONALES PARA REALIZAR EL SEGUIMIENTO A LOS PROCESOS PRECONTRACTUALES, CONTRACTUALES Y POSCONTRACTUALES, LA CONSOLIDACIÓN DE INFORMACIÓN ADMINISTRATIVA Y JURÍDICA EN EL MARCO DEL PROYECTO DE INVERSIÓN.</t>
  </si>
  <si>
    <t>PRESTAR LOS SERVICIOS PROFESIONALES PARA ORIENTAR Y REALIZAR EL SEGUIMIENTO Y EL REPORTE ADMINISTRATIVO Y PRESUPUESTAL DE LA EJECUCIÓN A LOS RECURSOS EN EL MARCO DEL PROYECTO DE INVERSIÓN</t>
  </si>
  <si>
    <t>PRESTAR LOS SERVICIOS PROFESIONALES PARA LIDERAR LAS ACTIVIDADES ESTRATÉGICAS DE PLANEACIÓN, EJECUCIÓN Y VERIFICACIÓN DERIVADAS DE LAS ACTIVIDADES DE EVALUACIÓN, CONTROL Y SEGUIMIENTO A LA PUBLICIDAD EXTERIOR VISUAL EN EL DISTRITO CAPITAL.</t>
  </si>
  <si>
    <t>PRESTAR LOS SERVICIOS PROFESIONALES PARA REALIZAR LA PROYECCIÓN TÉCNICA DE LAS ACTUACIONES REQUERIDAS EN EL MARCO DEL INSTRUMENTO DE TASA POR USO DE AGUA SUBTERRÁNEAS, ASÍ COMO EN LOS PROCESOS DE CONTROL Y COBRO POR SEGUIMIENTO, GENERADOS DURANTE LA EJECUCIÓN DEL PROGRAMA DE MONITOREO, EVALUACIÓN, CONTROL Y SEGUIMIENTO AMBIENTAL AL RECURSO HÍDRICO SUBTERRÁNEO Y SUS FACTORES DE IMPACTO EN EL DISTRITO CAPITAL</t>
  </si>
  <si>
    <t>PRESTAR LOS SERVICIOS PROFESIONALES PARA REALIZAR LA ACTUALIZACIÓN Y SEGUIMIENTO DE LOS PROCESOS Y PROCEDIMIENTOS REQUERIDOS PARA LA IMPLEMENTACIÓN DEL PROGRAMA DE EVALUACIÓN, CONTROL Y SEGUIMIENTO A LA CADENA DE GESTIÓN DE LOS RESIDUOS GENERADOS EN LA CIUDAD DE BOGOTÁ D.C.</t>
  </si>
  <si>
    <t>PRESTAR LOS SERVICIOS PROFESIONALES ENCAMINADOS AL SEGUIMIENTO DEL SISTEMA INTEGRADO DE GESTIÓN DE LA CALIDAD DEL AIRE DE BOGOTÁ, RESPECTO DE LOS PROCESOS, PROCEDIMIENTOS Y DOCUMENTOS QUE SE RELACIONAN EN EL MARCO DEL PROYECTO DE INVERSIÓN.</t>
  </si>
  <si>
    <t>PRESTAR LOS SERVICIOS PROFESIONALES PARA GESTIONAR LAS ACTIVIDADES DE PLANEACIÓN ESTRATÉGICA CON EL FIN DE ADELANTAR ACCIONES DE INSPECCIÓN, VIGILANCIA Y CONTROL A LOS CENTROS DE DIAGNÓSTICO AUTOMOTOR QUE OPERAN EN EL DISTRITO CAPITAL. FM</t>
  </si>
  <si>
    <t>PRESTAR LOS SERVICIOS PROFESIONALES PARA LIDERAR Y GESTIONAR LAS ACTIVIDADES ESTRATÉGICAS, OPERATIVAS Y DE PLANEACIÓN DERIVADAS DE LAS ACTUACIONES TÉCNICAS DE EVALUACIÓN, SEGUIMIENTO Y CONTROL DE EMISIÓN DE FUENTES FIJAS ASOCIADAS A ACTIVIDADES DE INDUSTRIA, COMERCIO Y SERVICIO EN EL PERÍMETRO URBANO DEL DISTRITO CAPITAL. FF</t>
  </si>
  <si>
    <t>PRESTAR LOS SERVICIOS PROFESIONALES PARA DESARROLLAR LAS ACTIVIDADES QUE CONTRIBUYAN AL CUMPLIMIENTO DE LA ESTRATEGIA DE EDUCACIÓN AMBIENTAL POR TERRITORIOS</t>
  </si>
  <si>
    <t xml:space="preserve">	PRESTAR LOS SERVICIOS PROFESIONALES PARA REALIZAR CONTROL, SEGUIMIENTO TÉCNICO, ADMINISTRATIVO, GESTIÓN Y REVISIÓN A COMPROMISOS, INFORMES Y SOLICITUDES REALIZADOS A LOS COMPONENTES DE CALIDAD DEL AIRE Y LOS TEMAS RELACIONADOS EN EL MARCO DEL PROYECTO DE INVERSIÓN</t>
  </si>
  <si>
    <t>PRESTAR LOS SERVICIOS PROFESIONALES PARA REALIZAR ACCIONES DE INSPECCIÓN, VIGILANCIA Y CONTROL A LOS CENTROS DE DIAGNOSTICO AUTOMOTOR QUE OPERAN EN EL DISTRITO CAPITAL Y AUDITORIA INTERNA DEL LABORATORIO DE FUENTES MÓVILES. FM</t>
  </si>
  <si>
    <t>PRESTAR LOS SERVICIOS PROFESIONALES PARA ELABORAR LAS ACTUACIONES TÉCNICAS RELACIONADAS CON LAS ACCIONES DE EVALUACIÓN, CONTROL Y SEGUIMIENTO A LAS FUENTES DE EMISIÓN DE RUIDO DESARROLLADAS EN EL PERÍMETRO URBANO DEL DISTRITO CAPITAL</t>
  </si>
  <si>
    <t>PRESTAR LOS SERVICIOS PROFESIONALES PARA GESTIONAR Y REVISAR ACTIVIDADES DEL PROGRAMA DE REQUERIMIENTOS AMBIENTALES A LAS FUENTES MÓVILES QUE OPERAN EN EL DISTRITO CAPITAL. FM</t>
  </si>
  <si>
    <t>PRESTAR LOS SERVICIOS PROFESIONALES PARA LIDERAR, PLANEAR Y GESTIONAR LAS ACTIVIDADES ESTRATÉGICAS DERIVADAS DE LAS ACTUACIONES TÉCNICAS DE EVALUACIÓN, SEGUIMIENTO Y CONTROL DE EMISIÓN DE RUIDO DESARROLLADAS EN EL PERÍMETRO URBANO DEL DISTRITO CAPITAL</t>
  </si>
  <si>
    <t>PRESTAR LOS SERVICIOS PROFESIONALES ENCAMINADOS AL IMPULSO Y REVISIÓN DE LA ESTRUCTURACIÓN DE PROCESOS CONTRACTUALES RELACIONADOS CON EL PROYECTO DE INVERSIÓN EN EL MARCO DEL PROCESO DE EVALUACIÓN CONTROL Y SEGUIMIENTO</t>
  </si>
  <si>
    <t>PRESTAR LOS SERVICIOS PROFESIONALES PARA ANALIZAR LOS
CONTAMINANTES ATMOSFÉRICOS NO-CRITERIO EN LA GESTIÓN DE LA CALIDAD
DEL AIRE Y PARA APOYAR LA OPERACIÓN DEL SISTEMA DE ALERTAS
TEMPRANAS AMBIENTALES DE BOGOTÁ (SATAB) EN SU COMPONENTE AIRE</t>
  </si>
  <si>
    <t>PRESTAR LOS SERVICIOS PROFESIONALES PARA LIDERAR LAS ACTIVIDADES ENCAMINADAS AL CUMPLIMIENTO Y ACTUALIZACIÓN DE LOS REQUISITOS METROLÓGICOS, DE CALIDAD Y DEL SISTEMA DE GESTIÓN DEL LABORATORIO AMBIENTAL DE LA SDA, PARA MANTENER LOS PROCESOS DE AUTORIZACIÓN Y ACREDITACIÓN ANTE EL ENTE CERTIFICADOR EN EL MARCO DEL PROYECTO DE INVERSIÓN.</t>
  </si>
  <si>
    <t>PRESTAR LOS SERVICIOS PROFESIONALES EN LA ESTRUCTURACIÓN Y SEGUIMIENTO DE LOS PROCESOS CONTRACTUALES Y ADMINISTRATIVOS RELACIONADOS CON LAS ÁREAS PROTEGIDAS, DE INTERÉS AMBIENTAL PRIORIZADAS Y LA ESTRUCTURA ECOLÓGICA PRINCIPAL DEL DISTRITO CAPITAL</t>
  </si>
  <si>
    <t>PRESTAR LOS SERVICIOS PROFESIONALES PARA REVISAR Y CONCEPTUALIZAR LAS ACTUACIONES ADMINISTRATIVAS DE CARÁCTER JURÍDICO GENERADOS DE LAS ACCIONES DE EVALUACIÓN, CONTROL Y SEGUIMIENTO AMBIENTAL QUE REALIZAN LOS GRUPOS TÉCNICOS EN EL MARCO DE LA IMPLEMENTACIÓN DEL PROGRAMA DE EVALUACIÓN, CONTROL Y SEGUIMIENTO A LA CADENA DE GESTIÓN DE LOS RESIDUOS GENERADOS EN LA CIUDAD DE BOGOTÁ D.C</t>
  </si>
  <si>
    <t>PRESTAR LOS SERVICIOS PROFESIONALES PARA REALIZAR ACTIVIDADES DE REVISIÓN PRELIMINAR Y PROYECCIÓN DE DOCUMENTOS TÉCNICOS DE ALTA COMPLEJIDAD RELACIONADOS CON INVESTIGACIONES Y PLANES DE REMEDIACIÓN DE SITIOS POTENCIALMENTE CONTAMINADOS, SITIOS CONTAMINADOS Y PASIVOS AMBIENTALES</t>
  </si>
  <si>
    <t>PRESTAR LOS SERVICIOS PROFESIONALES PARA CLASIFICAR, DEPURAR, ADMINISTRAR Y HACER SEGUIMIENTO A LOS DOCUMENTOS GENERADOS DE LAS ACTUACIONES JURÍDICAS RESULTADO DEL TRÁMITE SANCIONATORIO AMBIENTAL EN EL MARCO DEL PROCESO DE EVALUACIÓN, CONTROL Y SEGUIMIENTO</t>
  </si>
  <si>
    <t>PRESTAR LOS SERVICIOS PROFESIONALES PARA PLANIFICAR, LIDERAR Y
GESTIONAR EL DESARROLLO DE ACTIVIDADES DEL SISTEMA DE ALERTAS
TEMPRANAS AMBIENTALES DE BOGOTÁ (SATAB) EN SU COMPONENTE AIRE Y
PARA LA FORMULACIÓN DE ACCIONES INTRA E INTERINSTITUCIONALES PARA LA
GESTIÓN DEL RIESGO POR CONTAMINACIÓN ATMOSFÉRICA</t>
  </si>
  <si>
    <t xml:space="preserve">	PRESTAR LOS SERVICIOS PROFESIONALES PARA EJECUTAR ACTIVIDADES ENCAMINADAS AL CUMPLIMIENTO Y ACTUALIZACIÓN DE LOS REQUISITOS DEL SISTEMA DE GESTIÓN DEL LABORATORIO AMBIENTAL DE LA SDA Y DE LAS NORMAS TÉCNICAS NECESARIAS PARA MANTENER EL PROCESO DE ACREDITACIÓN DE LAS FUENTES FIJAS RELACIONADO CON EL PROYECTO DE INVERSIÓN. LABFF</t>
  </si>
  <si>
    <t>PRESTAR LOS SERVICIOS PROFESIONALES PARA EJECUTAR LOS MANTENIMIENTOS PREVENTIVOS Y CORRECTIVOS NECESARIOS PARA LA CORRECTA OPERACIÓN DE EQUIPOS Y ESTACIONES, ATENDER REQUERIMIENTOS TÉCNICOS Y DETERMINAR LOS FACTORES QUE INCIDEN EN LA CALIDAD DE LOS DATOS QUE SON INSUMO PARA LA ELABORACIÓN DE LOS INFORMES TÉCNICOS DE LA RED DE MONITOREO DE CALIDAD DEL AIRE DE BOGOTÁ</t>
  </si>
  <si>
    <t>PRESTAR LOS SERVICIOS PROFESIONALES PARA REALIZAR ACTIVIDADES DE GESTION RELACIONADAS CON LA PLANIFICACION DE ASPECTOS ENFOCADOS AL RECURSO HÍDRICO EN ÁREAS PROTEGIDAS Y OTRAS ÁREAS DE INTERÉS AMBIENTAL DEL DISTRITO CAPITAL.</t>
  </si>
  <si>
    <t>PRESTAR LOS SERVICIOS DE APOYO A LA GESTIÓN PARA REALIZAR LAS ACTIVIDADES DE PRESERVACIÓN, DIGITALIZACIÓN, INSERCIÓN Y CONSULTA DE LOS EXPEDIENTES SANCIONATORIOS AMBIENTALES ENMARCADOS EN EL PROCESO DE EVALUACIÓN, CONTROL Y SEGUIMIENTO</t>
  </si>
  <si>
    <t>PRESTAR LOS SERVICIOS PROFESIONALES PARA DESARROLLAR LAS ACTIVIDADES QUE
CONTRIBUYAN AL CUMPLIMIENTO DE LA ESTRATEGIA DE EDUCACIÓN AMBIENTAL POR
TERRITORIOS.</t>
  </si>
  <si>
    <t>PRESTAR LOS SERVICIOS PROFESIONALES PARA LIDERAR Y COORDINAR LAS ACCIONES ASOCIADAS AL SEGUIMIENTO, MONITOREO Y CONTROL FRENTE AL CUMPLIMIENTO DE LAS METAS Y LA EJECUCIÓN DE LOS RECURSOS, ASÍ COMO LA GENERACIÓN DE ESTRATEGIAS PARA EL MEJORAMIENTO CONTINUO DE LOS PROCESOS ADMINISTRATIVOS Y FINANCIEROS EN EL MARCO DEL PROCESO DE EVALUACIÓN CONTROL Y SEGUIMIENTO DEL PROYECTO DE INVERSIÓN</t>
  </si>
  <si>
    <t>PRESTAR LOS SERVICIOS PROFESIONALES PARA DAR SOPORTE DE LOS SISTEMAS DE INFORMACIÓN Y LA AUTOMATIZACIÓN DEL PROCESO DE EVALUACIÓN, SEGUIMIENTO Y CONTROL A LAS FUENTES MÓVILES QUE OPERAN EN EL DISTRITO CAPITAL.FM</t>
  </si>
  <si>
    <t>PRESTAR LOS SERVICIOS PROFESIONALES PARA DAR EL SOPORTE EN LA ESTRUCTURACIÓN Y SEGUIMIENTO DE LOS PROCESOS CONTRACTUALES Y ADMINISTRATIVOS QUE SE ENCUENTRAN EN EL MARCO DE LAS ÁREAS PROTEGIDAS Y DE ESPECIAL INTERÉS AMBIENTAL DEL DISTRITO CAPITAL</t>
  </si>
  <si>
    <t>PRESTAR LOS SERVICIOS PROFESIONALES PARA REVISAR JURÍDICAMENTE EL TRÁMITE DE NOTIFICACIÓN O COMUNICACIÓN DE LOS ACTOS ADMINISTRATIVOS DE CARÁCTER SANCIONATORIO AMBIENTAL, EMANADOS EN DESARROLLO DEL PROCESO DE EVALUACIÓN CONTROL Y SEGUIMIENTO.</t>
  </si>
  <si>
    <t>PRESTAR LOS SERVICIOS PROFESIONALES PARA LA CREACIÓN DE PIEZAS DE COMUNICACIÓN REQUERIDAS POR LA SECRETARÍA DISTRITAL DE AMBIENTE PARA SU DIVULGACIÓN INSTITUCIONAL</t>
  </si>
  <si>
    <t xml:space="preserve">	PRESTAR LOS SERVICIOS DE APOYO A LA GESTIÓN PARA LA OPERACIÓN Y MANEJO DEL PUNTO VIVE DIGITAL DEL CENTRO DE AMISTAD CON LA TIERRA - PARQUE ENTRENUBES, ENFOCADO AL USO DE TECNOLOGÍAS DE INFORMACIÓN EN UN CONTEXTO AMBIENTAL.</t>
  </si>
  <si>
    <t>PRESTAR LOS SERVICIOS PROFESIONALES PARA INCORPORAR LAS MEDIDAS DE MITIGACION DE IMPACTOS URBANISTICOS Y AMBIENTALES EN PROYECTOS DE INFRAESTRUCTURA; ASI COMO LIDERAR PROCESOS DE PLANEACIÓN E INDICADORES DERIVADOS DE LA EJECUCIÓN DE LAS METAS DEL PROYECTO DE INVERSIÓN "FORTALECIMIENTO DE LA GESTIÓN URBANA SECTORIAL, EL ECOURBANISMO Y EL CAMBIO CLIMÁTICO EN EL D.C."</t>
  </si>
  <si>
    <t>PRESTAR LOS SERVICIOS DE APOYO A LA GESTIÓN PARA LAS ACTIVIDADES RELACIONADAS CON LA ESTRATEGIA DE EDUCACIÓN AMBIENTAL POR TERRITORIOS</t>
  </si>
  <si>
    <t>PRESTAR LOS SERVICIOS PROFESIONALES PARA REALIZAR ACTIVIDADES DE ANÁLISIS Y ESTRUCTURACIÓN DE LA EVALUACIÓN DE DESEMPEÑO LABORAL DE LA SECRETARÍA DISTRITAL DE AMBIENTE</t>
  </si>
  <si>
    <t>PRESTE LOS SERVICIOS PROFESIONALES PARA ELABORAR Y REVISAR LOS PRODUCTOS TÉCNICOS GENERADOS POR LAS ACTIVIDADES DE CONTROL Y VIGILANCIA EN EL TEMA DE RESIDUOS PELIGROSOS Y/O ACEITES USADOS; REVISAR LA INFORMACIÓN REPORTADA EN LOS APLICATIVOS DEL IDEAM, RELACIONADA CON LA GENERACIÓN Y GESTIÓN DE RESPEL COMO INSUMO PARA LAS ACTIVIDADES DE CONTROL EN EL CASCO URBANO DEL DISTRITO CAPITAL.</t>
  </si>
  <si>
    <t>PRESTAR LOS SERVICIOS PROFESIONALES PARA ACOMPAÑAR LA PLANIFICACIÓN, GESTIÓN, SEGUIMIENTO Y EJECUCIÓN TÉCNICA Y OPERATIVA DE LOS INSTRUMENTOS DE PLANEACIÓN Y MANEJO DE LOS PARQUES DE MONTAÑA ADMINISTRADOS POR LA SDA.</t>
  </si>
  <si>
    <t>PRESTAR LOS SERVICIOS PROFESIONALES PARA LA CONSOLIDACIÓN, ANÁLISIS Y 
PROCESAMIENTO PRELIMINAR DE LOS RESULTADOS DEL MONITOREO DE CALIDAD 
DEL RECURSO HÍDRICO BOGOTÁ Y SUS FACTORES DE IMPACTO</t>
  </si>
  <si>
    <t>PRESTAR LOS SERVICIOS PROFESIONALES PARA LIDERAR Y ARTICULAR LAS 
ACTIVIDADES INHERENTES A LA CONCEPTUALIZACIÓN, REGULACIÓN 
NORMATIVA Y ACTOS ADMINISTRATIVOS DE CARÁCTER AMBIENTAL.</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</si>
  <si>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JURÍDICO A QUE HAYA LUGAR</t>
  </si>
  <si>
    <t>PRESTAR LOS SERVICIOS PROFESIONALES PARA ELABORAR LOS PRODUCTOS TÉCNICOS DERIVADOS DE 
LAS ACTIVIDADES DE CONTROL Y VIGILANCIA, REALIZADAS A LOS USUARIOS QUE GENERAN RESIDUOS 
PELIGROSOS Y/O ACEITES USADOS EN EL CASCO URBANO DEL DISTRITO CAPITAL, INCLUYENDO LA 
REVISIÓN Y VALIDACIÓN DE PLANES DE CONTINGENCIA PARA EL TRANSPORTE Y/O ALMACENAMIENTO 
DE SUSTANCIAS NOCIVAS</t>
  </si>
  <si>
    <t>PRESTAR LOS SERVICIOS PROFESIONALES PARA EJECUTAR LAS
ACTIVIDADES RELACIONADAS CON LA GESTIÓN Y REPORTE DE LAS
ACCIONES DE PLANEACIÓN AMBIENTAL, COMPONENTES ESTRATÉGICOS
DE TI Y DE ARTICULACIÓN CON LOS SISTEMAS DE INFORMACIÓN
AMBIENTAL QUE ADMINISTRA LA SDA</t>
  </si>
  <si>
    <t>PRESTAR LOS SERVICIOS PROFESIONALES PARA ANALIZAR LOS DATOS OBTENIDOS COMO PRODUCTO DEL MONITOREO PERMANENTE DE LAS CONCENTRACIONES DE CONTAMINANTES ATMOSFÉRICOS, ATENDER REQUERIMIENTOS EXTERNOS DE INFORMACIÓN E INFORMES TÉCNICOS DE LA RED DE MONITOREO DE CALIDAD DEL AIRE DE BOGOTÁ</t>
  </si>
  <si>
    <t xml:space="preserve">	PRESTAR LOS SERVICIOS PROFESIONALES PARA LA ADMINISTRACIÓN DE LA ESTIMACIÓN DE LAS EMISIONES ATMOSFÉRICAS DE CONTAMINANTES CRITERIO Y BLACK CARBON POR MEDIO DEL MODELO DE EMISIONES QUE HACE PARTE DEL SISTEMA DE MODELACIÓN ATMOSFÉRICA DE LA SECRETARÍA DISTRITAL DE AMBIENTE DE BOGOTÁ</t>
  </si>
  <si>
    <t>PRESTAR LOS SERVICIOS PROFESIONALES PARA EJECUTAR PRUEBAS DE EMISIONES Y ACTIVIDADES TÉCNICAS DE LOS PROGRAMAS DE CONTROL EN VÍA, AUTORREGULACIÓN, REQUERIMIENTOS O CONCESIONARIOS COMO INSUMO DEL PROCESO DE EVALUACIÓN, CONTROL Y SEGUIMIENTO A LAS FUENTES MÓVILES QUE OPERAN EN EL DISTRITO CAPITAL</t>
  </si>
  <si>
    <t>PRESTAR LOS SERVICIOS PROFESIONALES PARA EJECUTAR PRUEBAS DE
EMISIONES DURANTE EL DESARROLLO DE LOS DIFERENTES OPERATIVOS QUE
SIRVAN COMO INSUMO AL PROCESO DE EVALUACIÓN, CONTROL Y SEGUIMIENTO
A LAS FUENTES MÓVILES QUE OPERAN EN EL DISTRITO CAPITAL.</t>
  </si>
  <si>
    <t>PRESTAR LOS SERVICIOS PROFESIONALES PARA REALIZAR EL SEGUIMIENTO AL CUMPLIMIENTO DE LAS OBLIGACIONES DE LAS EMPRESAS O PERSONAS NATURALES INSCRITAS EN EL PROGRAMA DE AUTORREGULACIÓN AMBIENTAL EN EL MARCO DEL PROCESO DE EVALUACIÓN, SEGUIMIENTO Y CONTROL A LAS FUENTES MÓVILES QUE OPERAN EN EL DISTRITO CAPITAL.FM</t>
  </si>
  <si>
    <t>PRESTAR LOS SERVICIOS PROFESIONALES ENCAMINADOS AL ANÁLISIS Y CONSOLIDACIÓN DE INFORMACIÓN TÉCNICA PARA LA REVISIÓN Y PROYECCIÓN DE COMUNICACIONES OFICIALES DIRIGIDAS A AUTORIDADES Y ENTIDADES DISTRITALES, NACIONALES E INTERNACIONALES REFERENTES A LA EJECUCIÓN EN EL MARCO DEL PROYECTO DE INVERSIÓN</t>
  </si>
  <si>
    <t xml:space="preserve">	PRESTAR LOS SERVICIOS PROFESIONALES PARA REVISAR O PROYECTAR DOCUMENTOS TÉCNICOS DERIVADOS DE LAS ACTIVIDADES DE EVALUACIÓN, SEGUIMIENTO Y CONTROL DE EMISIÓN DE RUIDO DESARROLLADAS EN EL PERÍMETRO URBANO DEL DISTRITO CAPITAL</t>
  </si>
  <si>
    <t>PRESTAR LOS SERVICIOS PROFESIONALES PARA REALIZAR LAS
ACTIVIDADES QUE LE SEAN ASIGNADAS EN LA FORMULACIÓN,
ACTUALIZACIÓN Y SEGUIMIENTO DE LAS POLÍTICAS PÚBLICAS
AMBIENTALES Y DISTRITALES E INSTRUMENTOS DE PLANEACIÓN
AMBIENTAL DE COMPETENCIA DE LA SDA.</t>
  </si>
  <si>
    <t>PRESTAR LOS SERVICIOS DE APOYO A LA GESTIÓN PARA REALIZAR LA CUSTODIA,
ADMINISTRACIÓN, ACTUALIZACIÓN Y DIGITALIZACIÓN DE LOS EXPEDIENTES
SANCIONATORIOS AMBIENTALES</t>
  </si>
  <si>
    <t xml:space="preserve">PRESTAR LOS SERVICIOS PROFESIONALES PARA DESARROLLAR LAS ACTIVIDADES QUE 
CONTRIBUYAN AL CUMPLIMIENTO DE LA ESTRATEGIA DE EDUCACIÓN AMBIENTAL POR 
TERRITORIOS.
</t>
  </si>
  <si>
    <t>PRESTAR LOS SERVICIOS PROFESIONALES PARA DESARROLLAR LAS ACTIVIDADES DE
EDUCACIÓN AMBIENTAL EN LAS MANZANAS DEL CUIDADO.</t>
  </si>
  <si>
    <t>PRESTAR LOS SERVICIOS PROFESIONALES PARA DESARROLLAR LAS ACTIVIDADES DE LAS ESTRATEGIA DE AULAS AMBIENTALES.</t>
  </si>
  <si>
    <t>PRESTAR LOS SERVICIOS PROFESIONALES PARA DESARROLLAR LAS ACTIVIDADES DE 
LAS ESTRATEGIA DE AULAS AMBIENTALES.</t>
  </si>
  <si>
    <t xml:space="preserve">PRESTAR LOS SERVICIOS PROFESIONALES PARA DESARROLLAR LAS ACTIVIDADES DE 
LAS ESTRATEGIA DE AULAS AMBIENTALES.
</t>
  </si>
  <si>
    <t>PRESTAR LOS SERVICIOS PROFESIONALES PARA GESTIONAR, REVISAR O PROYECTAR JURÍDICAMENTE LAS ACTUACIONES ADMINISTRATIVAS Y RESPUESTAS A PQR, SOLICITUDES ENTES DE CONTROL, TUTELAS Y ACCIONES POPULARES EN EL MARCO DEL PROYECTO DE INVERSIÓN Y LAS ACTUACIONES DERIVADAS DE LA EMISIÓN DE RUIDO EN EL PERÍMETRO URBANO DEL DISTRITO CAPITAL</t>
  </si>
  <si>
    <t>PRESTAR LOS SERVICIOS PROFESIONALES PARA SUSTANCIAR LOS ACTOS
ADMINISTRATIVOS Y/O REALIZAR LAS GESTIONES NECESARIAS PARA EL SANEAMIENTO
JURÍDICO DE LOS EXPEDIENTES SANCIONATORIOS AMBIENTALES IDENTIFICADOS EN EL
ARCHIVO DE GESTIÓN DE LA ENTIDAD A PARTIR DE SU DIAGNÓSTICO LEGAL</t>
  </si>
  <si>
    <t>PRESTAR LOS SERVICIOS PROFESIONALES PARA ATENDER LOS REQUERIMIENTOS TECNICOS RELACIONADOS CON SISTEMAS DE INFORMACION GEOGRAFICOA Y FACTORES METEOROLOGICOS, REALIZANDO LA VALIDACION, ANALISIS Y GEORREFERENCIACIÓN DE LOS DATOS PARA GENERAR LOS INFORMES TECNICOS DE LA RED DE MONITOREO DE CALIDAD DEL AIRE DE BOGOTÁ</t>
  </si>
  <si>
    <t>PRESTAR LOS SERVICIOS PROFESIONALES PARA GESTIONAR Y 
PUBLICAR LOS CONTENIDOS INSTITUCIONALES A TRAVÉS DE LAS REDES 
SOCIALES</t>
  </si>
  <si>
    <t xml:space="preserve">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DERIVADOS DEL PETRÓLEO EN EL PERÍMETRO URBANO
DEL DISTRITO CAPITAL
</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</si>
  <si>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</si>
  <si>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PRESTAR LOS SERVICIOS PROFESIONALES PARA ELABORAR LOS PRODUCTOS 
TÉCNICOS DERIVADOS DE LAS ACTIVIDADES DE CONTROL Y VIGILANCIA, 
REALIZADAS A LOS USUARIOS QUE GENERAN RESIDUOS PELIGROSOS Y/O ACEITES 
USADOS EN EL CASCO URBANO DEL DISTRITO CAPITAL, INCLUYENDO LA REVISIÓN Y 
VALIDACIÓN DE PLANES DE CONTINGENCIA PARA EL TRANSPORTE Y/O 
ALMACENAMIENTO DE SUSTANCIAS NOCIVAS</t>
  </si>
  <si>
    <t>PRESTAR LOS SERVICIOS PROFESIONALES PARA ELABORAR LOS PRODUCTOS 
TÉCNICOS DERIVADOS DE LAS ACTIVIDADES DE CONTROL Y VIGILANCIA, 
REALIZADAS A LOS USUARIOS QUE GENERAN RESIDUOS PELIGROSOS Y/O 
ACEITES USADOS EN EL CASCO URBANO DEL DISTRITO CAPITAL, INCLUYENDO 
LAS ACTIVIDADES DE REVISIÓN, VALIDACIÓN Y TRANSMISIÓN DE INFORMACIÓN 
EN LOS APLICATIVOS DEL IDEAM.</t>
  </si>
  <si>
    <t>PRESTAR LOS SERVICIOS PROFESIONALES PARA LIDERAR LA ESTRATEGIA DE ETNOEDUCACIÓN - AULA AMBIENTAL ARTÍSTICA ITINERANTE – AUAMBARI</t>
  </si>
  <si>
    <t>PRESTAR LOS SERVICIOS PROFESIONALES PARA LA FORMULACIÓN DE LOS DOCUMENTOS TÉCNICOS Y DESARROLLO DE ACCIONES OPERATIVAS EN EL MARCO DE LA GESTIÓN INTEGRAL DE LA CALIDAD DEL AIRE DE BOGOTÁ, ESPECÍFICAMENTE EN LA ARTICULACIÓN INTERINSTITUCIONAL Y LA ESTRATEGIA DE GOBERNANZA</t>
  </si>
  <si>
    <t>PRESTAR LOS SERVICIOS PROFESIONALES PARA GESTIONAR LAS ACTIVIDADES DE VERIFICACIÓN, VIABILIZARÍAN Y VIGILANCIA DE LOS PROCESOS Y PROCEDIMIENTOS QUE ADELANTAN LAS EMPRESAS INSCRITAS EN EL PROGRAMA DE AUTORREGULACIÓN</t>
  </si>
  <si>
    <t>PRESTAR LOS SERVICIOS PROFESIONALES PARA LA GESTIÓN, SEGUIMIENTO 
ADMINISTRACIÓN E IMPLEMENTACIÓN DEL INSTRUMENTOS DE MANEJO DEL (LOS) 
PARQUE (ES) ASIGNADO (S).</t>
  </si>
  <si>
    <t>SERVICIOS PROFESIONALES PARA PLANIFICAR, ANALIZAR Y REVISAR 
TÉCNICAMENTE LAS ACTUACIONES DE EVALUACIÓN, CONTROL, VIGILANCIA 
Y SEGUIMIENTO AMBIENTAL RELACIONADAS CON USUARIOS QUE GENERAN 
AFECTACIÓN AL RECURSO HÍDRICO SUPERFICIAL Y AL SUELO PARA EL 
CUMPLIMIENTO DE LA SENTENCIA RÍO BOGOTÁ.</t>
  </si>
  <si>
    <t>PRESTAR LOS SERVICIOS PROFESIONALES PARA DAR INSUMOS TÉCNICOS DESDE EL COMPONENTE GEOLÓGICO, VALIDAR Y/O REVISAR LAS ACTUACIONES TÉCNICAS PRODUCTO DE LA EVALUACIÓN Y SEGUIMIENTO DE LOS PERMISOS DE OCUPACIÓN DE CAUCE , PLAYAS Y LECHOS - POC, A LA ESTRUCTURA ECOLÓGICA PRINCIPAL-EEP EN EL MARCO DE LAS ACCIONES DE EVALUACIÓN, CONTROL Y SEGUIMIENTO SOBRE LOS USUARIOS QUE GENERAN AFECTACIÓN AL RECURSO HÍDRICO SUBTERRÁNEO Y SUPERFICIAL Y AL SUELO EN EL DISTRITO CAPITAL- D.C.</t>
  </si>
  <si>
    <t xml:space="preserve">	PRESTAR LOS SERVICIOS PROFESIONALES PARA GESTIONAR, ANALIZAR Y ARTICULAR EL MONITOREO DE CONTAMINANTES ATMOSFÉRICOS EN MICROAMBIENTES URBANOS, EN EL MARCO DE LA GESTIÓN INTEGRAL DE LA CALIDAD DEL AIRE Y DEL SISTEMA DE ALERTAS TEMPRANAS AMBIENTALES DE BOGOTÁ (SATAB) EN SU COMPONENTE AIRE</t>
  </si>
  <si>
    <t>PRESTAR LOS SERVICIOS PROFESIONALES PARA REALIZAR LAS GESTIONES DEL SEGUIMIENTO, CONTROL Y AJUSTE A LAS ACTIVIDADES TÉCNICAS DE LOS TRÁMITES AMBIENTALES, RESPUESTAS A PQR, SOLICITUDES DE ENTES DE CONTROL, TUTELAS Y ACCIONES POPULARES EN EL MARCO DEL PROYECTO DE INVERSIÓN.</t>
  </si>
  <si>
    <t xml:space="preserve">PRESTAR LOS SERVICIOS DE APOYO A LA GESTIÓN EN TEMAS RELACIONADOS 
CON GESTIÓN DOCUMENTAL Y ACTIVIDADES ADMINISTRATIVAS ASIGNADAS.
</t>
  </si>
  <si>
    <t>PRESTAR LOS SERVICIOS PROFESIONALES PARA PLANIFICAR, 
ESTRUCTURAR Y ARTICULAR LAS ACTIVIDADES DE MONITOREO DEL 
RECURSO HÍDRICO Y DE SUS FACTORES DE IMPACTO, QUE PERMITAN 
DIRECCIONAR ACCIONES EN EL ESTABLECIMIENTO DE LINEAMIENTOS 
TÉCNICOS PARA LA GESTIÓN INTEGRAL DEL RECURSO HÍDRICO</t>
  </si>
  <si>
    <t>PRESTAR LOS SERVICIOS DE APOYO A LA GESTIÓN PARA EL TRÁMITE DE ARCHIVO DE GESTIÓN DOCUMENTAL DE LA INFORMACIÓN TÉCNICA - JURÍDICA DERIVADAS DE LAS ACTIVIDADES DE EVALUACIÓN, CONTROL Y SEGUIMIENTO AMBIENTAL A LA ADECUADA DISPOSICIÓN Y APROVECHAMIENTO DE RESIDUOS EN BOGOTÁ</t>
  </si>
  <si>
    <t>PRESTAR LOS SERVICIOS DE APOYO A LA GESTIÓN PARA REALIZAR LAS TAREAS DE ORGANIZACIÓN TÉCNICO ARCHIVÍSTICA, DE CONSERVACIÓN Y DIGITALIZACIÓN DOCUMENTAL DE LOS EXPEDIENTES APERTURADOS POR LA SDA CON OCASIÓN DEL PROCESO DE EVALUACIÓN, CONTROL Y SEGUIMIENTO</t>
  </si>
  <si>
    <t>PRESTAR LOS SERVICIOS PROFESIONALES PARA REALIZAR ACTIVIDADES 
DE ACOMPAÑAMIENTO A LAS ACTIVIDADES DE CAMPO EN PREDIOS 
IDENTIFICADOS COMO SITIOS POTENCIALMENTE CONTAMINADOS, SITIOS 
CONTAMINADOS, PASIVOS AMBIENTALES Y APOYAR LA EVALUACIÓN Y 
CONFORMACIÓN DE BASES DE DATOS DEL COMPONENTE GEOLÓGICO E 
HIDROGEOLÓGICO DE CASOS DE ALTA COMPLEJIDAD</t>
  </si>
  <si>
    <t xml:space="preserve">PRESTAR LOS SERVICIOS PROFESIONALES PARA EJECUTAR LA ESTRATEGIA DE 
PARTICIPACIÓN QUE SE ADELANTA EN LAS LOCALIDADES DE BOGOTÁ.
</t>
  </si>
  <si>
    <t>PRESTAR LOS SERVICIOS DE APOYO A LAS ACTIVIDADES DE EDUCACIÓN AMBIENTAL EN LAS MANZANAS DEL CUIDADO</t>
  </si>
  <si>
    <t>PRESTAR LOS SERVICIOS PROFESIONALES PARA DESARROLLAR LAS ACTIVIDADES DE LAS ESTRATEGIA DE AULAS AMBIENTALES</t>
  </si>
  <si>
    <t>PRESTAR LOS SERVICIOS PROFESIONALES PARA GESTIONAR Y DESARROLLAR
ACTIVIDADES ENCAMINADAS AL MEJORAMIENTO DE LAS ACCIONES DE
EVALUACIÓN, CONTROL Y SEGUIMIENTO A LAS FUENTES DE EMISIÓN DE RUIDO
DESARROLLADAS EN EL PERÍMETRO URBANO DEL DISTRITO CAPITAL</t>
  </si>
  <si>
    <t>PRESTAR LOS SERVICIOS PROFESIONALES PARA REALIZAR EL ACOMPAÑAMIENTO EN LA GESTIÓN LOGÍSTICA DE LOS CONTRATOS Y CONVENIOS , EJECUTANDO ACCIONES DE SEGUIMIENTO AL FUNCIONAMIENTO DE PARQUES DE MONTAÑA Y OTRAS ÁREAS DE INTERÉS AMBIENTAL</t>
  </si>
  <si>
    <t>PRESTAR LOS SERVICIOS DE APOYO A LA GESTIÓN EN ASUNTOS RELACIONADOS CON LA PUBLICACIÓN EN EL BOLETÍN LEGAL DE LOS DIFERENTES DOCUMENTOS DE CARÁCTER LEGAL Y JURÍDICOS Y DEMÁS ASUNTOS DE CARÁCTER TÉCNICO Y ADMINISTRATIVO QUE LE SEAN ASIGNADOS</t>
  </si>
  <si>
    <t>PRESTAR LOS SERVICIOS PROFESIONALES PARA EVALUAR JURÍDICAMENTE EL TRÁMITE DE IMPULSO DEL PROCESO SANCIONATORIO AMBIENTAL, EVALUAR LOS INFORMES TÉCNICOS DE CRITERIOS PARA LA IMPOSICIÓN DE MULTAS Y PROYECTAR LOS ACTOS ADMINISTRATIVOS QUE RESUELVEN DE FONDO EL PROCESO SANCIONATORIO AMBIENTAL</t>
  </si>
  <si>
    <t>PRESTAR LOS SERVICIOS PROFESIONALES PARA REALIZAR EL SEGUIMIENTO FINANCIERO, CONTABLE Y ADMINISTRATIVO REQUERIDO PARA
EL MANEJO Y PROTECCIÓN DEL RECURSO ARBÓREO DE LA CIUDAD</t>
  </si>
  <si>
    <t>PRESTAR LOS SERVICIOS PROFESIONALES PARA LA ORIENTACIÓN, GESTIÓN, REVISIÓN, ANÁLISIS, EVALUACIÓN Y SEGUIMIENTO DE
DOCUMENTOS, PRONUNCIAMIENTOS, CONCEPTOS, INFORMES Y LINEAMIENTOS TÉCNICOS RELACIONADOS CON AFECTACIONES AMBIENTALES
E IMPORTANCIA ECOSISTÉMICA, COMO ELEMENTOS FUNDAMENTALES DE GESTIÓN AMBIENTAL Y TOMA DE DECISIONES CON RESPECTO AL
MANEJO, PROTECCIÓN Y CONSERVACIÓN DE LA ESTRUCTURA ECOLÓGICA PRINCIPAL Y ÁREAS DE INTERÉS AMBIENTAL DEL DISTRITO CAPITAL</t>
  </si>
  <si>
    <t>PRESTAR LOS SERVICIOS PROFESIONALES PARA LA GESTIÓN DE CONTRATOS, CONVENIOS Y PROYECTOS RELACIONADOS CON LA
ADMINISTRACIÓN, OPERACIÓN DE LA RED E INFORMACIÓN QUE SE INCLUYE EN LOS INFORMES TÉCNICOS DE LA RED DE MONITOREO DE
CALIDAD DEL AIRE DE BOGOTÁ.</t>
  </si>
  <si>
    <t xml:space="preserve">	PRESTAR LOS SERVICIOS PROFESIONALES PARA ORIENTAR, REVISAR, PROYECTAR Y ADECUAR LAS ACTUACIONES ADMINISTRATIVAS PARA EL IMPULSO Y DECISIÓN DE FONDO DEL TRÁMITE SANCIONATORIO AMBIENTAL Y AQUELLAS SURTIDAS EN EL MARCO DEL SANEAMIENTO DE LOS EXPEDIENTES SANCIONATORIOS AMBIENTALES, VALIDANDO EL APEGO NORMATIVO LEGAL Y PROCESAL.</t>
  </si>
  <si>
    <t>PRESTAR LOS SERVICIOS PROFESIONALES PARA
CONCEPTUALIZAR SOBRE LOS LINEAMIENTOS, ESTRATEGIAS E INSTRUMENTOS CON
UN ENFOQUE ESTRATÉGICO PARA LA TOMA DE DECISIONES PARA EL
CUMPLIMIENTO DE OBJETIVOS, METAS Y PLANES DE ACCIÓN EN LOS PROCESOS DE
PLANEACIÓN AMBIENTAL EN EL MARCO DEL PLAN DE DESARROLLO  UN NUEVO
CONTRATO SOCIAL Y AMBIENTAL PARA LA BOGOTÁ DEL SIGLO XXI</t>
  </si>
  <si>
    <t>PRESTAR LOS SERVICIOS PROFESIONALES PARA LIDERAR Y REALIZAR 
ACCIONES ENFOCADAS EN PROMOVER GESTIÓN ADECUADA DE 
RESIDUOS PELIGROSOS, ESPECIALES Y DE MANEJO DIFERENCIADO, ASÍ 
COMO LA IMPLEMENTACIÓN DE PROYECTOS DE ECONOMÍA CIRCULAR 
ORIENTADAS EN FOMENTAR EL CICLO DE VIDA DE MATERIALES Y 
PRODUCTOS</t>
  </si>
  <si>
    <t>PRESTAR LOS SERVICIOS PROFESIONALES PARA GESTIONAR, REVISAR O PROYECTAR
JURÍDICAMENTE LAS ACTUACIONES ADMINISTRATIVAS Y RESPUESTAS A PQR,
SOLICITUDES ENTES DE CONTROL, TUTELAS Y ACCIONES POPULARES EN EL MARCO DEL
PROYECTO DE INVERSIÓN Y LAS ACTUACIONES DERIVADAS DE LA EMISIÓN DE RUIDO EN
EL PERÍMETRO URBANO DEL DISTRITO CAPITAL</t>
  </si>
  <si>
    <t>PRESTAR LOS SERVICIOS PROFESIONALES PARA REALIZAR LA REVISIÓN DE 
ACTUACIONES TÉCNICAS DE EVALUACIÓN, CONTROL Y SEGUIMIENTO AMBIENTAL 
EN EL MARCO DEL DIAGNÓSTICO SOBRE LA AFECTACIÓN AL SUELO Y EL ACUÍFERO 
SOMERO EN PREDIOS QUE REALIZAN O REALIZARON ALMACENAMIENTO Y 
DISTRIBUCIÓN DE HIDROCARBUROS LÍQUIDOS DERIVADOS DEL PETRÓLEO EN EL 
PERÍMETRO URBANO DEL DISTRITO CAPITAL</t>
  </si>
  <si>
    <t>PRESTAR LOS SERVICIOS PROFESIONALES PARA ACOMPAÑAR Y DAR IMPULSO A LOS PROCESOS PENALES Y ACTUACIONES CONEXAS EN LOS QUE LA ENTIDAD SEA PARTE O SEA VINCULADA</t>
  </si>
  <si>
    <t>PRESTAR LOS SERVICIOS PROFESIONALES PARA EJECUTAR ACCIONES 
DE CONOCIMIENTO Y REDUCCIÓN DEL RIESGO POR INCENDIO FORESTAL 
Y PARA EL MANEJO DE EMERGENCIAS DE ESE TIPO</t>
  </si>
  <si>
    <t>PRESTAR LOS SERVICIOS DE APOYO A LA GESTIÓN PARA CONTRIBUIR EN LAS ACTIVIDADES DE ACTUALIZACIÓN Y EL MANTENIMIENTO DE LOS
COMPONENTES DE SOFTWARE DE LOS SISTEMAS DE INFORMACIÓN DE LA SDA</t>
  </si>
  <si>
    <t>PRESTAR LOS SERVICIOS PROFESIONALES PARA ANALIZAR Y PROYECTAR LAS ACTUACIONES TENDIENTES A IMPULSAR EL TRÁMITE SANCIONATORIO AMBIENTAL, ENMARCADOS EN EL PROCESO DE CONTROL EVALUACIÓN Y SEGUIMIENTO AMBIENTAL</t>
  </si>
  <si>
    <t>PRESTAR LOS SERVICIOS PROFESIONALES PARA EJECUTAR PRUEBAS DE EMISIONES Y ACTIVIDADES TÉCNICAS DE LOS PROGRAMAS DE
CONTROL EN VÍA, AUTORREGULACIÓN, REQUERIMIENTOS O CONCESIONARIOS COMO INSUMO DEL PROCESO DE EVALUACIÓN, CONTROL Y
SEGUIMIENTO A LAS FUENTES MÓVILES QUE OPERAN EN EL DISTRITO CAPITAL</t>
  </si>
  <si>
    <t>PRESTAR LOS SERVICIOS PROFESIONALES PARA DIVULGAR Y 
PROMOVER LA GESTIÓN INSTITUCIONAL DE LA SECRETARÍA DISTRITAL 
DE AMBIENTE.</t>
  </si>
  <si>
    <t xml:space="preserve">PRESTAR LOS SERVICIOS PROFESIONALES PARA EJECUTAR ACCIONES 
DE COMUNICACIÓN ORGANIZACIONAL DE LA SECRETARÍA DISTRITAL DE 
AMBIENTE
</t>
  </si>
  <si>
    <t>Prestar por sus propios medios, con plena autonomía técnica, administrativa y operacional el siguiente objeto contractual: PRESTAR LOS SERVICIOS PROFESIONALES PARA BRINDAR LINEAMIENTOS TÉCNICOS, REVISAR Y/O PROYECTAR LAS ACTUACIONES REQUERIDAS PARA LA EVALUACIÓN, SEGUIMIENTO Y CONTROL AL ARBOLADO DE LA CIUDAD Y/O PREVENCIÓN DE SU RIESGO DE VOLCAMIENTO DENTRO DEL PERÍMETRO URBANO.</t>
  </si>
  <si>
    <t xml:space="preserve">	PRESTAR LOS SERVICIOS PROFESIONALES PARA SUSTANCIAR LAS ACTUACIONES TENDIENTES AL IMPULSO DEL TRÁMITE SANCIONATORIO AMBIENTAL COMPETENCIA DE LA SDA EN EL MARCO DEL PROCESO DE EVALUACIÓN CONTROL Y SEGUIMIENTO</t>
  </si>
  <si>
    <t xml:space="preserve">PRESTACIÓN DE SERVICIOS PROFESIONALES A LA SECRETARÍA DISTRITAL DE AMBIENTE PARA 
REALIZAR ACOMPAÑAMIENTO, ORIENTACIÓN Y ACTIVIDADES DE ARTICULACIÓN ENCAMINADAS A 
DESARROLLAR Y ASISTIR LOS SISTEMAS DE INFORMACIÓN DE LA ENTIDAD.
</t>
  </si>
  <si>
    <t>PRESTAR LOS SERVICIOS PROFESIONALES PARA EJECUTAR LA ESTRATEGIA DE 
PARTICIPACIÓN QUE SE ADELANTA EN LAS LOCALIDADES DE BOGOTÁ.</t>
  </si>
  <si>
    <t>PRESTAR LOS SERVICIOS PROFESIONALES PARA REVISAR, ANALIZAR O PROYECTAR DESDE EL COMPONENTE TÉCNICO LAS ACTIVIDADES PRODUCTO DE LA EVALUACIÓN, SEGUIMIENTO Y CONTROL DE PUBLICIDAD EXTERIOR VISUAL</t>
  </si>
  <si>
    <t>PRESTAR LOS SERVICIOS PROFESIONALES PARA REALIZAR ACTIVIDADES
ENCAMINADAS AL CUMPLIMIENTO Y ACTUALIZACIÓN DE LOS REQUISITOS DEL
SISTEMA DE GESTIÓN DEL LABORATORIO AMBIENTAL DE LA SDA Y DE LAS
NORMAS TÉCNICAS NECESARIAS PARA MANTENER EL PROCESO DE
AUTORIZACIÓN EN EL MARCO DEL PROYECTO DE INVERSIÓN</t>
  </si>
  <si>
    <t>PRESTAR LOS SERVICIOS PROFESIONALES PARA LIDERAR, ANALIZAR, REVISAR Y CORREGIR LOS PRODUCTOS TÉCNICOS GENERADOS POR LAS ACTIVIDADES DE CONTROL Y VIGILANCIA REALIZADAS A LOS USUARIOS QUE GENERAN RESIDUOS PELIGROSOS Y/O ACEITES USADOS OBJETO DE CONTROL EN EL CASCO URBANO DEL DISTRITO CAPITAL</t>
  </si>
  <si>
    <t>PRESTAR LOS SERVICIOS PROFESIONALES PARA REALIZAR EL SEGUIMIENTO
FINANCIERO PARA GARANTIZAR LA ADECUADA EJECUCIÓN DE LOS RECURSOS
ASIGNADOS EN EL MARCO DE LA EJECUCIÓN DEL PROGRAMA DE MONITOREO,
EVALUACIÓN, CONTROL Y SEGUIMIENTO AMBIENTAL AL RECURSO HÍDRICO Y SUS
FACTORES DE IMPACTO EN EL DISTRITO CAPITAL</t>
  </si>
  <si>
    <t>PRESTAR LOS SERVICIOS PROFESIONALES PARA REVISAR, PROCESAR Y ANALIZAR LA INFORMACIÓN DEL SEGUIMIENTO DEL RECURSO HÍDRICO SUPERFICIAL DE BOGOTÁ, LA IMPLEMENTACIÓN DEL INSTRUMENTO ECONÓMICO DE TASA RETRIBUTIVA Y LA POLÍTICA NACIONAL DE GESTIÓN INTEGRAL DEL RECURSO HÍDRICO</t>
  </si>
  <si>
    <t>PRESTAR LOS SERVICIOS PROFESIONALES PARA ORIENTAR EL DESARROLLO DEL PROGRAMA DE VOLUNTARIADO AMBIENTAL DE LA SECRETARIA DISTRITAL DE AMBIENTE, CONTEMPLADO EN EL ACUERDO 607 DE 2015</t>
  </si>
  <si>
    <t>PRESTAR LOS SERVICIOS PROFESIONALES PARA EL ACOMPAÑAMIENTO, GESTIÓN Y SEGUIMIENTO EN EL DESARROLLO DE LOS PROCESOS CONTRACTUALES DEL PLAN ANUAL DE ADQUISICIONES RELACIONADOS CON LAS ÁREAS PROTEGIDAS, LA FRANJA DE ADECUACIÓN Y LA ESTRUCTURA ECOLÓGICA PRINCIPAL DEL DISTRITO CAPITAL</t>
  </si>
  <si>
    <t>PRESTAR LOS SERVICIOS PROFESIONALES PARA BRINDAR LINEAMIENTOS TÉCNICOS, REVISAR Y/O PROYECTAR LAS ACTUACIONES REQUERIDAS PARA LA EVALUACIÓN, SEGUIMIENTO Y CONTROL AL ARBOLADO DE LA CIUDAD Y/O PREVENCIÓN DE SU RIESGO DE VOLCAMIENTO DENTRO DEL PERÍMETRO URBANO</t>
  </si>
  <si>
    <t xml:space="preserve">PRESTAR LOS SERVICIOS PROFESIONALES PARA LLEVAR A CABO LAS ACTIVIDADES TÉCNICAS DE 
EVALUACIÓN, CONTROL Y VIGILANCIA A ESTABLECIMIENTOS QUE PUDIERAN GENERAR AFECTACIÓN AL 
RECURSO HÍDRICO POR EL DESARROLLO DE ACTIVIDADES RELACIONADAS CON LA GESTIÓN DE 
HIDROCARBUROS EN EL DISTRITO CAPITAL
</t>
  </si>
  <si>
    <t>PRESTAR LOS SERVICIOS PROFESIONALES PARA ANALIZAR, PROYECTAR Y SUSTANCIAR JURÍDICAMENTE LAS ACTUACIONES
ADMINISTRATIVAS DERIVADAS DEL PROCESO DE EVALUACIÓN, CONTROL Y SEGUIMIENTO AL ARBOLADO URBANO</t>
  </si>
  <si>
    <t>PRESTAR LOS SERVICIOS PROFESIONALES PARA EJECUTAR LAS ACTIVIDADES ENCAMINADAS AL CUMPLIMIENTO Y ACTUALIZACIÓN DE LOS
REQUISITOS DEL SISTEMA DE GESTIÓN DEL LABORATORIO AMBIENTAL DE LA SDA Y DE LAS NORMAS TÉCNICAS NECESARIAS PARA MANTENER
EL PROCESO DE ACREDITACIÓN DE EMISIÓN DE RUIDO, COMO INSUMO PARA LAS ACCIONES DE EVALUACIÓN, CONTROL Y SEGUIMIENTO
ASOCIADAS A ACTIVIDADES DE INDUSTRIA, COMERCIO Y SERVICIO A LAS FUENTES DE EMISIÓN DE RUIDO EN EL PERÍMETRO URBANO DEL
DISTRITO CAPITAL</t>
  </si>
  <si>
    <t>PRESTAR LOS SERVICIOS PROFESIONALES PARA ORIENTAR Y HACER
SEGUIMIENTO AL FUNCIONAMIENTO DE LA RADIOBASE DE EMERGENCIAS</t>
  </si>
  <si>
    <t>PRESTAR LOS SERVICIOS PROFESIONALES PARA LA CONSOLIDACIÓN, ANÁLISIS Y PROCESAMIENTO PRELIMINAR DE LOS RESULTADOS DEL MONITOREO DE CALIDAD DEL RECURSO HÍDRICO BOGOTÁ Y SUS FACTORES DE IMPACTO</t>
  </si>
  <si>
    <t>PRESTAR LOS SERVICIOS PROFESIONALES PARA LA GESTIÓN, ASISTENCIA Y SEGUIMIENTO EN EL DESARROLLO DE LOS PROCESOS
CONTRACTUALES DEL PLAN ANUAL DE ADQUISICIONES QUE ESTEN EN EL MARCO DE LAS ÁREAS PROTEGIDAS Y DE ESPECIAL INTERÉS AMBIENTAL DEL DISTRITO CAPITAL</t>
  </si>
  <si>
    <t>PRESTAR LOS SERVICIOS PROFESIONALES PARA REVISAR O PROYECTAR DOCUMENTOS TÉCNICOS RESULTADO DE LAS ACTUACIONES
TÉCNICAS DE EVALUACIÓN, SEGUIMIENTO Y CONTROL DE EMISIÓN DE FUENTES FIJAS EN EL PERÍMETRO URBANO DEL DISTRITO CAPITAL. FF</t>
  </si>
  <si>
    <t>PRESTAR LOS SERVICIOS PROFESIONALES PARA DESARROLLAR LAS ACTIVIDADES QUE CONTRIBUYAN AL CUMPLIMIENTO DE LA ESTRATEGIA
DE EDUCACIÓN AMBIENTAL POR TERRITORIOS</t>
  </si>
  <si>
    <t>PRESTAR LOS SERVICIOS PROFESIONALES PARA ELABORAR LOS PRODUCTOS TÉCNICOS DERIVADOS DE LAS ACTIVIDADES DE CONTROL Y
VIGILANCIA, REALIZADAS A LOS USUARIOS QUE GENERAN RESIDUOS PELIGROSOS Y/O ACEITES USADOS EN EL CASCO URBANO DEL DISTRITO
CAPITAL, INCLUYENDO LA REVISIÓN Y VALIDACIÓN DE PLANES DE CONTINGENCIA PARA EL TRANSPORTE Y/O ALMACENAMIENTO DE SUSTANCIAS NOCIVAS</t>
  </si>
  <si>
    <t>PRESTAR LOS SERVICIOS PROFESIONALES PARA DESARROLLAR ACCIONES PEDAGÓGICAS, MEDIANTE EL USO DE LAS TECNOLOGÍAS DE LA INFORMACIÓN Y LA COMUNICACIÓN (TIC)</t>
  </si>
  <si>
    <t>PRESTAR LOS SERVICIOS PROFESIONALES PARA REALIZAR Y GESTIONAR LOS PROCESOS PRECONTRACTUALES, CONTRACTUALES Y
POSCONTRACTUALES, LA CONSOLIDACIÓN DE INFORMACIÓN ADMINISTRATIVA Y JURÍDICA EN EL MARCO DEL PROYECTO DE INVERSIÓN</t>
  </si>
  <si>
    <t>PRESTAR LOS SERVICIOS PROFESIONALES EN LA GESTIÓN DISCIPLINARIA,
TRANSPARENCIA Y ENTES DE CONTROL, ASÍ COMO LOS ESTÁNDARES REQUERIDOS
POR EL FUID CONFORME A LAS TABLAS DE RETENCIÓN DOCUMENTAL, EN EL
MARCO DEL DESARROLLO DE ACTIVIDADES PARA EL FORTALECIMIENTO DE LA
GESTIÓN INSTITUCIONAL</t>
  </si>
  <si>
    <t>PRESTAR LOS SERVICIOS PROFESIONALES, PARA LIDERAR Y EJECUTAR LAS
ACTIVIDADES DE SEGUIMIENTO Y EVALUACIÓN DEL MODELO ESTÁNDAR DE
CONTROL INTERNO MECI QUE LE SEAN ASIGNADAS EN ARTICULACIÓN CON EL
SISTEMA INTEGRADO DE GESTIÓN, DE ACUERDO CON EL PLAN ANUAL DE
AUDITORÍA DE LA SDA</t>
  </si>
  <si>
    <t>PRESTAR LOS SERVICIOS DE APOYO A LA GESTIÓN EN LA RADICACIÓN Y
CLASIFICACIÓN DE LA CORRESPONDENCIA DE LA SDA EN LA ATENCIÓN A LA
CIUDADANÍA Y COADYUVAR EL DESARROLLO DE LA POLÍTICA PUBLICA DISTRITAL
DE SERVICIO A LA CIUDADANÍA EN LA SDA.</t>
  </si>
  <si>
    <t>PRESTAR LOS SERVICIOS PROFESIONALES EN LA GESTIÓN DE ATENCIÓN A LA
CIUDADANÍA Y EN EL DESARROLLO DE LA POLÍTICA PUBLICA DISTRITAL DE
SERVICIO A LA CIUDADANÍA EN LA SDA</t>
  </si>
  <si>
    <t>PRESTAR LOS SERVICIOS PROFESIONALES PARA CONCEPTUALIZAR EN LOS TEMAS RELACIONADOS CON LA PLANEACIÓN DE LA INVERSIÓN DE LOS PROYECTOS DE LA ENTIDAD EN EL MARCO DEL PLAN DE DESARROLLO "UN NUEVO CONTRATO SOCIAL Y AMBIENTAL PARA LA BOGOTÁ DEL SIGLO XXI", ASÍ COMO EN LA GESTIÓN DE LA INVERSIÓN DE COOPERANTES DE ESCALA INTERNACIONAL.</t>
  </si>
  <si>
    <t>PRESTAR LOS SERVICIOS PROFESIONALES PARA DAR LINEAMIENTOS, CONCEPTUALIZAR, REVISAR Y/O CORREGIR LAS ACTUACIONES ADMINISTRATIVAS DE CARÁCTER JURÍDICO PRODUCTO DE LAS ACCIONES DE EVALUACIÓN, CONTROL Y SEGUIMIENTO AMBIENTAL A LA CADENA DE GESTIÓN DE LOS RESIDUOS ESPECIALES Y PELIGROSOS GENERADOS EN LA CIUDAD DE BOGOTÁ D.C.</t>
  </si>
  <si>
    <t>PRESTAR LOS SERVICIOS PROFESIONALES PARA LIDERAR, ANALIZAR, REVISAR Y 
GESTIONAR LAS ACTUACIONES TÉCNICAS DE EVALUACIÓN, CONTROL Y SEGUIMIENTO 
A LOS PUNTOS DE AGUA SUBTERRÁNEAS, PROCEDENTES DEL PROGRAMA DE 
MONITOREO, EVALUACIÓN, CONTROL Y SEGUIMIENTO AMBIENTAL AL RECURSO 
HÍDRICO SUBTERRÁNEO Y SUS FACTORES DE IMPACTO EN EL DISTRITO CAPITAL</t>
  </si>
  <si>
    <t>PRESTAR LOS SERVICIOS PROFESIONALES PARA REALIZAR ACTIVIDADES TÉCNICAS CORRESPONDIENTES A EVALUACIÓN, SEGUIMIENTO Y CONTROL A LAS FUENTES FIJAS DE EMISIÓN EN EL PERÍMETRO URBANO DEL DISTRITO CAPITAL. FF</t>
  </si>
  <si>
    <t>PRESTAR LOS SERVICIOS PROFESIONALES PARA CONSOLIDAR Y ACTUALIZAR LOS INDICADORES DE EJECUCIÓN FINANCIERA Y PLANEACIÓN A FIN DE ADVERTIR LAS ACCIONES DE ALERTA Y CORRECCIONES NECESARIAS PARA ALCANZAR LAS METAS EN EL MARCO DEL PROYECTO DE INVERSIÓN.</t>
  </si>
  <si>
    <t>PRESTAR LOS SERVICIOS PROFESIONALES PARA SUSTANCIAR LAS ACTUACIONES TENDIENTES AL IMPULSO DEL TRÁMITE SANCIONATORIO AMBIENTAL COMPETENCIA DE LA SDA EN EL MARCO DEL PROCESO DE EVALUACIÓN CONTROL Y SEGUIMIENTO</t>
  </si>
  <si>
    <t>PRESTAR LOS SERVICIOS PROFESIONALES PARA INSPECCIONAR EQUIPOS, ELEMENTOS Y AMBIENTES DE TRABAJO, DOCUMENTANDO LOS REQUISITOS DEL SISTEMA DE GESTIÓN DE SEGURIDAD Y SALUD EN EL TRABAJO, DE TRABAJO EN ALTURAS Y LAS ACTIVIDADES DE PREVENCIÓN Y RESCATE EN EL MARCO DEL PROYECTO DE INVERSIÓN.</t>
  </si>
  <si>
    <t>PRESTAR LOS SERVICIOS PROFESIONALES PARA REALIZAR LOS MANTENIMIENTOS PREVENTIVOS Y CORRECTIVOS NECESARIOS PARA MANTENER LA CORRECTA OPERACIÓN DE EQUIPOS Y ESTACIONES Y VERIFICAR EL CUMPLIMIENTO DE LOS MÉTODOS DE REFERENCIA QUE GARANTIZAN LA CALIDAD DE LOS DATOS USADOS PARA LA ELABORACIÓN DE LOS INFORMES TÉCNICOS DE LA RED DE MONITOREO DE CALIDAD DEL AIRE DE BOGOTÁ.</t>
  </si>
  <si>
    <t xml:space="preserve">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JURÍDICO A QUE HAYA LUGAR
</t>
  </si>
  <si>
    <t>PRESTAR LOS SERVICIOS DE APOYO A LA GESTIÓN PARA REALIZAR LA CUSTODIA, ADMINISTRACIÓN, ACTUALIZACIÓN Y DIGITALIZACIÓN
DE LOS EXPEDIENTES SANCIONATORIOS AMBIENTALES.</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</si>
  <si>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</si>
  <si>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REALIZAR LA EVALUACIÓN A LOS ANÁLISIS DE RIESGO AMBIENTALES DE ALTA
COMPLEJIDAD DE LAS INVESTIGACIONES A SITIOS POTENCIALMENTE
CONTAMINADOS, SITIOS CONTAMINADOS, PASIVOS AMBIENTALES Y APOYAR LA
FORMULACIÓN DEL MARCO NORMATIVO DE SUELOS CONTAMINADOS.</t>
  </si>
  <si>
    <t>PRESTAR LOS SERVICIOS PROFESIONALES PARA SOPORTAR LA FORMULACIÓN DE
LOS DOCUMENTOS TÉCNICOS Y DESARROLLO DE ACCIONES OPERATIVAS EN EL
MARCO DE LA GESTIÓN INTEGRAL DE LA CALIDAD DEL AIRE DE BOGOTÁ,
ESPECÍFICAMENTE EN LOS TEMAS DE MÉTODOS DE CONTROL, CONDUCCIÓN
SOSTENIBLE Y SEGUIMIENTO A FUENTES MÓVILES</t>
  </si>
  <si>
    <t>PRESTAR LOS SERVICIOS PROFESIONALES PARA REALIZAR LA GESTIÓN DE LA 
INFORMACIÓN Y EL DESARROLLO DE ACTIVIDADES DE VALIDACIÓN REFERENTES AL 
MONITOREO DEL RECURSO HÍDRICO Y SUS FACTORES DE IMPACTO</t>
  </si>
  <si>
    <t>PRESTAR LOS SERVICIOS PROFESIONALES PARA LA ADECUADA INTERVENCIÓN DE LAS DIFERENTES ETAPAS DEL PROCESO ARCHIVÍSTICO DE LOS DOCUMENTOS GENERADOS POR EL PROYECTO DE INVERSIÓN, EN PARTICULAR EN LO RELACIONADO CON PUBLICIDAD EXTERIOR VISUAL EN EL DISTRITO CAPITAL</t>
  </si>
  <si>
    <t xml:space="preserve">PRESTAR LOS SERVICIOS PROFESIONALES PARA REALIZAR LAS ACCIONES DE CONTROL Y SEGUIMIENTO 
A LOS USUARIOS QUE GENERAN FACTORES DE PRESIÓN AL RECURSO HÍDRICO SUPERFICIAL Y AL SUELO
</t>
  </si>
  <si>
    <t>PRESTAR LOS SERVICIOS PROFESIONALES PARA LLEVAR A CABO LAS ACTIVIDADES TÉCNICAS DE EVALUACIÓN, CONTROL Y VIGILANCIA A ESTABLECIMIENTOS QUE PUDIERAN GENERAR AFECTACIÓN AL RECURSO HÍDRICO POR EL DESARROLLO DE ACTIVIDADES RELACIONADAS CON LA GESTIÓN DE HIDROCARBUROS EN EL DISTRITO CAPITAL.</t>
  </si>
  <si>
    <t>PRESTAR LOS SERVICIOS PROFESIONALES PARA REVISAR, CORREGIR Y CONCEPTUALIZAR LOS ACTOS ADMINISTRATIVOS Y DEMÁS DOCUMENTOS DE CARÁCTER JURÍDICO REQUERIDOS EN EL MARCO DEL PROGRAMA DE MONITOREO, EVALUACIÓN, CONTROL Y SEGUIMIENTO AMBIENTAL SOBRE EL RECURSO HÍDRICO DEL DISTRITO CAPITAL</t>
  </si>
  <si>
    <t>PRESTAR LOS SERVICIOS PROFESIONALES EN LA PROYECCIÓN Y REVISIÓN DE DOCUMENTOS TÉCNICOS DEL COMPONENTE AMBIENTAL Y RECURSO HÍDRICO, MEDIANTE EL DESARROLLO DE VISITAS DE CAMPO E IDENTIFICACIÓN Y ANÁLISIS DE INFORMACIÓN, PARA LA TOMA DE DECISIONES Y FORTALECIMIENTO DE LA ESTRUCTURA ECOLÓGICA PRINCIPAL Y ÁREAS DE INTERÉS AMBIENTAL DEL DISTRITO CAPITAL.</t>
  </si>
  <si>
    <t>PRESTAR LOS SERVICIOS PROFESIONALES PARA REALIZAR ACTIVIDADES TÉCNICAS
CORRESPONDIENTES A EVALUACIÓN, SEGUIMIENTO Y CONTROL A LAS FUENTES
FIJAS DE EMISIÓN EN EL PERÍMETRO URBANO DEL DISTRITO CAPITAL. FF</t>
  </si>
  <si>
    <t>PRESTAR LOS SERVICIOS PROFESIONALES PARA EJECUTAR LAS ACTIVIDADES RELACIONADAS CON LA GESTIÓN Y REPORTE DE LAS ACCIONES DE PLANEACIÓN AMBIENTAL, COMPONENTES ESTRATÉGICOS DE TI Y DE ARTICULACIÓN CON LOS SISTEMAS DE INFORMACIÓN AMBIENTAL QUE ADMINISTRA LA SDA.</t>
  </si>
  <si>
    <t>PRESTAR LOS SERVICIOS PROFESIONALES EN LA PROYECCIÓN, ANÁLISIS, REVISIÓN, EVALUACIÓN Y SEGUIMIENTO DE DOCUMENTOS YLINEAMIENTOS TÉCNICOS DE LOS COMPONENTES GEOLÓGICO Y GEOMORFOLÓGICO, MEDIANTE EL DESARROLLO DE VISITAS DE CAMPO E IDENTIFICACIÓN Y ANÁLISIS DE INFORMACIÓN, EN RELACIÓN CON LA CONSERVACIÓN, PROTECCIÓN Y FORTALECIMIENTO DE LA ESTRUCTURA ECOLÓGICA PRINCIPAL Y ÁREAS DE INTERÉS AMBIENTAL DEL DISTRITO CAPITAL, ASÍ COMO EN EL APOYO EN LA SUSCRIPCIÓN E IMPLEMENTACIÓN DE ACUERDOS DE CONSERVAC</t>
  </si>
  <si>
    <t>PRESTAR LOS SERVICIOS PROFESIONALES PARA EJECUTAR LAS ACTUACIONES TÉCNICAS DE EVALUACIÓN, CONTROL Y SEGUIMIENTO AL
ARBOLADO URBANO O PREVENCIÓN DE SU RIESGO DE VOLCAMIENTO, CON ÉNFASIS EN TRÁMITES DE OBRAS</t>
  </si>
  <si>
    <t>PRESTAR LOS SERVICIOS PROFESIONALES EN TEMAS FINANCIEROS, ECONÓMICOS Y PRESUPUESTALES EN LOS EXPEDIENTES Y ACTUACIONES REQUERIDAS POR LAS ENTIDADES SIN ÁNIMO DE LUCRO DE CARÁCTER AMBIENTAL, DANDO CUMPLIMIENTO CON LAS NORMAS LEGALES EN MATERIA DE INSPECCIÓN, VIGILANCIA Y CONTROL DE LAS ESAL.</t>
  </si>
  <si>
    <t>PRESTAR LOS SERVICIOS PROFESIONALES PARA EL ANÁLISIS Y USO DE LA INFORMACIÓN DEL CONTAMINANTE ATMOSFÉRICO BLACK CARBON, EN EL MARCO DE LA GESTIÓN INTEGRAL DE LA CALIDAD DEL AIRE Y DEL SISTEMA DE ALERTAS TEMPRANAS AMBIENTALES DE BOGOTÁ (SATAB) EN SU COMPONENTE AIRE</t>
  </si>
  <si>
    <t>PRESTAR LOS SERVICIOS PROFESIONALES PARA LA REALIZACIÓN DEL ANÁLISIS,
MODELACIÓN MATEMÁTICA Y PROCESAMIENTO DE LA INFORMACIÓN DE LAS REDES DE MONITOREO DEL DISTRITO O LA GENERADA DE LOS PROCESOS DE CONTROL, EVALUACIÓN Y SEGUIMIENTO AMBIENTAL, QUE PERMITA LA ELABORACIÓN DE DIRECTRICES EN EL MANEJO Y PLANIFICACIÓN DEL RECURSO HÍDRICO DE BOGOTÁ</t>
  </si>
  <si>
    <t>PRESTAR LOS SERVICIOS PROFESIONALES PARA DEFINIR, ARTICULAR E IMPLEMENTAR LAS ACTIVIDADES TÉCNICAS Y DE GESTIÓN METROLÓGICA PARA EL MONITOREO DE CONTAMINANTES ATMOSFÉRICOS EN MICROAMBIENTES URBANOS EN EL MARCO DEL SISTEMA DE ALERTAS TEMPRANAS AMBIENTALES DE BOGOTÁ (SATAB) EN SU COMPONENTE AIRE</t>
  </si>
  <si>
    <t>PRESTAR LOS SERVICIOS PROFESIONALES PARA EJECUTAR ACTIVIDADES RELACIONADAS CON LA PRODUCCIÓN, ADMINISTRACIÓN, ANÁLISIS Y OPTIMIZACIÓN DE LA INFORMACIÓN Y BASES DE DATOS GEOGRÁFICAS Y ALFANUMÉRICAS DERIVADAS DEL PROCESO DE EVALUACIÓN, CONTROL Y SEGUIMIENTO AL ARBOLADO URBANO.</t>
  </si>
  <si>
    <t>PRESTAR LOS SERVICIOS PROFESIONALES PARA GESTIONAR SOLICITUDES TÉCNICAS ACÚSTICAS, ANÁLISIS DE DATOS DE RUIDO AERONÁUTICO Y APOYO A LOS PROCESOS METROLÓGICOS DE LA RED DE MONITOREO DE RUIDO AMBIENTAL DE BOGOTÁ (RMRAB)</t>
  </si>
  <si>
    <t>PRESTAR LOS SERVICIOS PROFESIONALES PARA SOPORTAR LA FORMULACIÓN DE LOS DOCUMENTOS TÉCNICOS Y DESARROLLO DE ACCIONES OPERATIVAS, EN EL MARCO DE LA GESTIÓN INTEGRAL DE LA CALIDAD DEL AIRE DE BOGOTÁ, ESPECÍFICAMENTE EN MATERIAL PARTICULADO RESUSPENDIDO Y TRANSPORTE PÚBLICO</t>
  </si>
  <si>
    <t>PRESTAR LOS SERVICIOS PROFESIONALES PARA EJECUTAR VISITAS TÉCNICAS DE MEDICIÓN DE EMISIÓN DE RUIDO SEGÚN LA METODOLOGÍA AMBIENTAL VIGENTE, ASÍ CÓMO PROYECTAR LOS REPORTES DE RESULTADOS DERIVADOS DE ESTAS VISITAS SEGÚN LOS PARÁMETROS DE CALIDAD DEL LABORATORIO AMBIENTAL DE LA SDA, DOCUMENTOS INSUMO PARA LAS ACCIONES DE EVALUACIÓN, CONTROL Y SEGUIMIENTO A LAS FUENTES DE EMISIÓN DE RUIDO ASOCIADAS A ACTIVIDADES DE INDUSTRIA, COMERCIO Y SERVICIO EN EL PERÍMETRO URBANO DEL DISTRITO CAPITAL</t>
  </si>
  <si>
    <t xml:space="preserve">	PRESTAR LOS SERVICIOS DE APOYO A LA GESTIÓN PARA LA INSTALACIÓN, OPERACIÓN Y MANTENIMIENTO DE LOS EQUIPOS DE MONITOREO DE CONTAMINANTES ATMOSFÉRICOS EN MICROAMBIENTES URBANOS EN EL MARCO DEL SISTEMA DE ALERTAS TEMPRANAS AMBIENTALES DE BOGOTÁ (SATAB) EN SU COMPONENTE AIRE.</t>
  </si>
  <si>
    <t>PRESTAR LOS SERVICIOS PROFESIONALES PARA EJECUTAR VISITAS TÉCNICAS DE MEDICIÓN DE EMISIÓN DE RUIDO SEGÚN LA METODOLOGÍA AMBIENTAL VIGENTE, ASÍ CÓMO PROYECTAR LOS REPORTES DE RESULTADOS DERIVADOS DE ESTAS VISITAS SEGÚN LOS PARÁMETROS DE CALIDAD DEL LABORATORIO AMBIENTAL DE LA SDA, DOCUMENTOS INSUMO PARA LAS ACCIONES DE EVALUACIÓN, CONTROL Y SEGUIMIENTO A LAS FUENTES DE EMISIÓN DE RUIDO ASOCIADAS A ACTIVIDADES DE INDUSTRIA, COMERCIO Y SERVICIO EN EL PERÍMETRO URBANO DEL DISTRITO CAPITAL.</t>
  </si>
  <si>
    <t>PRESTAR LOS SERVICIOS PROFESIONALES PARA CONSOLIDAR, ANALIZAR Y VALIDAR BASES DE DATOS COMO RESULTADO DEL PROCESO DE EVALUACIÓN, CONTROL Y SEGUIMIENTO A LAS FUENTES MÓVILES QUE OPERAN EN EL DISTRITO CAPITAL</t>
  </si>
  <si>
    <t>PRESTARLOSSERVICIOSPROFESIONALESPARAREALIZAR LAS ACTIVIDADES DEL COMPONENTE GEOLÓGICO EN LA EVALUACIÓN, CONTROL Y SEGUIMIENTO AMBIENTAL DE LOS USUARIOS CON PREDIOS AFECTADOS POR LA ACTIVIDAD EXTRACTIVA DE MINERALES Y ACTIVIDADES EN CUMPLIMIENTO DE LAS SENTENCIAS DEL RIO BOGOTÁ Y CERROS ORIENTALES</t>
  </si>
  <si>
    <t>PRESTAR LOS SERVICIOS PROFESIONALES PARA REALIZAR LAS ACTUACIONES 
TÉCNICAS DE CONTROL DEFINIDAS EN EL MARCO DE LAS ACCIONES DE CONTROL 
SOBRE LOS USUARIOS QUE GENERAN VERTIMIENTOS A LA RED DE ALCANTARILLADO 
PÚBLICO EN EL DISTRITO CAPITAL</t>
  </si>
  <si>
    <t>PRESTAR LOS SERVICIOS PROFESIONALES PARA DESARROLLAR ACTIVIDADES DE PLANEACIÓN ESTRATÉGICA, REVISAR, PROYECTAR Y DAR
RESPUESTA A LAS ACTUACIONES TÉCNICAS EN EL MARCO DEL PROCESO DE EVALUACIÓN, SEGUIMIENTO Y CONTROL A LAS FUENTES MÓVILES QUE OPERAN EN EL DISTRITO CAPITAL. FM</t>
  </si>
  <si>
    <t>PRESTAR LOS SERVICIOS PROFESIONALES PARA GESTIONAR Y DESARROLLAR LAS SOLICITUDES TÉCNICAS RELACIONADAS CON SISTEMAS DE INFORMACIÓN GEOGRÁFICA (SIG) PARA LA ACTUALIZACIÓN DE LOS MAPAS ESTRATÉGICOS DE RUIDO (MER), LAS RESPUESTAS A PQRS Y LA OPERACIÓN DE LA RED DE MONITOREO DE RUIDO AMBIENTAL DE BOGOTÁ (RMRAB).</t>
  </si>
  <si>
    <t>PRESTAR LOS SERVICIOS PROFESIONALES PARA BRINDAR LINEAMIENTOS TÉCNICOS, REVISAR Y/O PROYECTAR LAS ACTUACIONES
REQUERIDAS PARA LA EVALUACIÓN, SEGUIMIENTO Y CONTROL AL ARBOLADO DE LA CIUDAD Y/O PREVENCIÓN DE SU RIESGO DE
VOLCAMIENTO DENTRO DEL PERÍMETRO URBANO.</t>
  </si>
  <si>
    <t>PRESTAR LOS SERVICIOS PROFESIONALES PARA REALIZAR ACTIVIDADES RELACIONADAS CON EL SEGUIMIENTO, VALIDACIÓN Y APROBACIÓN
DE LA INFORMACIÓN DERIVADA DEL MONITOREO DEL RECURSO HÍDRICO.</t>
  </si>
  <si>
    <t>PRESTAR LOS SERVICIOS PROFESIONALES PARA REALIZAR EL TRÁMITE A LAS PETICIONES, QUEJAS Y RECLAMOS RELACIONADAS CON LAS ACCIONES GENERADAS EN EL PROYECTO DE INVERSIÓN Y EN PARTICULAR DE LAS DERIVADAS DE LA EMISIÓN DE RUIDO EN EL PERÍMETRO URBANO DEL DISTRITO CAPITAL</t>
  </si>
  <si>
    <t>PRESTAR LOS SERVICIOS DE APOYO A LA GESTIÓN PARA LA ADECUADA
INTERVENCIÓN DE LAS DIFERENTES ETAPAS DEL PROCESO ARCHIVÍSTICO DE LOS
DOCUMENTOS GENERADOS POR EL PROYECTO DE INVERSIÓN, EN PARTICULAR EN
LO RELACIONADO CON PUBLICIDAD EXTERIOR VISUAL EN EL DISTRITO CAPITAL</t>
  </si>
  <si>
    <t>PRESTAR LOS SERVICIOS PROFESIONALES PARA DESARROLLAR ACTUACIONES TÉCNICAS QUE PERMITAN LA EVALUACIÓN, EL SEGUIMIENTO Y
EL CONTROL AL RECURSO FLORA DENTRO DEL PERÍMETRO URBANO DEL DISTRITO CAPITAL.</t>
  </si>
  <si>
    <t>PRESTAR LOS SERVICIOS
PROFESIONALES PARA REALIZAR ACTIVIDADES DE DESARROLLO
INFORMÁTICO RELACIONADAS CON EL ARBOLADO URBANO, EN LA
ACTUALIZACIÓN, CONECTIVIDAD Y EL MANTENIMIENTO DE LOS MÓDULOS Y
COMPONENTES DEL SISTEMA DE INFORMACIÓN DOCUMENTAL (FOREST) DE
LA SDA.</t>
  </si>
  <si>
    <t>PRESTAR LOS SERVICIOS DE APOYO A LA GESTIÓN PARA REALIZAR EL
TRÁMITE DE ARCHIVO DE GESTIÓN DOCUMENTAL DE LA INFORMACIÓN TÉCNICO-JURÍDICA
GENERADA EN EL PROCESO DE EVALUACIÓN, CONTROL Y SEGUIMIENTO AL ARBOLADO
URBANO DE LA CIUDAD.</t>
  </si>
  <si>
    <t>PRESTAR LOS SERVICIOS PROFESIONALES PARA REALIZAR EL TRÁMITE A LAS
PETICIONES, QUEJAS Y RECLAMOS RELACIONADAS CON LAS ACCIONES
GENERADAS EN EL PROYECTO DE INVERSIÓN Y EN PARTICULAR DE LAS DERIVADAS
DE LA EMISIÓN DE RUIDO EN EL PERÍMETRO URBANO DEL DISTRITO CAPITAL</t>
  </si>
  <si>
    <t>PRESTAR LOS SERVICIOS PROFESIONALES PARA REVISAR Y PROYECTAR LAS ACTUACIONES TÉCNICAS DEFINIDAS EN EL MARCO DE LAS ACCIONES DE CONTROL SOBRE LOS USUARIOS QUE GENERAN VERTIMIENTOS A LA RED DE ALCANTARILLADO PÚBLICO EN EL DISTRITO
CAPITAL</t>
  </si>
  <si>
    <t>PRESTAR LOS SERVICIOS PROFESIONALES PARA PROYECTAR Y REVISAR LAS ACTUACIONES TÉCNICAS 
DE EVALUACIÓN, CONTROL, VIGILANCIA Y SEGUIMIENTO AMBIENTAL RELACIONADAS CON LOS 
USUARIOS QUE GENERAN AFECTACIÓN AL RECURSO HÍDRICO SUPERFICIAL Y AL SUELO</t>
  </si>
  <si>
    <t xml:space="preserve">PRESTAR LOS SERVICIOS PROFESIONALES PARA LLEVAR A CABO EL CONTROL Y SEGUIMIENTO 
AMBIENTAL A LOS PLANES DE CONTINGENCIA PARA EL MANEJO DE DERRAMES DE HIDROCARBUROS, 
EN DESARROLLO DE LAS ACTIVIDADES DE ALMACENAMIENTO Y TRANSPORTE TERRESTRE DE 
HIDROCARBUROS EN EL PERÍMETRO URBANO DISTRITO CAPITAL
</t>
  </si>
  <si>
    <t>PRESTAR LOS SERVICIOS PROFESIONALES PARA ACOMPAÑAR LAS ACTIVIDADES Y ACTUACIONES DE INSPECCIÓN, VIGILANCIA Y CONTROL A LAS ENTIDADES SIN ÁNIMO DE LUCRO (ESAL) DE CARÁCTER AMBIENTAL Y LOS DIFERENTES ASUNTOS QUE LE SEAN ASIGNADOS</t>
  </si>
  <si>
    <t>PRESTAR LOS SERVICIOS PROFESIONALES PARA REALIZAR LAS ACTUACIONES TÉCNICAS DE CONTROL DEFINIDAS EN EL MARCO DE LAS ACCIONES DE CONTROL SOBRE LOS USUARIOS QUE GENERAN VERTIMIENTOS A LA RED DE ALCANTARILLADO PÚBLICO EN EL DISTRITO CAPITAL.</t>
  </si>
  <si>
    <t>PRESTAR LOS SERVICIOS PROFESIONALES PARA LLEVAR A CABO EL CONTROL Y 
SEGUIMIENTO AMBIENTAL A LOS PLANES DE CONTINGENCIA PARA EL MANEJO DE 
DERRAMES DE HIDROCARBUROS, EN DESARROLLO DE LAS ACTIVIDADES DE 
ALMACENAMIENTO Y TRANSPORTE TERRESTRE DE HIDROCARBUROS EN EL 
PERÍMETRO URBANO DISTRITO CAPITAL</t>
  </si>
  <si>
    <t>PRESTAR LOS SERVICIOS PROFESIONALES PARA ANALIZAR, PROYECTAR Y SUSTANCIAR JURÍDICAMENTE LAS ACTUACIONES ADMINISTRATIVAS DERIVADAS DEL PROCESO DE EVALUACIÓN, CONTROL Y SEGUIMIENTO AL ARBOLADO URBANO.</t>
  </si>
  <si>
    <t>PRESTAR LOS SERVICIOS PROFESIONALES PARA VALIDAR Y CONSOLIDAR LA INFORMACIÓN AMBIENTAL PARA LA DETERMINACIÓN DEL ESTADO DEL RECURSO HÍDRICO Y EL DESARROLLO DE ACTIVIDADES EN EL MARCO DEL PLAN DE ORDENAMIENTO Y MANEJO DE LA CUENCA HIDROGRÁFICA DEL RÍO BOGOTÁ.</t>
  </si>
  <si>
    <t>PRESTAR LOS SERVICIOS PROFESIONALES PARA EJECUTAR LAS ACTUACIONES
TÉCNICAS DE EVALUACIÓN, CONTROL Y SEGUIMIENTO AL ARBOLADO URBANO O
PREVENCIÓN DE SU RIESGO DE VOLCAMIENTO, CON ÉNFASIS EN TRÁMITES DE
OBRAS</t>
  </si>
  <si>
    <t>PRESTAR LOS SERVICIOS PROFESIONALES PARA ORIENTAR LA IMPLEMENTACIÓN,
SOSTENIBILIDAD Y MEJORA DEL MODELO INTEGRADO DE PLANEACIÓN Y GESTIÓN 
MIPG Y EL SISTEMA INTEGRADO DE GESTIÓN, CUMPLIENDO EL ROL DE SEGUNDA
LINEA DE DEFENSA DE LA SUBSECRETARIA GENERAL</t>
  </si>
  <si>
    <t>PRESTAR LOS SERVICIOS PROFESIONALES PARA LA PLANEACIÓN Y EJECUCIÓN DE
LAS ACTIVIDADES DE SOCIALIZACIÓN Y CAPACITACIÓN QUE FORTALEZCAN LA
IMPLEMENTACIÓN Y MEJORA DEL SISTEMA INTEGRADO DE GESTIÓN Y MODELO
INTEGRADO DE PLANEACIÓN Y GESTIÓN MIPG DE LA SDA</t>
  </si>
  <si>
    <t>PRESTAR LOS SERVICIOS PROFESIONALES PARA ASIGNAR, REALIZAR, REVISAR O
PROYECTAR EL SEGUIMIENTO A LAS SOLICITUDES RELACIONADAS CON EL
PROYECTO DE INVERSIÓN, EN PARTICULAR RESPECTO DE LA EMISIÓN DE RUIDO EN
EL PERÍMETRO URBANO DEL DISTRITO CAPITAL</t>
  </si>
  <si>
    <t>PRESTAR LOS SERVICIOS PROFESIONALES PARA REVISAR O PROYECTAR TÉCNICAMENTE LAS ACTIVIDADES PRODUCTO DE LA EVALUACIÓN, CONTROL Y SEGUIMIENTO A LOS ELEMENTOS DE PUBLICIDAD EXTERIOR VISUAL CON ESTRUCTURA TUBULAR</t>
  </si>
  <si>
    <t>PRESTAR LOS SERVICIOS DE APOYO A LA GESTIÓN EN EL DESARROLLO DE LAS ACCIONES PROGRAMADAS EN LA OPERACIÓN DE CAMINOS EN CERROS ORIENTALES Y OTRAS ÁREAS QUE SE ENCUENTREN A CARGO DE LA SECRETARÍA DISTRITAL DE AMBIENTE</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</si>
  <si>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</si>
  <si>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</si>
  <si>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REALIZAR ACOMPAÑAMIENTO EN LA GESTIÓN ADMINISTRATIVA Y FINANCIERA DE LOS
CONTRATOS Y/O CONVENIOS ENCAMINADO AL CUMPLIMIENTO DE LOS PLANES, PROGRAMAS Y PROYECTOS DEL PLAN DE DESARROLLO</t>
  </si>
  <si>
    <t>PRESTAR LOS SERVICIOS PROFESIONALES PARA APLICAR LOS PROCEDIMIENTOS DE VALIDACIÓN DE DATOS Y VARIABLES DE OPERACIÓN, Y
REALIZAR LAS GESTIONES NECESARIAS PARA EL SEGUIMIENTO Y SOPORTE A LAS HERRAMIENTAS TECNOLÓGICAS Y DE GESTIÓN DE LA
INFORMACIÓN DISPONIBLES EN LA RED PARA LA ELABORACIÓN DE LOS INFORMES TÉCNICOS DE LA RED DE MONITOREO DE CALIDAD DEL AIRE DE BOGOTÁ</t>
  </si>
  <si>
    <t>PRESTAR LOS SERVICIOS PROFESIONALES PARA REALIZAR LA GESTIÓN DE LA INFORMACIÓN Y EL DESARROLLO DE ACTIVIDADES DE
VALIDACIÓN REFERENTES AL MONITOREO DEL RECURSO HÍDRICO Y SUS FACTORES DE IMPACTO</t>
  </si>
  <si>
    <t>PRESTAR LOS SERVICIOS PROFESIONALES PARA ELABORAR LOS PRODUCTOS 
TÉCNICOS DERIVADOS DE LAS ACTIVIDADES DE CONTROL Y VIGILANCIA, REALIZADAS 
A LOS USUARIOS QUE GENERAN RESIDUOS PELIGROSOS Y/O ACEITES USADOS EN EL 
CASCO URBANO DEL DISTRITO CAPITAL, INCLUYENDO LA REVISIÓN Y VALIDACIÓN DE 
PLANES DE CONTINGENCIA PARA EL TRANSPORTE Y/O ALMACENAMIENTO DE 
SUSTANCIAS NOCIVAS</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</si>
  <si>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</si>
  <si>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DESARROLLAR ACCIONES PEDAGÓGICAS, MEDIANTE EL USO DE LAS TECNOLOGÍAS DE LA INFORMACIÓN Y LA COMUNICACIÓN (TIC).</t>
  </si>
  <si>
    <t>PRESTAR LOS SERVICIOS PROFESIONALES PARA EJECUTAR ACTUACIONES TÉCNICAS DE EVALUACIÓN, SEGUIMIENTO Y CONTROL SOBRE EL RECURSO ARBÓREO DE LA CIUDAD Y DE PREVENCIÓN DE LOS FACTORES QUE GENERAN SU DETERIORO O RIESGO DE VOLCAMIENTO.</t>
  </si>
  <si>
    <t>PRESTAR LOS SERVICIOS DE APOYO A LA GESTIÓN PARA REALIZAR EL TRÁMITE DE ARCHIVO DE GESTIÓN DOCUMENTAL DE LA INFORMACIÓN TÉCNICO-JURÍDICA GENERADA EN EL PROCESO DE EVALUACIÓN, CONTROL Y SEGUIMIENTO AL ARBOLADO URBANO DE LA CIUDAD.</t>
  </si>
  <si>
    <t>PRESTAR LOS SERVICIOS DE APOYO A LAS ACTIVIDADES DE EDUCACIÓN AMBIENTAL EN LAS MANZANAS DEL CUIDADO.</t>
  </si>
  <si>
    <t>PRESTAR LOS SERVICIOS PROFESIONALES PARA LIDERAR LAS ACTIVIDADES DE LA ESTRATEGIA AULAS AMBIENTALES</t>
  </si>
  <si>
    <t>PRESTAR LOS SERVICIOS PROFESIONALES PARA PLANEAR, GESTIONAR Y DIRIGIR LAS ACTIVIDADES RELACIONADAS CON LA OPERACIÓN, MANTENIMIENTO, ANÁLISIS DE DATOS Y GENERACIÓN DE REPORTES DE LA RED DE MONITOREO DE RUIDO AMBIENTAL DE BOGOTÁ (RMRAB)</t>
  </si>
  <si>
    <t>PRESTAR LOS SERVICIOS DE APOYO A LA GESTIÓN PARA EL DESARROLLO DE LAS ACCIONES AFIRMATIVAS QUE PERMITAN LA INCLUSIÓN DEL CONOCIMIENTO ÉTNICO, EN EL MARCO DE LAS ESTRATEGIAS DE EDUCACIÓN AMBIENTAL Y PARTICIPACIÓN CIUDADANA</t>
  </si>
  <si>
    <t>PRESTAR LOS SERVICIOS PROFESIONALES PARA ORIENTAR ASUNTOS RELACIONADOS CON TASA POR USO DEL AGUA, TASA RETRIBUTIVA Y DEMÁS, ASUNTOS JURIDICOS QUE SE REQUIERAN EN EL MARCO DE LA EJECUCIÓN DEL PROGRAMA  DE MONITOREO, EVALUACIÓN, CONTROL Y SEGUIMIENTO AMBIENTAL AL RECURSO HIDRICO Y SUS FACTORES DE IMPACTO EN EL DISTRITO CAPITAL</t>
  </si>
  <si>
    <t>PRESTAR LOS SERVICIOS PROFESIONALES PARA REVISAR Y AVALAR COMO
PRODUCTO CONFORME O REALIZAR LA PROYECCIÓN QUE JURÍDICAMENTE
RESULTEN PERTINENTES DERIVADAS DE LAS ACTUACIONES DE EVALUACIÓN,
CONTROL Y SEGUIMIENTO AMBIENTAL REALIZADAS EN LOS PROCESOS DE
PUBLICIDAD EXTERIOR VISUAL Y LAS DEMÁS DEL PROYECTO DE INVERSIÓN</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</si>
  <si>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</si>
  <si>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REVISAR O PROYECTAR LOS RADICADOS PRODUCTO DE LA DEPURACIÓN, SANEAMIENTO Y
TRÁMITE TÉCNICO EN EL MARCO DEL PROYECTO DE INVERSIÓN</t>
  </si>
  <si>
    <t>PRESTAR LOS SERVICIOS PROFESIONALES PARA ARTICULAR Y BRINDAR ORIENTACIÓN FRENTE A LOS DIFERENTES PROCESOS Y PROCEDIMIENTOS QUE LE SEAN ASIGNADOS, ASÍ COMO LOS DIFERENTES REQUERIMIENTOS Y ASUNTOS LEGALES DE LA ENTIDAD</t>
  </si>
  <si>
    <t>PRESTAR LOS SERVICIOS PROFESIONALES PARA DESARROLLAR LAS ACTIVIDADES DE EDUCACIÓN AMBIENTAL EN LAS MANZANAS DEL CUIDADO.</t>
  </si>
  <si>
    <t>PRESTAR LOS SERVICIOS PROFESIONALES PARA REVISAR LA INFORMACIÓN DEL MONITOREO AMBIENTAL DEL RECURSO HÍDRICO DE BOGOTÁ, Y GESTIONAR LA EJECUCIÓN DE MUESTREOS Y EL DESARROLLO DEL PROCESO DE ACREDITACIÓN EN LA MATRIZ AGUA</t>
  </si>
  <si>
    <t>PRESTAR LOS SERVICIOS PROFESIONALES PARA GESTIONAR LAS SOLICITUDES TÉCNICAS ACÚSTICAS, ACTUALIZACIÓN DE LOS MAPAS ESTRATÉGICOS DE RUIDO (MER), ANÁLISIS DE DATOS Y GENERACIÓN DE REPORTES DE LA RED DE MONITOREO DE RUIDO AMBIENTAL DE
BOGOTÁ (RMRAB).</t>
  </si>
  <si>
    <t>PRESTAR LOS SERVICIOS PROFESIONALES PARA ELABORAR LOS INSUMOS TÉCNICOS NECESARIOS PARA EL IMPULSO DEL TRÁMITE SANCIONATORIO AMBIENTAL QUE EN MATERIA DE CONTROL AMBIENTAL SEAN APLICABLES POR PARTE DE LA SDA COMO AUTORIDAD AMBIENTAL EN EL DISTRITO CAPITAL</t>
  </si>
  <si>
    <t>PRESTAR LOS SERVICIOS PROFESIONALES PARA REVISAR Y/O ELABORAR CONCEPTOS JURÍDICOS DE NATURALEZA AMBIENTAL CON OCASIÓN DEL PROCESO DE EVALUACIÓN, CONTROL Y SEGUIMIENTO AMBIENTAL JUNTO CON LA PROYECCIÓN DE LOS ACTOS ADMINISTRATIVOS NECESARIOS PARA EL IMPULSO DEL TRÁMITE DE LICENCIAMIENTO AMBIENTAL Y DEMÁS INSTRUMENTOS EQUIVALENTES DE CONTROL Y MANEJO AMBIENTAL COMPETENCIA DE LA SECRETARÍA DISTRITAL DE AMBIENTE</t>
  </si>
  <si>
    <t>PRESTAR LOS SERVICIOS PROFESIONALES PARA LA ELABORACIÓN DE DOCUMENTOS TÉCNICOS ADMINISTRATIVOS, ESTUDIOS PREVIOS, ESTUDIOS DE MERCADO Y APOYO A LA PLANEACIÓN Y GESTIÓN DE LAS ACTIVIDADES PARA LA OPERACIÓN DE LA RED DE MONITOREO DE RUIDO AMBIENTAL DE BOGOTÁ (RMRAB</t>
  </si>
  <si>
    <t>PRESTAR LOS SERVICIOS PROFESIONALES PARA REALIZAR LAS ACTIVIDADES DEL COMPONENTE GEOTÉCNICO EN LA EVALUACIÓN, CONTROL Y SEGUIMIENTO AMBIENTAL DE LOS USUARIOS CON PREDIOS AFECTADOS POR LA ACTIVIDAD EXTRACTIVA DE MINERALES Y ACTIVIDADES EN CUMPLIMIENTO DE LAS SENTENCIAS DEL RIO BOGOTÁ Y CERROS ORIENTALES.</t>
  </si>
  <si>
    <t>PRESTAR LOS SERVICIOS PROFESIONALES PARA ESTRUCTURAR Y PROYECTAR LOS ACTOS ADMINISTRATIVOS QUE LE SEAN ASIGNADOS EN EL MARCO DE LA EJECUCIÓN DEL PROGRAMA DE MONITOREO, EVALUACIÓN, CONTROL Y SEGUIMIENTO AMBIENTAL SOBRE EL RECURSO HÍDRICO DEL DISTRITO CAPITAL</t>
  </si>
  <si>
    <t>PRESTAR LOS SERVICIOS PROFESIONALES PARA EJECUTAR LAS ACTIVIDADES REQUERIDAS PARA LA IMPLEMENTACIÓN DEL PLAN DE
COMUNICACIÓN ESTRATÉGICA DE LA SECRETARÍA DISTRITAL DE AMBIENTE.</t>
  </si>
  <si>
    <t>PRESTAR LOS SERVICIOS PROFESIONALES PARA ANALIZAR, PROYECTAR Y SUSTANCIAR JURÍDICAMENTE LAS ACTUACIONES ADMINISTRATIVAS DERIVADAS DEL PROCESO DE EVALUACIÓN, CONTROL Y SEGUIMIENTO AL ARBOLADO URBANO..</t>
  </si>
  <si>
    <t>PRESTAR LOS SERVICIOS PROFESIONALES PARA LIDERAR, ANALIZAR, REVISAR Y GESTIONAR TÉCNICAMENTE LAS ACTUACIONES DE EVALUACIÓN, CONTROL Y SEGUIMIENTO AMBIENTAL DE LOS USUARIOS CON PREDIOS AFECTADOS POR LA ACTIVIDAD EXTRACTIVA DE MINERALES Y ACTIVIDADES EN CUMPLIMIENTO DE LAS SENTENCIAS DEL RIO BOGOTÁ Y CERROS ORIENTALES.</t>
  </si>
  <si>
    <t>PRESTAR LOS SERVICIOS PROFESIONALES PARA EJECUTAR ACTUACIONES TÉCNICAS DE EVALUACIÓN, CONTROL, SEGUIMIENTO Y PREVENCIÓN SOBRE EL RECURSO FAUNA SILVESTRE</t>
  </si>
  <si>
    <t>PRESTAR LOS SERVICIOS PROFESIONALES PARA LA FORMULACIÓN Y SEGUIMIENTO DE PLANES, PROGRAMAS Y PROYECTOS AMBIENTALES, EN EL COMPONENTE LEGAL, ORIENTADOS A LA GESTIÓN AMBIENTAL PARA EL MANEJO SOSTENIBLE DE LOS ECOSISTEMAS URBANOS DEL DISTRITO CAPITAL.</t>
  </si>
  <si>
    <t>PRESTAR LOS SERVICIOS PROFESIONALES EN LA PROYECCIÓN, ANÁLISIS, REVISIÓN, EVALUACIÓN Y SEGUIMIENTO DE DOCUMENTOS Y LINEAMIENTOS TÉCNICOS DE LOS COMPONENTES HIDROLÓGICO E HIDRÁULICO, MEDIANTE EL DESARROLLO DE VISITAS DE CAMPO E IDENTIFICACIÓN Y ANÁLISIS DE INFORMACIÓN, EN RELACIÓN CON LA CONSERVACIÓN, PROTECCIÓN Y FORTALECIMIENTO DE LA ESTRUCTURA ECOLÓGICA PRINCIPAL Y ÁREAS DE INTERÉS AMBIENTAL DEL DISTRITO CAPITAL, ASÍ COMO EN EL APOYO EN LA SUSCRIPCIÓN E IMPLEMENTACIÓN DE ACUERDOS DE CONSERVACIÓN.</t>
  </si>
  <si>
    <t>PRESTAR LOS SERVICIOS PROFESIONALES PARA REALIZAR EL TRÁMITE DE COMUNICACIONES Y/O NOTIFICACIONES Y SU ACTUALIZACIÓN EN LAS BASES DE DATOS ASIGNADAS AL PROCESO DE EVALUACIÓN, CONTROL Y SEGUIMIENTO AL ARBOLADO URBANO DE LA CIUDAD.</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</si>
  <si>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</si>
  <si>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ANALIZAR Y ATENDER LAS SOLICITUDES TÉCNICAS ASOCIADAS A INFRAESTRUCTURA TECNOLÓGICA DE SOFTWARE Y HARDWARE, Y LA OPTIMIZACIÓN DE RECURSOS INFORMÁTICOS DERIVADOS DE LA OPERACIÓN DE LA RED DE MONITOREO DE RUIDO AMBIENTAL DE BOGOTÁ (RMRAB)</t>
  </si>
  <si>
    <t>PRESTAR LOS SERVICIOS PROFESIONALES PARA LIDERAR, GESTIONAR, ANALIZAR Y REVISAR LAS ACTUACIONES TÉCNICAS DEFINIDAS EN EL
MARCO DE LAS ACCIONES DE CONTROL SOBRE LOS USUARIOS QUE GENERAN VERTIMIENTOS A LA RED DE ALCANTARILLADO PÚBLICO EN EL DISTRITO CAPITAL</t>
  </si>
  <si>
    <t>PRESTAR LOS SERVICIOS PROFESIONALES PARA REALIZAR LAS ACTIVIDADES RELACIONADAS CON LA CREACIÓN DE ESTRATEGIAS DE COMUNICACIÓN Y DIVULGACIÓN DE LOS SISTEMAS DE INFORMACIÓN O APLICATIVOS ADMINISTRADOS POR LA SDA, OAB Y EL VISOR GEOGRÁFICO AMBIENTAL</t>
  </si>
  <si>
    <t>PRESTAR LOS SERVICIOS PROFESIONALES PARA DESARROLLAR ACTUACIONES TÉCNICAS QUE PERMITAN LA EVALUACIÓN, EL SEGUIMIENTO Y EL CONTROL AL RECURSO FLORA DENTRO DEL PERÍMETRO URBANO DEL DISTRITO CAPITAL</t>
  </si>
  <si>
    <t>PRESTAR LOS SERVICIOS PROFESIONALES PARA LLEVAR A CABO LAS ACTIVIDADES TÉCNICAS DE ACOMPAÑAMIENTO, A ESTABLECIMIENTOS
QUE REALIZAN ACTIVIDADES RELACIONADAS CON VERIFICACIÓN DE LA POTENCIAL AFECTACIÓN AL RECURSO HÍDRICO Y/O SUELO POR EL
DESARROLLO DE ACTIVIDADES RELACIONADAS CON LA GESTIÓN DE HIDROCARBUROS EN EL DISTRITO CAPITAL</t>
  </si>
  <si>
    <t>PRESTAR LOS SERVICIOS PROFESIONALES PARA LA FORMULACIÓN DE LOS DOCUMENTOS TÉCNICOS Y DESARROLLO DE ACCIONES OPERATIVAS EN EL MARCO DE LA GESTIÓN INTEGRAL DE LA CALIDAD DEL AIRE DE BOGOTÁ, ESPECÍFICAMENTE EN PROYECCIONES Y
ESTIMACIONES DE INVENTARIOS DE EMISIONES DE CONTAMINANTES</t>
  </si>
  <si>
    <t>PRESTAR LOS SERVICIOS PROFESIONALES PARA LA PROYECCIÓN TÉCNICA DE LAS RESPECTIVAS ACTUACIONES DENTRO DEL PROCESO
CONTROL Y SEGUIMIENTO A LOS PUNTOS DE CAPTACIÓN DE AGUA SUBTERRÁNEAS, GENERADOS DEL PROGRAMA DE MONITOREO,
EVALUACIÓN, CONTROL Y SEGUIMIENTO AMBIENTAL AL RECURSO HÍDRICO SUBTERRÁNEO EN EL DISTRITO CAPITAL.</t>
  </si>
  <si>
    <t>PRESTAR LOS SERVICIOS DE APOYO A LA GESTIÓN DOCUMENTAL Y A LA EJECUCIÓN DE ACTIVIDADES LOGÍSTICAS QUE SE REQUIERAN PARA
DAR CUMPLIMIENTO AL PLAN DE COMUNICACIONES</t>
  </si>
  <si>
    <t>PRESTAR LOS SERVICIOS PROFESIONALES PARA REALIZAR LA PREPRODUCCIÓN PRODUCCIÓN Y EDICIÓN DEL MATERIAL AUDIOVISUAL QUE REQUIERA LA SECRETARÍA DISTRITAL DE AMBIENTE</t>
  </si>
  <si>
    <t>PRESTAR LOS SERVICIOS PROFESIONALES PARA PLANEAR Y ORIENTAR LAS ACCIONES DE COMUNICACIÓN EXTERNA Y DE PRENSA DE LA
SECRETARÍA DISTRITAL DE AMBIENTE</t>
  </si>
  <si>
    <t>PRESTAR LOS SERVICIOS PROFESIONALES PARA REVISAR
Y/O PROYECTAR LOS PRODUCTOS RELACIONADOS CON LA ATENCIÓN DE
SOLICITUDES PRIORITARIAS Y/O COMPLEJAS ASOCIADAS A LOS PROCESOS DE
EVALUACIÓN, CONTROL, SEGUIMIENTO Y PREVENCIÓN ALARBOLADO URBANO</t>
  </si>
  <si>
    <t>PRESTAR LOS SERVICIOS PROFESIONALES PARA
EJECUTAR ACTUACIONES TÉCNICAS DE EVALUACIÓN, CONTROL, SEGUIMIENTO Y
PREVENCIÓN SOBRE EL RECURSO FAUNA SILVESTRE</t>
  </si>
  <si>
    <t>PRESTAR LOS SERVICIOS PROFESIONALES PARA ORIENTAR LA IMPLEMENTACIÓN,
SOSTENIBILIDAD Y MEJORA DEL MODELO INTEGRADO DE PLANEACIÓN Y GESTIÓN
MIPG Y EL SISTEMA INTEGRADO DE GESTIÓN, CUMPLIENDO EL ROL DE SEGUNDA
LINEA DE DEFENSA DE LA SUBSECRETARIA GENERAL</t>
  </si>
  <si>
    <t>PRESTAR LOS SERVICIOS PROFESIONALES PARA REALIZAR LAS ACTIVIDADES
RELACIONADAS CON LA IMPLEMENTACIÓN DE LOS PLANES AMBIENTALES LOCALES
(PAL), ASÍ COMO ORIENTAR Y ACOMPAÑAR A LOS FONDOS DE DESARROLLO LOCAL
(FDL) EN LA FORMULACIÓN DE LOS PROYECTOS DEFINIDOS EN LOS PAL, DESDE LAS
COMPETENCIAS DE LA SDA.</t>
  </si>
  <si>
    <t>PRESTAR LOS SERVICIOS PROFESIONALES PARA EJECUTAR LAS ACTUACIONES TÉCNICAS DE EVALUACIÓN, CONTROL Y SEGUIMIENTO AL ARBOLADO URBANO O PREVENCIÓN DE SU RIESGO DE VOLCAMIENTO, CON ÉNFASIS EN TRÁMITES DE OBRAS</t>
  </si>
  <si>
    <t>PRESTAR LOS SERVICIOS DE APOYO A LA GESTIÓN PARA REALIZAR LA ACTUALIZACIÓN, SEGUIMIENTO Y CONSOLIDACIÓN DE LAS BASES DE DATOS PARA EL SISTEMA INTEGRADO DE INFORMACIÓN DE PUBLICIDAD EXTERIOR VISUAL - SIIPEV</t>
  </si>
  <si>
    <t>PRESTAR LOS SERVICIOS PROFESIONALES PARA DESARROLLAR ACTUACIONES TÉCNICAS QUE PERMITAN LA EVALUACIÓN, EL SEGUIMIENTO Y EL CONTROL AL RECURSO FLORA DENTRO DEL PERÍMETRO URBANO DEL DISTRITO CAPITAL.</t>
  </si>
  <si>
    <t>PRESTAR LOS SERVICIOS PROFESIONALES PARA PROYECTAR LOS DOCUMENTOS Y ACOMPAÑAR EN CAMPO LAS ACTIVIDADES PRODUCTO DE
LAS ACTIVIDADES DE EVALUACIÓN, CONTROL Y SEGUIMIENTO A LAS SOLICITUDES DE REGISTRO A LAS SOLICITUDES DE REGISTRO DE
ELEMENTOS MAYORES DE PUBLICIDAD EXTERIOR VISUAL</t>
  </si>
  <si>
    <t>PRESTAR LOS SERVICIOS PROFESIONALES PARA REALIZAR LA REVISIÓN, ACTUALIZACIÓN Y SEGUIMIENTO DE LOS PROCESOS Y PROCEDIMIENTOS REQUERIDOS PARA EL MANEJO Y PROTECCIÓN DEL RECURSO ARBÓREO DE LA CIUDAD.</t>
  </si>
  <si>
    <t>PRESTAR LOS SERVICIOS PROFESIONALES EN ASUNTOS RELACIONADOS CON LA ADQUISICIÓN Y TRANSFERENCIA DE PREDIOS UBICADOS EN LAS ÁREAS DE IMPORTANCIA ESTRATÉGICA PARA LA CONSERVACIÓN DEL RECURSO HÍDRICO Y ACTIVIDADES PROPIAS DE REGULACIÓN NORMATIVA.</t>
  </si>
  <si>
    <t>PRESTAR LOS SERVICIOS PROFESIONALES PARA REALIZAR LAS ACTUACIONES TÉCNICAS DE EVALUACIÓN Y SEGUIMIENTO A LOS USUARIOS QUE GENERAN VERTIMIENTOS AL RECURSO HÍDRICO SUPERFICIAL Y AL SUELO</t>
  </si>
  <si>
    <t>PRESTAR LOS SERVICIOS PROFESIONALES PARA REVISAR, AJUSTAR, O PROYECTAR LOS ACTOS ADMINISTRATIVOS Y DEMÁS ACTUACIONES DE CARÁCTER JURÍDICO ADMINISTRATIVO ASOCIADAS AL CONTROL DE LA ACTIVIDAD MINERA EN EL DISTRITO CAPITAL, EN EL MARCO DEL PROCESO DE EVALUACIÓN, CONTROL Y SEGUIMIENTO.</t>
  </si>
  <si>
    <t>PRESTAR LOS SERVICIOS PROFESIONALES PARA, ACTUALIZAR EL INVENTARIO DISTRITAL DE EMISIONES DE GASES EFECTO INVERNADERO 
(INGEI), EN LOS SECTORES RESIDUOS AGRICULTURA, SILVICULTURA Y OTROS USOS DE SUELO, ASÍ COMO, EL SEGUIMIENTO AL PLAN DE 
ACCIÓN CLIMÁTICO (PAC),QUE SE ENCUENTRAN A CARGO DE LA SECRETARÍA DISTRITAL DE AMBIENTE.</t>
  </si>
  <si>
    <t>PRESTAR LOS SERVICIOS PROFESIONALES PARA ORIENTAR DESDE EL COMPONENTE TOXICOLÓGICO LAS LABORES DE EVALUACIÓN Y SEGUIMIENTO A PREDIOS CON POSIBLE AFECTACIÓN DE LOS RECURSOS SUELO Y AGUA SUBTERRÁNEA DEL ACUÍFERO SOMERO., ASÍ COMO, LA FORMULACIÓN DE METODOLOGÍAS, GUÍAS Y PROCEDIMIENTOS RELACIONADOS CON ANÁLISIS DE RIESGO AMBIENTAL</t>
  </si>
  <si>
    <t>PRESTAR LOS SERVICIOS PROFESIONALES PARA EL ANÁLISIS ESTADÍSTICO Y ECOLÓGICO DE LOS RESULTADOS DE LOS MONITOREOS DE ESPECIES FOCALES, Y ACTUALIZACIONES DE LOS INVENTARIOS EN EL MARCO DEL PROGRAMA DE MONITOREO, EVALUACIÓN Y SEGUIMIENTO DE LA BIODIVERSIDAD.</t>
  </si>
  <si>
    <t>PRESTAR LOS SERVICIOS DE APOYO A LA GESTIÓN PARA REALIZAR LA ADMINISTRACIÓN, ORGANIZACIÓN Y CONSERVACIÓN DE LOS EXPEDIENTES Y ARCHIVO DE GESTIÓN DOCUMENTAL ASOCIADO AL RECURSO FAUNA SILVESTRE</t>
  </si>
  <si>
    <t>PRESTAR LOS SERVICIOS PROFESIONALES DE APOYO PARA LA ASISTENCIA EN LA PRESENTACIÓN DE PROYECTOS DIRIGIDOS AL USO EFICIENTE DE LOS RECURSOS NATURALES Y MATERIALES POR PARTE DE LAS EMPRESAS PARTICIPANTES EN LOS MECANISMOS VOLUNTARIOS DE FORTALECIMIENTO DE CAPACIDADES DEL PROGRAMA DE GESTIÓN AMBIENTAL EMPRESARIAL</t>
  </si>
  <si>
    <t>PRESTAR LOS SERVICIOS PROFESIONALES PARA REALIZAR SEGUIMIENTO A LA GESTION DE LA INFORMACIÓN TÉCNICA Y JURÍDICA, ORGANIZAR LAS BASES DE DATOS REQUERIDAS Y ACOMPAÑAR EL PROCEDIMIENTO DE LAS NOTIFICACIONES EN EL MARCO DE LAS ACTIVIDADES DE EVALUACIÓN CONTROL Y SEGUIMIENTO AMBIENTAL.</t>
  </si>
  <si>
    <t>PRESTAR LOS SERVICIOS PROFESIONALES PARA LIDERAR EL SEGUIMIENTO, REGISTRO EN BASES DE DATOS Y LA EJECUCIÓN DEL ORDENAMIENTO AMBIENTAL DE FINCAS CON VISIÓN DE PAISAJE, BUENAS PRÁCTICAS AMBIENTALES Y PROYECTOS EN EL TERRITORIO RURAL DEL DISTRITO CAPITAL</t>
  </si>
  <si>
    <t>PRESTAR LOS SERVICIOS PROFESIONALES PARA REVISAR Y PROYECTAR LAS ACTUACIONES TÉCNICAS DEFINIDAS EN EL MARCO DE LAS ACCIONES DE CONTROL SOBRE LOS USUARIOS QUE GENERAN VERTIMIENTOS A LA RED DE ALCANTARILLADO PÚBLICO EN EL DISTRITO CAPITAL</t>
  </si>
  <si>
    <t>PRESTAR LOS SERVICIOS PROFESIONALES PARA ANÁLISIS Y MEDICIÓN DE LOS INDICADORES AMBIENTALES QUE HACEN PARTE DEL INDICE DE DESEMPEÑO AMBIENTAL EMPRESARIAL Y LA GESTIÓN DE LOS INDICADORES PARA LA ESTRATEGIA DISTRITAL DE CRECIMIENTO VERDE.</t>
  </si>
  <si>
    <t>PRESTAR LOS SERVICIOS DE APOYO A LA GESTIÓN PARA ORGANIZAR Y VALIDAR LA INFORMACIÓN TÉCNICA RELACIONADA ACTIVIDADES TÉCNICAS DE EVALUACIÓN, CONTROL Y VIGILANCIA A ESTABLECIMIENTOS QUE PUDIERAN GENERAR AFECTACIÓN AL RECURSO HÍDRICO POR EL DESARROLLO DE ACTIVIDADES RELACIONADAS CON LA GESTIÓN DE HIDROCARBUROS EN EL DISTRITO CAPITAL</t>
  </si>
  <si>
    <t>PRESTAR LOS SERVICIOS PROFESIONALES PARA EL DESARROLLO DE LA INFRAESTRUCTURA Y TECNOLOGÍA DE LA INFORMACIÓN Y LA GESTIÓN INTEGRAL DE LA CALIDAD DEL AIRE DE BOGOTÁ, DESARROLLANDO, ACTUALIZANDO E INTEGRANDO PROCESOS Y PROCEDIMIENTOS INFORMÁTICOS EN EL MARCO DEL PROYECTO DE INVERSIÓN.</t>
  </si>
  <si>
    <t>PRESTAR LOS SERVICIOS PROFESIONALES PARA GEORREFERENCIAR LOS ELEMENTOS DE PUBLICIDAD EXTERIOR VISUAL EN EL DISTRITO CAPITAL Y MANEJAR LA ACTUALIZACIÓN DE BASES DE DATOS EN EL SISTEMA INTEGRADO DE INFORMACIÓN DE PUBLICIDAD EXTERIOR VISUAL- SIIPEV</t>
  </si>
  <si>
    <t>PRESTAR LOS SERVICIOS PROFESIONALES EN LA PROYECCIÓN, ANÁLISIS Y EVALUACIÓN DE DOCUMENTOS TÉCNICOS DEL COMPONENTE BIÓTICO, FUNCIONALIDAD ECOSISTÉMICA Y ATRIBUTOS ECOLÓGICOS, MEDIANTE EL DESARROLLO DE VISITAS DE CAMPO E IDENTIFICACIÓN Y ANÁLISIS DE INFORMACIÓN, PARA LA TOMA DE DECISIONES Y FORTALECIMIENTO DE LA ESTRUCTURA ECOLÓGICA PRINCIPAL Y ÁREAS DE INTERÉS AMBIENTAL DEL DISTRITO CAPITAL.</t>
  </si>
  <si>
    <t>PRESTAR LOS SERVICIOS PROFESIONALES PARA APOYAR LA IMPLEMENTACIÓN DE LOS PLANES DE MEJORA A TRAVÉS DEL FORTALECIMIENTO DE CAPACIDADES EN LOS NEGOCIOS VERDES, ASÍ COMO, LA PROMOCIÓN Y EL FOMENTO DE LAS EMPRESAS VINCULADAS A LA VENTANILLA DISTRITAL DE NEGOCIOS VERDES.</t>
  </si>
  <si>
    <t>PRESTAR LOS SERVICIOS PROFESIONALES PARA APOYAR EL SEGUIMIENTO A LA IMPLEMENTACIÓN DE ACTIVIDADES DE PRODUCCIÓN MAS LIMPIA DEL SECTOR METALURGIA(GALVANOTECNIA), EN EL MARCO DEL POMCA.</t>
  </si>
  <si>
    <t>PRESTAR LOS SERVICIOS PROFESIONALES PARA REALIZAR LAS ACTIVIDADES TÉCNICAS DE COBROS POR SEGUIMIENTO Y CONTROLES AMBIENTALES PARA USUARIOS QUE CUENTAN REALIZAN MOVILIZACIÓN DE ACEITES USADOS, TRANSPORTE DE HIDROCARBUROS LÍQUIDOS DERIVADOS DEL PETRÓLEO Y/O USUARIOS QUE GENERAN RESIDUOS PELIGROSOS POR ACTIVIDADES RELACIONADAS CON MANEJO DE HIDROCARBUROS EN EL DISTRITO CAPITAL</t>
  </si>
  <si>
    <t>PRESTAR LOS SERVICIOS PROFESIONALES PARA EVALUAR LAS SOLICITUDES RELACIONADAS CON LOS TRÁMITES MISIONALES OBJETO DE LA GESTIÓN AMBIENTAL Y LA GESTIÓN DE LA PRODUCCIÓN Y EL CONSUMO SOSTENIBLE EN EL AMBITO DE LAS COMPETENCIAS DE LA SUBDIRECCIÓN DE ECOURBANISMO Y GESTIÓN AMBIENTAL EMPRESARIAL</t>
  </si>
  <si>
    <t>PRESTAR LOS SERVICIOS PROFESIONALES PARA CONTRIBUIR EN LAS ACTIVIDADES DE DESARROLLO, IMPLEMENTACIÓN Y DESPLIEGUE DE LOS SISTEMAS DE INFORMACIÓN, SERVICIOS Y APLICACIONES MÓVILES PARA LA GESTIÓN DE INFORMACIÓN AMBIENTAL PRIORIZADA.</t>
  </si>
  <si>
    <t>PRESTAR LOS SERVICIOS DE APOYO A LA GESTIÓN PARA REALIZAR LA CAPTURA, REGISTRO, CLASIFICACIÓN, DEPURACIÓN Y CONSOLIDACIÓN DE INFORMACIÓN DE LA CALIDAD DEL RECURSO HÍDRICO EN EL DISTRITO CAPITAL DE BOGOTÁ Y SUS FACTORES DE IMPACTO</t>
  </si>
  <si>
    <t>PRESTAR LOS SERVICIOS DE APOYO A LA GESTIÓN PARA REALIZAR LA CLASIFICACIÓN, MANEJO, DEPURACIÓN, ADMINISTRACIÓN Y SEGUIMIENTO DE LOS DOCUMENTOS GENERADOS DE LAS ACTIVIDADES TÉCNICAS DE EVALUACIÓN, CONTROL Y SEGUIMIENTO A LA PUBLICIDAD EXTERIOR VISUAL</t>
  </si>
  <si>
    <t>PRESTAR LOS SERVICIOS PROFESIONALES PARA GESTIONAR EL SEGUIMIENTO Y REALIZAR LAS ACTIVIDADES E INFORMES QUE PERMITAN ESTABLECER EL ESTADO DE LA DEPURACIÓN CONTABLE A CARGO DEL PROYECTO DE INVERSIÓN</t>
  </si>
  <si>
    <t>PRESTAR LOS SERVICIOS PROFESIONALES PARA APLICAR LOS PROCEDIMIENTOS DE VALIDACIÓN DE DATOS Y VARIABLES DE OPERACIÓN, Y REALIZAR LAS GESTIONES NECESARIAS PARA EL SEGUIMIENTO Y SOPORTE A LAS HERRAMIENTAS TECNOLÓGICAS Y DE GESTIÓN DE LA INFORMACIÓN DISPONIBLES EN LA RED PARA LA ELABORACIÓN DE LOS INFORMES TÉCNICOS DE LA RED DE MONITOREO DE CALIDAD DEL AIRE DE BOGOTÁ.</t>
  </si>
  <si>
    <t>PRESTAR LOS SERVICIOS PROFESIONALES PARA APOYAR LA IMPLEMENTACIÓN DE LOS PROCEDIMIENTOS INSTITUCIONALES Y LAS NORMAS VINCULANTES DE LA VENTANILLA DISTRITAL DE NEGOCIOS VERDES EN EL MARCO DEL PLAN NACIONAL DE NEGOCIOS VERDES 2022-2030</t>
  </si>
  <si>
    <t>PRESTAR LOS SERVICIOS PROFESIONALES EN LA PROYECCIÓN, ANÁLISIS Y EVALUACIÓN DE DOCUMENTOS TÉCNICOS DEL COMPONENTE GEOLÓGICO, GEOMORFOLÓGICO Y DE SUELOS, MEDIANTE EL DESARROLLO DE VISITAS DE CAMPO E IDENTIFICACIÓN Y ANÁLISIS DE INFORMACIÓN, PARA LA TOMA DE DECISIONES Y FORTALECIMIENTO DE LA ESTRUCTURA ECOLÓGICA PRINCIPAL Y ÁREAS DE INTERÉS AMBIENTAL DEL DISTRITO CAPITAL.</t>
  </si>
  <si>
    <t>PRESTAR LOS SERVICIOS PROFESIONALES PARA APOYAR LA FORMULACIÓN E IMPLEMENTACIÓN DE ESTRATEGIAS DE CONSERVACION EN ÁREAS CON ESPECIAL IMPORTANCIA AMBIENTAL LOCALIZADAS EN LA RESERVA FORESTAL PRODUCTORA DEL NORTE THOMAS VAN DER HAMMEN.</t>
  </si>
  <si>
    <t>PRESTAR LOS SERVICIOS DE APOYO PARA GESTIONAR LOS REPORTES DE ACTIVACIONES Y DE LA RESPUESTA A EMERGENCIAS DE LA SECRETARÍA DISTRITAL DE AMBIENTE.</t>
  </si>
  <si>
    <t>PRESTAR LOS SERVICIOS PROFESIONALES PARA EL DESARROLLO DE ACTIVIDADES DE PROMOCION, IMPLEMENTACION Y MANTENIMIENTO DE TECHOS VERDES, JARDINES VERTICALES Y AGRICULTURA URBANA EN LA CIUDAD DE BOGOTA.</t>
  </si>
  <si>
    <t>PRESTAR LOS SERVICIOS PROFESIONALES PARA PROMOVER LA IMPLEMENTACION DEL PROGRAMA BOGOTA CONSTRUCCION SOSTENIBLE Y LAS INCORPORACION DE LAS DETERMINANTES AMBIENTAL EN PROYECTOS DE INFRAESTRUCTURA EN LA CIUDAD.</t>
  </si>
  <si>
    <t>PRESTAR SUS SERVICIOS PROFESIONALES A LA SECRETARÍA DISTRITAL DE AMBIENTE PARA ADELANTAR PROCESOS DE LIQUIDACIONES CONTRACTUALES Y DEMÁS ACTIVIDADES JURÍDICAS.</t>
  </si>
  <si>
    <t>PRESTAR LOS SERVICIOS PROFESIONALES PARA REALIZAR SEGUIMIENTO ADMINISTRATIVO Y FINANCIERO, EJECUTANDO ACCIONES DE GESTIÓN Y EVALUACIÓN NECESARIAS PARA LA EJECUCIÓN DE LOS PROYECTOS, CONTRATOS Y CONVENIOS TRAMITADOS</t>
  </si>
  <si>
    <t>PRESTAR LOS SERVICIOS PROFESIONALES PARA REVISAR O PROYECTAR LOS REPORTES DE RESULTADOS DE LA MEDICIÓN DE EMISIÓN DE RUIDO, ASÍ COMO GESTIÓN TÉCNICA DENTRO DEL LABORATORIO AMBIENTAL DE LA SDA EN LA MATRIZ AIRE EMISIÓN DE RUIDO, COMO INSUMO PARA LAS ACCIONES DE EVALUACIÓN, CONTROL Y SEGUIMIENTO A LAS FUENTES DE EMISIÓN DE RUIDO ASOCIADAS A ACTIVIDADES DE INDUSTRIA, COMERCIO Y SERVICIO EN EL PERÍMETRO URBANO DEL DISTRITO CAPITAL.</t>
  </si>
  <si>
    <t>PRESTAR LOS SERVICIOS PROFESIONALES PARA LIDERAR, REVISAR, APROBAR Y REALIZAR SEGUIMIENTO A LAS ACTUACIONES JURÍDICAS ASOCIADAS AL PROCESO DE EVALUACIÓN, CONTROL Y SEGUIMIENTO AL ARBOLADO URBANO DE BOGOTÁ</t>
  </si>
  <si>
    <t>PRESTAR LOS SERVICIOS PROFESIONALES PARA ATENDER LAS PQRS EN EL MARCO DE LAS ACCIONES DE CONTROL SOBRE LOS USUARIOS QUE GENERAN VERTIMIENTOS A LA RED DE ALCANTARILLADO PÚBLICO EN EL DISTRITO CAPITAL.</t>
  </si>
  <si>
    <t>PRESTAR LOS SERVICIOS PROFESIONALES QUE PERMITAN EL MANEJO DE TENSIONANTES DE ORIGEN ANTRÓPICO A TRAVÉS DE ACCIONES DE GESTIÓN TERRITORIAL EN ÁREAS DE LA ESTRUCTURA ECOLÓGICA PRINCIPAL DEL DISTRITO CAPITAL.</t>
  </si>
  <si>
    <t>PRESTAR LOS SERVICIOS DE APOYO A OPERATIVO PARA EL SEGUIMIENTO Y LA EJECUCIÓN DE ORDENAMIENTO AMBIENTAL DE FINCAS CON VISIÓN DE PAISAJE, BUENAS PRÁCTICAS AMBIENTALES Y PROYECTOS EN EL TERRITORIO RURAL DEL DISTRITO CAPITAL.</t>
  </si>
  <si>
    <t>PRESTAR LOS SERVICIOS PROFESIONALES PARA LA GESTIÓN, SEGUIMIENTO, REGISTRO EN BASES DE DATOS DE LA EJECUCIÓN DE ORDENAMIENTO AMBIENTAL DE FINCAS CON VISIÓN DE PAISAJE, BUENAS PRÁCTICAS AMBIENTALES Y PROYECTOS EN EL TERRITORIO RURAL DEL DISTRITO CAPITAL</t>
  </si>
  <si>
    <t>PRESTAR LOS SERVICIOS PROFESIONALES PARA EVALUAR EL CUMPLIMIENTO DE LAS METAS DE APROVECHAMIENTO DEL PLAN DE GESTIÓN INTEGRAL DE RESIDUOS SÓLIDOS DE BOGOTÁ -PGIRS Y REVISAR LAS ACTIVIDADES DERIVADAS DE LA IMPLEMENTACIÓN DEL PROGRAMA PARA EL ADECUADO APROVECHAMIENTO Y DISPOSICIÓN FINAL DE RESIDUOS ORDINARIOS, ESPECIALES, PELIGROSOS Y DE MANEJO DIFERENCIADO EN EL D.C</t>
  </si>
  <si>
    <t>PRESTAR LOS SERVICIOS PROFESIONALES PARA ORGANIZAR LA GESTIÓN DOCUMENTAL DE LA INFORMACIÓN TÉCNICA Y JURÍDICA Y REALIZAR LA DEPURACION CONTABLE REQUERIDA EN RELACIÓN CON LAS ACTUACIONES ADMINISTRATIVAS DE CARÁCTER TÉCNICO Y JURÍDICO DERIVADAS DE LA EJECUCIÓN DEL PROGRAMA DE MONITOREO, EVALUACIÓN, CONTROL Y SEGUIMIENTO AMBIENTAL AL RECURSO HÍDRICO Y SUS FACTORES DE IMPACTO EN EL DISTRITO CAPITAL.</t>
  </si>
  <si>
    <t>PRESTAR LOS SERVICIOS PROFESIONALES PARA LA ORGANIZACIÓN, DESARROLLO Y SEGUIMIENTO DE LAS ACTUACIONES TÉCNICAS PARA LA PROTECCIÓN, CONSERVACIÓN DE LA FAUNA SILVESTRE Y CONTROL DE SU TRÁFICO ILEGAL.</t>
  </si>
  <si>
    <t>PRESTAR LOS SERVICIOS PROFESIONALES PARA REVISAR O PROYECTAR DOCUMENTOS TÉCNICOS DERIVADOS DE LAS ACTIVIDADES DE EVALUACIÓN, SEGUIMIENTO Y CONTROL DE EMISIÓN DE RUIDO DESARROLLADAS EN EL PERÍMETRO URBANO DEL DISTRITO CAPITAL.</t>
  </si>
  <si>
    <t>PRESTAR LOS SERVICIOS DE APOYO PARA EJECUTAR ACCIONES DE APROPIACIÓN DE LOS HUMEDALES ADMINISTRADOS POR LA SDA, A TRAVÉS DE UN RELACIONAMIENTO POSITIVO QUE PROMUEVA LA GOBERNANZA Y LA EDUCACIÓN SOCIO AMBIENTAL PARA LA CONSERVACIÓN, CUIDADO Y PROTECCIÓN DE LOS ECOSISTEMAS</t>
  </si>
  <si>
    <t>PRESTAR LOS SERVICIOS PROFESIONALES PARA ORIENTAR, REVISAR Y VIABILIZAR JURÍDICAMENTE LOS ACTOS ADMINISTRATIVOS Y DEMÁS TRÁMITES JURÍDICOS REQUERIDOS PARA EL MANEJO Y PROTECCIÓN DEL RECURSO ARBÓREO DE LA CIUDAD.</t>
  </si>
  <si>
    <t>PRESTAR LOS SERVICIOS PROFESIONALES DE APOYO PARA LA ASISTENCIA EN LA PRESENTACIÓN DE PROYECTOS DIRIGIDOS AL USO EFICIENTE DE LOS RECURSOS NATURALES Y MATERIALES POR PARTE DE LAS EMPRESAS PARTICIPANTES EN LOS MECANISMOS VOLUNTARIOS DE FORTALECIMIENTO DE CAPACIDADES DEL PROGRAMA DE GESTIÓN AMBIENTAL EMPRESARIAL.</t>
  </si>
  <si>
    <t>PRESTAR LOS SERVICIOS PROFESIONALES PARA ADELANTAR LAS ACTUACIONES DE EVALUACIÓN, SEGUIMIENTO Y CONTROL A LAS MEDIDAS DE MANEJO DE FAUNA SILVESTRE</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</si>
  <si>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</si>
  <si>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PROYECTAR LOS DOCUMENTOS Y ACOMPAÑAR EN CAMPO LAS ACTIVIDADES TÉCNICAS PRODUCTO DE LAS ACTIVIDADES DE EVALUACIÓN, CONTROL Y SEGUIMIENTO A LOS ELEMENTOS DE PUBLICIDAD EXTERIOR VISUAL.</t>
  </si>
  <si>
    <t>PRESTAR LOS SERVICIOS PROFESIONALES PARA REALIZAR EL REGISTRO, GESTIÓN, CONSOLIDACIÓN Y VALIDACIÓN DE LA INFORMACIÓN TÉCNICA RELACIONADA CON AGUA SUBTERRÁNEA EN EL MARCO DEL PROGRAMA DE MONITOREO, EVALUACIÓN, CONTROL Y SEGUIMIENTO AMBIENTAL AL RECURSO HÍDRICO SUBTERRÁNEO EN EL DISTRITO CAPITAL</t>
  </si>
  <si>
    <t>PRESTAR LOS SERVICIOS PROFESIONALES PARA REALIZAR LA GESTIÓN DOCUMENTAL DE LA INFORMACIÓN TÉCNICA GENERADA EN EL MARCO DE LA EJECUCIÓN DEL PROGRAMA DE MONITOREO, EVALUACIÓN, CONTROL Y SEGUIMIENTO AMBIENTAL AL RECURSO HÍDRICO Y SUS FACTORES DE IMPACTO EN EL DISTRITO CAPITAL.</t>
  </si>
  <si>
    <t>PRESTAR LOS SERVICIOS PROFESIONALES PARA LLEVAR A CABO LAS ACTIVIDADES TÉCNICAS DE ACOMPAÑAMIENTO, A ESTABLECIMIENTOS QUE REALIZAN ACTIVIDADES RELACIONADAS CON VERIFICACIÓN DE LA POTENCIAL AFECTACIÓN AL RECURSO HÍDRICO Y/O SUELO POR EL DESARROLLO DE ACTIVIDADES RELACIONADAS CON LA GESTIÓN DE HIDROCARBUROS EN EL DISTRITO CAPITAL.</t>
  </si>
  <si>
    <t>PRESTAR LOS SERVICIOS PROFESIONALES PARA REALIZAR LA EVALUACIÓN DESDE EL COMPONENTE TOXICOLÓGICO DE LA INFORMACIÓN GENERADA EN EL MARCO DEL PROGRAMA DE MONITOREO, EVALUACIÓN, CONTROL Y SEGUIMIENTO AMBIENTAL SOBRE EL RECURSO HÍDRICO DEL DISTRITO CAPITAL, PROYECTANDO LOS DOCUMENTOS DE CARÁCTER JURÍDICO A QUE HAYA LUGAR.</t>
  </si>
  <si>
    <t>PRESTAR LOS SERVICIOS DE APOYO TÉCNICO PARA EJECUTAR ACCIONES DE APROPIACIÓN DE LOS HUMEDALES ADMINISTRADOS POR LA SDA, A TRAVÉS DE UN RELACIONAMIENTO POSITIVO QUE PROMUEVA LA GOBERNANZA Y LA EDUCACIÓN SOCIO AMBIENTAL PARA LA CONSERVACIÓN, CUIDADO Y PROTECCIÓN DE LOS ECOSISTEMAS</t>
  </si>
  <si>
    <t>PRESTAR LOS SERVICIOS DE APOYO PARA EJECUTAR ACCIONES DE APROPIACIÓN DE LOS HUMEDALES ADMINISTRADOS POR LA SDA, A TRAVÉS DE UN RELACIONAMIENTO POSITIVO QUE PROMUEVA LA GOBERNANZA Y LA EDUCACIÓN SOCIO AMBIENTAL PARA LA CONSERVACIÓN, CUIDADO Y PROTECCIÓN DE LOS ECOSISTEMAS.</t>
  </si>
  <si>
    <t>PRESTAR LOS SERVICIOS DE APOYO A LA GESTIÓN DOCUMENTAL EN LA RECEPCIÓN, ORCANIZACIÓN, CLASIFICASIÓN, CODIFICACIÓN Y RESGUARDO DEL ARCHIVO FÍSICO-DIGITAL E INFORMACIÓN PRODUCTO DE LA GESTIÓN DEL GRUPO DE HUMEDALES.</t>
  </si>
  <si>
    <t>PRESTAR LOS SERVICIOS PROFESIONALES PARA FORMULAR, IMPLEMENTAR Y HACER SEGUIMIENTO A LAS ESTRATEGIAS DE CONSERVACIÓN IMPLEMENTADAS DESDE EL COMPO NENTE DE MONITOREO DE LA FLORA PRESENTE EN ÁREAS DE LA ESTRUCTURA ECOLÓGICA PRINCIPAL Y OTRAS DE INTERÉS AMBIENTAL DEL DISTRITO CAPITAL, CON ESPECIAL ÉNFASIS EN LA RESERVA FORESTAL PRODUCTORA DEL NORTE THOMAS VAN DER HAMMEN</t>
  </si>
  <si>
    <t>PRESTAR LOS SERVICIOS PROFESIONALES PARA FORMULAR, IMPLEMENTAR Y HACER SEGUIMIENTO A LAS ESTRATEGIAS DE CONSERVACIÓN IMPLEMENTADAS DESDE EL COMPONENTE DE MONITOREO DE LA FAUNA PRESENTE EN ÁREAS DE LA ESTRUCTURA ECOLÓGICA PRINCIPAL Y OTRAS DE INTERÉS AMBIENTAL DEL DISTRITO CAPITAL, CON ESPECIAL ÉNFASIS EN LA RESERVA FORESTAL PRODUCTORA DEL NORTE THOMAS VAN DER HAMMEN.</t>
  </si>
  <si>
    <t>PRESTAR LOS SERVICIOS PROFESIONALES PARA ADELANTAR EL SEGUIMIENTO Y GESTIÓN DE LAS ACCIONES ORDENAMIENTO AMBIENTAL DE FINCAS CON VISIÓN DE PAISAJE, BUENAS PRÁCTICAS AMBIENTALES Y PROYECTOS EN EL TERRITORIO RURAL DEL DISTRITO CAPITAL.</t>
  </si>
  <si>
    <t>PRESTAR LOS SERVICIOS PROFESIONALES PARA APOYAR LA IMPLEMENTACIÓN DE LOS PLANES DE MEJORA A TRAVÉS DEL FORTALECIMIENTO DE CAPACIDADES EN LOS NEGOCIOS VERDES, ASÍ COMO, LA PROMOCIÓN Y EL FOMENTO DE LAS EMPRESAS VINCULADAS A LA VENTANILLA DE NEGOCIOS VERDES.</t>
  </si>
  <si>
    <t>PRESTAR LOS SERVICIOS DE APOYO TÉCNICO PARA LA GESTIÓN, EL SEGUIMIENTO REGISTRO EN BASES DE DATOS DE LA EJECUCIÓN DE ORDENAMIENTO AMBIENTAL DE FINCAS CON VISIÓN DE PAISAJE, BUENAS PRÁCTICAS AMBIENTALES Y PROYECTOS EN EL TERRITORIO RURAL DEL DISTRITO CAPITAL.</t>
  </si>
  <si>
    <t>PRESTAR LOS SERVICIOS PROFESIONALES PARA REALIZAR LA GESTIÓN, ANÁLISIS Y PROCESAMIENTO DE LOS ASPECTOS TÉCNICOSHIDROGEOLÓGICOS DE LOS ACUÍFEROS DE LA SABANA DE BOGOTÁ, GENERADOS DEL PROGRAMA DE MONITOREO Y DE LAS ACTIVIDADES DE EVALUACIÓN, CONTROL Y SEGUIMIENTO AMBIENTAL AL RECURSO HÍDRICO SUBTERRÁNEO EN EL DISTRITO CAPITAL</t>
  </si>
  <si>
    <t>PRESTAR LOS SERVICIOS PROFESIONALES PARA REVISAR, ANALIZAR O PROYECTAR DESDE EL COMPONENTE TÉCNICO LAS ACTIVIDADES PRODUCTO DE LA EVALUACIÓN, SEGUIMIENTO Y CONTROL DE PUBLICIDAD EXTERIOR VISUAL.</t>
  </si>
  <si>
    <t>PRESTAR LOS SERVICIOS DE APOYO A LA GESTIÓN PARA LA OPERACIÓN Y MANEJO DEL PUNTO VIVE DIGITAL DE JUAN REY - PARQUE ENTRENUBES, ENFOCADO AL USO DE TECNOLOGÍAS DE INFORMACIÓN EN UN CONTEXTO AMBIENTAL.</t>
  </si>
  <si>
    <t>PRESTAR LOS SERVICIOS PROFESIONALES PARA LLEVAR A CABO LAS ACTIVIDADES TÉCNICAS DE EVALUACIÓN, CONTROL Y VIGILANCIA A ESTABLECIMIENTOS QUE PUDIERAN GENERAR AFECTACIÓN AL RECURSO HÍDRICO POR EL DESARROLLO DE ACTIVIDADES RELACIONADAS CON LA GESTIÓN DE HIDROCARBUROS EN EL DISTRITO CAPITAL</t>
  </si>
  <si>
    <t>PRESTAR LOS SERVICIOS DE APOYO A LA GESTIÓN PARA REALIZAR LA DIGITALIZACIÓN DE EXPEDIENTES, ADMINISTRACIÓN DE CORRESPONDENCIA, ORGANIZACIÓN DEL FONDO DOCUMENTAL Y LA ACTUALIZACIÓN DEL INVENTARIO DOCUMENTAL DE LOS EXPEDIENTES ASOCIADOS AL TRÁMITE SANCIONATORIO AMBIENTAL.</t>
  </si>
  <si>
    <t>PRESTAR LOS SERVICIOS PROFESIONALES PARA REALIZAR LA FORMULACIÓN, PROGRAMACIÓN, REPORTE Y SEGUIMIENTO AL PLAN ANUAL DE ADQUISICIONES - PAA, ASÍ COMO LA GESTIÓN DE LA INFORMACIÓN RELACIONADA CON LAS METAS E INDICADORES PROGRAMADOS EN LA VIGENCIA PRINCIPALMENTE LOS RELACIONADOS CON EL TRÁMITE SANCIONATORIO AMBIENTAL EN EL MARCO DEL PROCESO DE EVALUACIÓN, CONTROL Y SEGUIMIENTO</t>
  </si>
  <si>
    <t>PRESTAR LOS SERVICIOS DE APOYO A LA GESTIÓN PARA REALIZAR REPARTO DE CORRESPONDENCIA EN EL SISTEMA FOREST, REVISIÓN ADMINISTRATIVA A LOS INFORMES DE ACTIVIDADES Y SEGUIMIENTO A LA EJECUCIÓN FINANCIERA EN EL MARCO DEL PROYECTO DE INVERSIÓN.</t>
  </si>
  <si>
    <t>PRESTAR LOS SERVICIOS PROFESIONALES PARA LA PROYECCIÓN TÉCNICA DE LAS RESPECTIVAS ACTUACIONES DENTRO DEL PROCESO DE CONTROL A LOS PUNTOS DE CAPTACIÓN DE AGUAS SUBTERRÁNEAS, GENERADOS DEL PROGRAMA DE MONITOREO, EVALUACIÓN, CONTROL Y SEGUIMIENTO AMBIENTAL AL RECURSO HÍDRICO SUBTERRÁNEO EN EL DISTRITO CAPITAL.</t>
  </si>
  <si>
    <t>PRESTAR LOS SERVICIOS PROFESIONALES PARA REALIZAR LAS ACTUACIONES TÉCNICAS DE EVALUACIÓN Y SEGUIMIENTO A LOS USUARIOS QUE GENERAN VERTIMIENTOS AL RECURSO HÍDRICO SUPERFICIAL Y AL SUELO.</t>
  </si>
  <si>
    <t>PRESTAR LOS SERVICIOS PROFESIONALES PARA EJECUTAR PRUEBAS DE EMISIONES Y ACTIVIDADES TÉCNICAS DE LOS PROGRAMAS DE CONTROL EN VÍA, AUTORREGULACIÓN, REQUERIMIENTOS O CONCESIONARIOS COMO INSUMO DEL PROCESO DE EVALUACIÓN, CONTROL Y SEGUIMIENTO A LAS FUENTES MÓVILES QUE OPERAN EN EL DISTRITO CAPITAL.</t>
  </si>
  <si>
    <t>PRESTAR LOS SERVICIOS PROFESIONALES PARA LA FORMULACIÓN DE LOS DOCUMENTOS TÉCNICOS Y DESARROLLO DE ACCIONES OPERATIVAS, EN EL MARCO DE LA GESTIÓN INTEGRAL DE LA CALIDAD DEL AIRE DE BOGOTÁ, ESPECÍFICAMENTE EN EL PROGRAMA DE AUTORREGULACIÓN Y LA ESTRATEGIA DE GOBERNANZA.</t>
  </si>
  <si>
    <t>PRESTAR LOS SERVICIOS PROFESIONALES PARA REALIZAR EL ACOMPAÑAMIENTO AL SISTEMA INTEGRADO DE GESTIÓN, REALIZAR EL SEGUIMIENTO A LOS PLANES DE MEJORAMIENTO Y GESTIONAR LA IMPLEMENTACIÓN DE LOS PROCESOS DE EVALUACIÓN, CONTROL SEGUIMIENTO AMBIENTAL Y DE METROLOGÍA, MONITOREO Y MODELACIÓN EN EL MARCO DEL PROGRAMA DE MONITOREO, EVALUACIÓN, CONTROL Y SEGUIMIENTO AMBIENTAL SOBRE EL RECURSO HÍDRICO DEL DISTRITO CAPITAL.</t>
  </si>
  <si>
    <t>PRESTAR LOS SERVICIOS PROFESIONALES PARA PROGRAMAR Y REALIZAR ACCIONES DE INSPECCIÓN, VIGILANCIA Y CONTROL A LOS CENTROS DE DIAGNOSTICO AUTOMOTOR QUE OPERAN EN EL DISTRITO CAPITAL. FM</t>
  </si>
  <si>
    <t>PRESTAR LOS SERVICIOS PROFESIONALES PARA ELABORAR LAS ACTUACIONES TÉCNICAS RELACIONADAS CON LAS ACCIONES DE EVALUACIÓN, CONTROL Y SEGUIMIENTO A LAS FUENTES DE EMISIÓN DE RUIDO DESARROLLADAS EN EL PERÍMETRO URBANO DEL DISTRITO CAPITAL.</t>
  </si>
  <si>
    <t>PRESTAR LOS SERVICIOS PROFESIONALES PARA LA COMPROBACIÓN O PROYECCIÓN JURÍDICA DE LOS ACTOS NORMATIVOS O ADMINISTRATIVOS QUE SEAN COMPETENCIA EN EL MARCO DEL PROYECTO DE INVERSIÓN.</t>
  </si>
  <si>
    <t>PRESTAR LOS SERVICIOS PROFESIONALES PARA LA FORMULACIÓN DE LOS DOCUMENTOS TÉCNICOS Y DESARROLLO DE ACCIONES OPERATIVAS, EN EL MARCO DE LA GESTIÓN INTEGRAL DE LA CALIDAD DEL AIRE DE BOGOTÁ, ESPECÍFICAMENTE EN LO RELACIONADO CON LA GESTIÓN Y ATENCIÓN A REQUERIMIENTOS Y APOYO Y GESTIÓN A FUENTES MÓVILES EN CARRETERA.</t>
  </si>
  <si>
    <t>PRESTAR LOS SERVICIOS PROFESIONALES PARA LA FORMULACIÓN DE LOS DOCUMENTOS TÉCNICOS Y DESARROLLO DE ACCIONES OPERATIVAS, EN EL MARCO DE LA GESTIÓN INTEGRAL DE LA CALIDAD DEL AIRE DE BOGOTÁ, ESPECÍFICAMENTE EN LO RELACIONADO CON LA GESTIÓN Y SEGUIMIENTO DE INDICADORES DE LA INFORMACIÓN AMBIENTAL, TECNOLOGÍAS DE REDUCCIÓN DE EMISIONES Y MAQUINARIA AMARILLA.</t>
  </si>
  <si>
    <t>PRESTAR LOS SERVICIOS PROFESIONALES PARA REALIZAR EL ANÁLISIS DE DATOS CUANTITATIVOS ASOCIADOS AL COMPONENTE GEOLÓGICO DE LA GESTIÓN DE SUELOS CONTAMINADOS EN EL DISTRITO CAPITAL</t>
  </si>
  <si>
    <t>PRESTAR LOS SERVICIOS PROFESIONALES PARA BRINDAR ASISTENCIA EN LA FORMULACIÓN DE PROYECTOS AMBIENTALES DIRIGIDOS AL MEJORAMIENTO DEL DESEMPEÑO AMBIENTAL DE LAS EMPRESAS PARTICIPANTES DE LOS MECANISMOS VOLUNTARIOS DEL PROGRAMA DE GESTIÓN AMBIENTAL EMPRESARIAL.</t>
  </si>
  <si>
    <t>PRESTAR LOS SERVICIOS PROFESIONALES PARA APOYAR LA IMPLEMENTACIÓN DE LAS ACTIVIDADES DE PRODUCCIÓN MAS LIMPIA DE LOS SECTORES PRIORIZADOS DEL POMCA PRINCIPALMENTE DEL SECTOR METALURGIA Y MINERO.</t>
  </si>
  <si>
    <t>PRESTAR LOS SERVICIOS DE APOYO A LA GESTIÓN EN LAS ACTIVIDADES ENFOCADAS AL MANEJO, ASISTENCIA, ADMINISTRACIÓN, CONTROL Y SEGUIMIENTO DE LA DOCUMENTACIÓN E INFORMACIÓN ORIGINADA DE LA EJECUCIÓN DE LAS ACCIONES ESTRATEGICAS PARA LA CONSERVACIÓN EN LA ESTRUCTURA ECOLÓGICA PRINCIPAL Y DEMÁS ÁREAS DE INTERÉS AMBIENTAL DEL DISTRITO CAPITAL</t>
  </si>
  <si>
    <t>PRESTAR LOS SERVICIOS PROFESIONALES PARA REVISAR Y PROYECTAR LAS ACTUACIONES TÉCNICAS DEFINIDAS EN EL MARCO DE LAS ACCIONES DE CONTROL SOBRE LOS USUARIOS QUE GENERAN VERTIMIENTOS A LA RED DE ALCANTARILLADO PÚBLICO EN EL DISTRITO CAPITAL.</t>
  </si>
  <si>
    <t>PRESTAR LOS SERVICIOS DE APOYO, PARA REALIZAR ACTIVIDADES PROMOCIÓN DE RESIDUOS ESPECIALES Y LA REVISIÓN DE LOS REGISTROS Y REPORTES DE LOS TRÁMITES INCORPORADOS EN LOS PROYECTOS DE ECONOMÍA CIRCULAR, ESPECÍFICAMENTE AL TRÁMITE RELACIONADO CON EL RESOLUCIÓN 1407 DE 2018 Y ACEITE VEGETAL USADO</t>
  </si>
  <si>
    <t>PRESTAR LOS SERVICIOS PROFESIONALES PARA NOTIFICAR, COMUNICAR, O PUBLICAR LOS ACTOS ADMINISTRATIVOS QUE INTEGRAN EL TRÁMITE SANCIONATORIO AMBIENTAL COMPETENCIA DE LA SECRETARÍA DISTRITAL DE AMBIENTE EN EL MARCO DEL PROCESO DE EVALUACIÓN, CONTROL Y SEGUIMIENTO.</t>
  </si>
  <si>
    <t>PRESTAR LOS SERVICIOS DE APOYO A LA GESTIÓN PARA REALIZAR LA CUSTODIA, ADMINISTRACIÓN, ACTUALIZACIÓN Y DIGITALIZACIÓN DE LOS EXPEDIENTES SANCIONATORIOS AMBIENTALES.</t>
  </si>
  <si>
    <t>PRESTAR LOS SERVICIOS PROFESIONALES PARA SUSTANCIAR LAS ACTUACIONES TENDIENTES AL IMPULSO DEL TRÁMITE SANCIONATORIO AMBIENTAL COMPETENCIA DE LA SDA EN EL MARCO DEL PROCESO DE EVALUACIÓN CONTROL Y SEGUIMIENTO.</t>
  </si>
  <si>
    <t>PRESTAR LOS SERVICIOS PROFESIONALES PARA REVISAR, ANALIZAR, PROYECTAR, Y /O CORREGIR LAS ACTUACIONES ADMINISTRATIVAS QUE LE SEAN ASIGNADAS DENTRO DEL TRÁMITE SANCIONATORIO AMBIENTAL.</t>
  </si>
  <si>
    <t>PRESTAR LOS SERVICIOS PROFESIONALES PARA ANALIZAR Y PROYECTAR LAS ACTUACIONES TENDIENTES A IMPULSAR EL TRAMITE SANCIONATORIO AMBIENTAL, ENMARCADOS EN EL PROCESO DE CONTROL EVALUACIÓN Y SEGUIMIENTO AMBIENTAL.</t>
  </si>
  <si>
    <t>PRESTAR LOS SERVICIOS PROFESIONALES PARA GESTIONAR, ANALIZAR Y PROYECTAR LAS ACTUACIONES TENDIENTES AL IMPULSO Y DECISIÓN DE FONDO EL TRAMITE SANCIONATORIO AMBIENTAL, ENMARCADOS EN EL PROCESO DE CONTROL EVALUACIÓN Y SEGUIMIENTO.</t>
  </si>
  <si>
    <t>PRESTAR LOS SERVICIOS PROFESIONALES PARA EL MANEJO DE TENSIONANTES DE ORIGEN ANTRÓPICO EN ÁREAS DE LA ESTRUCTURA ECOLÓGICA PRINCIPAL DEL DISTRITO CAPITAL.</t>
  </si>
  <si>
    <t>PRESTAR LOS SERVICIOS PROFESIONALES PARA EL MONITOREO DE ESPECIES FOCALES Y ACTUALIZACIÓN DE INVENTARIOS DE LA FLORA EN EL MARCO DEL PROGRAMA DE MONITOREO, EVALUACIÓN Y SEGUIMIENTO DE LA BIODIVERSIDAD.</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</si>
  <si>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DERIVADOS DEL PETRÓLEO EN EL PERÍMETRO URBANO DEL DISTRITO CAPITAL</t>
  </si>
  <si>
    <t>PRESTAR LOS SERVICIOS PROFESIONALES PARA LA REALIZACIÓN DE ACTIVIDADES RELACIONADAS CON SEGUIMIENTO TÉCNICO, OPERATIVO, ADMINISTRATIVO Y FINANCIERO AL MONITOREO DEL RECURSO HÍDRICO DE BOGOTÁ Y SUS FACTORES DE IMPACTO.</t>
  </si>
  <si>
    <t>PRESTAR LOS SERVICIOS PROFESIONALES PARA ELABORAR Y REVISAR LOS PRODUCTOS TÉCNICOS DERIVADOS DE LAS ACTIVIDADES DE CONTROL Y VIGILANCIA, REALIZADAS A LOS USUARIOS QUE GENERAN RESIDUOS PELIGROSOS Y/O ACEITES USADOS EN EL CASCO URBANO DEL DISTRITO CAPITAL.</t>
  </si>
  <si>
    <t>PRESTAR LOS SERVICIOS PROFESIONALES PARA REALIZAR ACCIONES DE INSPECCIÓN, VIGILANCIA Y CONTROL A LOS CENTROS DE DIAGNOSTICO AUTOMOTOR QUE OPERAN EN EL DISTRITO CAPITAL, AL IGUAL QUE EJECUTAR LOS SERVICIOS DE CALIBRACIÓN A LOS EQUIPOS DE MEDICIÓN DEL LABORATORIO DE FUENTES MÓVILES.FM</t>
  </si>
  <si>
    <t>PRESTAR LOS SERVICIOS PROFESIONALES PARA LA GESTIÓN ADMINISTRATIVA Y DOCUMENTAL EN APOYO A LAS ACTIVIDADES DE EVALUACIÓN, CONTROL Y SEGUIMIENTO EN EL MARCO DEL PROYECTO DE INVERSIÓN.</t>
  </si>
  <si>
    <t>PRESTAR LOS SERVICIOS DE APOYO A LA GESTIÓN PARA REALIZAR EL TRAMITE DE REPARTO SOLICITUDES DE LA CIUDADANÍA - PQRS, RELACIONADAS CON LAS ACCIONES DE EVALUACIÓN, SEGUIMIENTO Y CONTROL DEL PROYECTO DE INVERSIÓN, EN PARTICULAR EN LO RELACIONADO A LA PUBLICIDAD EXTERIOR VISUAL EN EL DISTRITO CAPITAL.</t>
  </si>
  <si>
    <t>PRESTAR LOS SERVICIOS DE APOYO A LA GESTIÓN EN LAS ACTIVIDADES REQUERIDAS EN LA IMPLEMENTACIÓN DEL PLAN DE RESTAURACIÓN, RECUPERACIÓN Y REHABILITACIÓN EN LA ESTRUCTURA ECOLÓGICA PRINCIPAL DEL DISTRITO CAPITAL.</t>
  </si>
  <si>
    <t>PRESTAR LOS SERVICIOS PROFESIONALES PARA LA GESTIÓN, SEGUIMIENTO Y EVALUACIÓN TÉCNICA DE SOPORTE PARA EL TRAMITE DE EXPEDICIÓN DEL CERTIFICADO DE ESTADO DE CONSERVACIÓN AMBIENTAL (CECA)</t>
  </si>
  <si>
    <t>PRESTAR LOS SERVICIOS PROFESIONALES PARA ANALIZAR LOS DATOS OBTENIDOS COMO PRODUCTO DEL MONITOREO PERMANENTE DE LAS CONCENTRACIONES DE CONTAMINANTES ATMOSFÉRICOS, PROCESAMIENTO Y CARGUE A SIAIRE Y ELABORAR LOS REPORTES DE INDICADORES E INFORMES TÉCNICOS DE LA RED DE MONITOREO DE CALIDAD DEL AIRE DE BOGOTÁ.</t>
  </si>
  <si>
    <t>PRESTAR LOS SERVICIOS PROFESIONALES PARA REALIZAR EL ACOMPAÑAMIENTO A LOS MONITOREOS DE ESPECIES FOCALES DE LOS DIFERENTES GRUPOS DE FAUNA Y FLORA, APOYO EN LAS ACTIVIDADES DE CIENCIA CIUDADANA Y APOYO ADMINISTRATIVO EN EL MARCO DEL PROGRAMA DE MONITOREO, EVALUACIÓN Y SEGUIMIENTO DE LA BIODIVERSIDAD.</t>
  </si>
  <si>
    <t>PRESTAR LOS SERVICIOS PROFESIONALES PARA EJECUTAR LOS MANTENIMIENTOS PREVENTIVOS Y CORRECTIVOS NECESARIOS PARA GARANTIZAR LA CORRECTA OPERACIÓN DE EQUIPOS Y ESTACIONES, ATENDIENDO LOS REQUERIMIENTOS TÉCNICOS ASOCIADOS A LA INFRAESTRUCTURA DE LA RED Y AL CUMPLIMIENTO DEL PROTOCOLO DE MONITOREO PERMITIENDO LA GENERACIÓN DE LOS DATOS PARA LA ELABORACIÓN DE LOS INFORMES TÉCNICOS DE LA RED DE MONITOREO DE CALIDAD DEL AIRE DE BOGOTÁ.</t>
  </si>
  <si>
    <t>PRESTAR LOS SERVICIOS PROFESIONALES PARA REVISAR O PROYECTAR TÉCNICAMENTE LAS ACTIVIDADES PRODUCTO DE LA EVALUACIÓN, CONTROL Y SEGUIMIENTO A LOS ELEMENTOS DE PUBLICIDAD EXTERIOR VISUAL CON ESTRUCTURA TUBULAR.</t>
  </si>
  <si>
    <t>PRESTAR LOS SERVICIOS PROFESIONALES EN LA PROYECCIÓN Y ANÁLISIS DE DOCUMENTOS TÉCNICOS DEL COMPONENTE HIDROLÓGICO E HIDRAULICO, MEDIANTE EL DESARROLLO DE VISITAS DE CAMPO E IDENTIFICACIÓN Y ANÁLISIS DE INFORMACIÓN, PARA LA TOMA DE DECISIONES Y FORTALECIMIENTO DE LA ESTRUCTURA ECOLÓGICA PRINCIPAL Y ÁREAS DE INTERÉS AMBIENTAL DEL DISTRITO CAPITAL.</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</si>
  <si>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</si>
  <si>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PRESTAR LOS SERVICIOS PROFESIONALES PARA DESARROLLAR ACTIVIDADES DESDE EL COMPONENTE GEOLÓGICO DE CONTROL AMBIENTAL A LOS USUARIOS CON PREDIOS AFECTADOS POR ACTIVIDAD EXTRACTIVA DE MINERALES EN EL PERÍMETRO URBANO DEL DISTRITO CAPITAL.</t>
  </si>
  <si>
    <t>PRESTAR LOS SERVICIOS PROFESIONALES PARA REALIZAR ACTIVIDADES DE PROYECCIÓN DE DOCUMENTOS TÉCNICOS ASOCIADOS A SEGUIMIENTO DE ACTIVIDADES DE ALTO IMPACTO RELACIONADOS CON INVESTIGACIONES Y PLANES DE REMEDIACIÓN DE SITIOS POTENCIALMENTE CONTAMINADOS, SITIOS CONTAMINADOS Y PASIVOS AMBIENTALES.</t>
  </si>
  <si>
    <t>PRESTAR LOS SERVICIOS PROFESIONALES PARA LA ARTICULACIÓN, SEGUIMIENTO Y REPORTE DE LA GESTIÓN AMBIENTAL E INSTITUCIONAL QUE ADELANTA LA SDA EN EL MARCO DE LA ESTRATEGIA DEL GABINETE LOCAL, EN LAS 20 LOCALIDADES DE BOGOTÁ</t>
  </si>
  <si>
    <t>PRESTAR LOS SERVICIOS PROFESIONALES PARA REALIZAR DILIGENCIAS TÉCNICAS DE RECONOCIMIENTO A ACTIVIDADES DE INVESTIGACIÓN Y CONTROL AMBIENTAL A PREDIOS CON POSIBLE AFECTACIÓN DE LOS RECURSOS SUELO Y AGUA SUBTERRÁNEA DEL ACUÍFERO SOMERO.</t>
  </si>
  <si>
    <t>PRESTAR LOS SERVICIOS PROFESIONALES PARA ELABORAR Y REVISAR LOS PRODUCTOS TÉCNICOS GENERADOS POR LAS ACTIVIDADES DE CONTROL Y VIGILANCIA EN EL TEMA DE RESIDUOS PELIGROSOS Y/O ACEITES USADOS; REVISAR LA INFORMACIÓN REPORTADA EN LOS APLICATIVOS DEL IDEAM, RELACIONADA CON LA GENERACIÓN Y GESTIÓN DE RESPEL COMO INSUMO PARA LAS ACTIVIDADES DE CONTROL EN EL CASCO URBANO DEL DISTRITO CAPITAL.</t>
  </si>
  <si>
    <t>PRESTAR LOS SERVICIOS PROFESIONALES PARA REVISAR ANALIZAR VALIDAR Y PROYECTAR LAS ACTUACIONES TÉCNICAS DE EVALUACIÓN CONTROL Y SEGUIMIENTO DEL COMPONENTE AMBIENTAL DE OBRAS Y PROYECTOS CONSTRUCTIVOS EN EL DISTRITO CAPITAL.</t>
  </si>
  <si>
    <t>PRESTAR LOS SERVICIOS DE APOYO A LA GESTIÓN PARA IMPULSAR LAS ACTIVIDADES ADMINISTRATIVAS ASOCIADAS A LA NOTIFICACIÓN, DIGITALIZACIÓN Y PUBLICACIÓN DE LOS ACTOS ADMINISTRATIVOS DE CARÁCTER SANCIONATORIO AMBIENTAL, CON ORIGEN EN EL PROCESO DE EVALUACIÓN, CONTROL Y SEGUIMIENTO.</t>
  </si>
  <si>
    <t>PRESTAR LOS SERVICIOS PROFESIONALES PARA ELABORAR LOS INFORMES TÉCNICOS DE CRITERIOS NECESARIOS PARA EL IMPULSO DEL TRÁMITE SANCIONATORIO AMBIENTAL QUE EN MATERIA DE CONTROL AMBIENTAL SEAN APLICABLES POR PARTE DE LA SDA COMO AUTORIDAD AMBIENTAL EN EL DISTRITO CAPITAL</t>
  </si>
  <si>
    <t>PRESTAR LOS SERVICIOS PROFESIONALES PARA ADELANTAR LA GESTIÓN CONTRACTUAL Y JURÍDICA DE LOS PROCESOS DE PARTICIPACIÓN Y EDUCACIÓN AMBIENTAL.</t>
  </si>
  <si>
    <t>PRESTAR LOS SERVICIOS PROFESIONALES PARA GESTIONAR EL SEGUIMIENTO A LOS PROCESOS PRECONTRACTUALES&lt;(&gt;,&lt;)&gt; CONTRACTUALES Y POSCONTRACTUALES, LA CONSOLIDACIÓN DE INFORMACIÓN ADMINISTRATIVA Y JURÍDICA EN EL MARCO DEL PROYECTO DE INVERSIÓN</t>
  </si>
  <si>
    <t>PRESTAR LOS SERVICIOS DE APOYO A OPERATIVO PARA EL SEGUIMIENTO Y LA EJECUCIÓN DE ORDENAMIENTO AMBIENTAL DE FINCAS CON VISIÓN DE PAISAJE, BUENAS PRÁCTICAS AMBIENTALES Y PROYECTOS EN EL TERRITORIO RURAL DEL DISTRITO CAPITAL</t>
  </si>
  <si>
    <t>PRESTAR LOS SERVICIOS PROFESIONALES PARA REALIZAR LAS ACTIVIDADES TENDIENTES AL MANTENIMIENTO DEL SISTEMA INTEGRADO DE GESTIÓN ASOCIADO A LOS PROCESOS DE METROLOGÍA, MONITOREO Y MODELACIÓN Y EVALUACIÓN CONTROL Y SEGUIMIENTO</t>
  </si>
  <si>
    <t>PRESTAR LOS SERVICIOS PROFESIONALES PARA APOYAR LAS ACTIVIDADES REQUERIDAS PARA EL DESARROLLO DE LA AGENDA DEL POMCA DEL RÍO BOGOTÁ EN LOS SECTORES PRIORIZADOS.</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</si>
  <si>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</si>
  <si>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PROFESIONALES PARA REALIZAR ACTIVIDADES DE DIAGNÓSTICO, EVALUACIÓN Y SEGUIMIENTO AMBIENTAL A SITIOS POTENCIALMENTE CONTAMINADOS, SITIOS CONTAMINADOS, PASIVOS AMBIENTALES.</t>
  </si>
  <si>
    <t>PRESTAR LOS SERVICIOS DE APOYO A LA GESTIÓN PARA ACOMPAÑAR LAS ACTIVIDADES DESARROLLADAS EN EL COMPONENTE TOPOGRÁFICO EN EL MARCO DE LA EVALUACIÓN, CONTROL Y SEGUIMIENTO AMBIENTAL DE LOS USUARIOS CON PREDIOS AFECTADOS POR LA ACTIVIDAD EXTRACTIVA DE MINERALES Y ACTIVIDADES EN CUMPLIMIENTO DE LAS SENTENCIAS DEL RIO BOGOTÁ Y CERROS ORIENTALES</t>
  </si>
  <si>
    <t>PRESTAR LOS SERVICIOS PROFESIONALES A LA GESTIÓN PARA FORTALECER Y PROMOVER LOS REGISTROS Y INCORPORADOS EN LOS PROYECTOS DE ECONOMÍA CIRCULAR, ASÍ COMO APOYAR LAS ACTIVIDADES PARA LA GESTIÓN ADECUADA DE RESIDUOS PELIGROSOS, ESPECIALES Y DE MANEJO DIFERENCIADO</t>
  </si>
  <si>
    <t>PRESTAR LOS SERVICIOS PROFESIONALES PARA REALIZAR DILIGENCIAS TÉCNICAS DE RECONOCIMIENTO A ACTIVIDADES DE INVESTIGACIÓN Y CONTROL AMBIENTAL A PREDIOS CON POSIBLE AFECTACIÓN DE LOS RECURSOS SUELO Y AGUA SUBTERRÁNEA DEL ACUÍFERO SOMERO</t>
  </si>
  <si>
    <t>PRESTAR LOS SERVICIOS PROFESIONALES PARA APOYAR LAS EVALUACIONES A LAS SOLICITUDES RELACIONADAS CON LOS TRÁMITES MISIONALES OBJETO DE LA GESTIÓN AMBIENTAL Y LA GESTIÓN DE LA PRODUCCIÓN Y EL CONSUMO SOSTENIBLE EN EL AMBITO DE LAS COMPETENCIAS DE LA SUBDIRECCIÓN DE ECOURBANISMO Y GESTIÓN AMBIENTAL EMPRESARIAL</t>
  </si>
  <si>
    <t>PRESTAR LOS SERVICIOS PROFESIONALES PARA REALIZAR LA GESTIÓN, ARTICULACIÓN Y DESARROLLO DE ACTIVIDADES RELACIONADAS CON LA ASISTENCIA A PROYECTOS AMBIENTALES DE LAS EMPRESAS PARTICIPANTES EN LOS MECANISMOS VOLUNTARIOS DEL PROGRAMA DE GESTIÓN AMBIENTAL EMPRESARIAL, PARA EL MEJORAMIENTO DEL DESEMPEÑO AMBIENTAL.</t>
  </si>
  <si>
    <t>PRESTAR LOS SERVICIOS PROFESIONALES PARA APOYAR LA GESTIÓN DE LAS ESTRATEGIAS, PROGRAMAS Y/O PROYECTOS EN EL AMBITO DE LA SOSTENIBILIDAD ENERGETICA DE LA SUBDIRECCIÓN DE ECOURBANISMO Y GESTIÓN AMBIENTAL EMPRESARIAL.</t>
  </si>
  <si>
    <t>PRESTAR LOS SERVICIOS PROFESIONALES PARA REALIZAR EL REGISTRO, VALIDACIÓN, GESTIÓN Y CONSOLIDACIÓN DE LOS ASPECTOS TÉCNICOS-HIDROGEOLÓGICOS DE LOS ACUÍFEROS DE LA SABANA DE BOGOTÁ, ASÍ COMO APOYAR LA ELABORACIÓN DE INFORMES REQUERIDOS EN EL MARCO DE LA EJECUCIÓN DE LAS ACTIVIDADES DE EVALUACIÓN, CONTROL Y SEGUIMIENTO AMBIENTAL AL RECURSO HÍDRICO EN EL DISTRITO CAPITAL.</t>
  </si>
  <si>
    <t>PRESTAR LOS SERVICIOS PROFESIONALES PARA REALIZAR ACCIONES DE INSPECCIÓN, VIGILANCIA Y CONTROL A LOS CONCESIONARIOS, COMERCIALIZADORES , REPRESENTANTES DE MARCA, IMPORTADORES, FABRICANTES O ENSAMBLADORES DE VEHÍCULOS AUTOMOTORES QUE OPERAN EN EL DISTRITO CAPITAL. FM</t>
  </si>
  <si>
    <t>PRESTAR LOS SERVICIOS DE APOYO EN LA EJECUCIÓN DE ACTIVIDADES FINANCIERAS Y ADMINISTRATIVAS DESARROLLADAS PARA LA ACTIVIDAD PREDIAL, EN ÁREAS PROTEGIDAS Y OTRAS ÁREAS DE INTERÉS AMBIENTAL.</t>
  </si>
  <si>
    <t>PRESTAR LOS SERVICIOS PROFESIONALES ESPECIALIZADOS EN LA CREACIÓN, DISEÑO E IMPLEMENTACIÓN DE ESTRATEGIAS DESTINADAS A LA RESTAURACIÓN ECOLÓGICA. ESTAS ACCIONES ESTÁN DIRIGIDAS A PRESERVAR Y PROTEGER LA INTEGRIDAD DE LA ESTRUCTURA ECOLÓGICA PRINCIPAL, ASÍ COMO LAS ÁREAS DE RELEVANCIA AMBIENTAL.</t>
  </si>
  <si>
    <t>PRESTAR LOS SERVICIOS DE APOYO A LA GESTIÓN EN LAS ACTIVIDADES REQUERIDAS EN LA IMPLEMENTACIÓN DEL PLAN DE RESTAURACIÓN, RECUPERACIÓN Y REHABILITACIÓN EN LA ESTRUCTURA ECOLÓGICA PRINCIPAL DEL DISTRITO CAPITAL</t>
  </si>
  <si>
    <t>PRESTAR LOS SERVICIOS PROFESIONALES PARA REALIZAR LAS ACTUACIONES TÉCNICAS DE EVALUACIÓN, CONTROL Y SEGUIMIENTO AMBIENTAL AL ADECUADO APROVECHAMIENTO Y DISPOSICIÓN FINAL DE RESIDUOS ORDINARIOS, ESPECIALES, PELIGROSOS Y DE MANEJO DIFERENCIADO EN EL D.C.</t>
  </si>
  <si>
    <t>PRESTAR LOS SERVICIOS PROFESIONALES PARA PROYECTAR LOS DOCUMENTOS Y ACOMPAÑAR EN CAMPO LAS ACTIVIDADES PRODUCTO DE LAS ACTIVIDADES DE EVALUACIÓN, CONTROL Y SEGUIMIENTO A LAS SOLICITUDES DE REGISTRO A LAS SOLICITUDES DE REGISTRO DE ELEMENTOS MAYORES DE PUBLICIDAD EXTERIOR VISUAL.</t>
  </si>
  <si>
    <t>PRESTAR LOS SERVICIOS DE APOYO A LA GESTIÓN PARA REALIZAR LA ADMINISTRACIÓN, ORGANIZACIÓN Y CONSERVACIÓN DE LOS EXPEDIENTES Y ARCHIVO DE GESTIÓN DOCUMENTAL ASOCIADO AL RECURSO ARBÓREO DE LA CIUDAD.</t>
  </si>
  <si>
    <t>PRESTAR LOS SERVICIOS PROFESIONALES PARA EL SEGUIMIENTO, REGISTRO EN BASES DE DATOS DE LA EJECUCIÓN DE ORDENAMIENTO AMBIENTAL DE FINCAS CON VISIÓN DE PAISAJE, BUENAS PRÁCTICAS AMBIENTALES Y PROYECTOS EN EL TERRITORIO RURAL DEL DISTRITO CAPITAL.</t>
  </si>
  <si>
    <t>PRESTAR LOS SERVICIOS PROFESIONALES PARA REALIZAR LA EVALUACIÓN DESDE EL COMPONENTE HIDROGEOLÓGICO DE LA INFORMACIÓN GENERADA EN EL MARCO DEL PROGRAMA DE MONITOREO, EVALUACIÓN, CONTROL Y SEGUIMIENTO AMBIENTAL SOBRE EL RECURSO HÍDRICO DEL DISTRITO CAPITAL, PROYECTANDO LOS DOCUMENTOS DE CARÁCTER JURÍDICO A QUE HAYA LUGAR</t>
  </si>
  <si>
    <t>PRESTAR LOS SERVICIOS PROFESIONALES PARA REALIZAR ACTIVIDADES DE PRODUCCIÓN CARTOGRÁFICA, ANÁLISIS, ACTUALIZACIÓN, Y TERRITORIALIZACIÓN DE LA INFORMACIÓN GEOGRÁFICA REQUERIDA POR LA SUBDIRECCIÓN, ASÍ COMO DE LA INFORMACIÓN DERIVADA DE LAS ACCIONES DE EVALUACIÓN, CONTROL Y SEGUIMIENTO AMBIENTAL A LA CADENA DE GESTIÓN DE LOS RESIDUOS ESPECIALES Y PELIGROSOS GENERADOS EN LA CIUDAD DE BOGOTÁ D.C.</t>
  </si>
  <si>
    <t>PRESTAR LOS SERVICIOS PROFESIONALES PARA BRINDAR SOPORTE TÉCNICOS EN LA GESTIÓN ANALISIS Y VALIDACIÓN DE LAS ACTUACIONES TÉCNICAS DE EVALUACIÓN, CONTROL Y SEGUIMIENTO AMBIENTAL AL ADECUADO APROVECHAMIENTO Y DISPOSICIÓN FINAL DE RESIDUOS ORDINARIOS, ESPECIALES, PELIGROSOS Y DE MANEJO DIFERENCIADO EN EL D.C.</t>
  </si>
  <si>
    <t>PRESTAR LOS SERVICIOS PROFESIONALES PARA APOYAR LA REALIZACIÓN DE LAS ACTUACIONES TÉCNICAS DE EVALUACIÓN, CONTROL Y SEGUIMIENTO AMBIENTAL AL ADECUADO APROVECHAMIENTO Y DISPOSICIÓN FINAL DE RESIDUOS ORDINARIOS, ESPECIALES, PELIGROSOS Y DE MANEJO DIFERENCIADO EN EL D.C.</t>
  </si>
  <si>
    <t>PRESTAR LOS SERVICIOS PROFESIONALES PARA DESARROLLAR ESTRATEGIAS DE EVALUACIÓN Y SEGUIMIENTO A LOS ESCENARIOS DE MITIGACIÓN DE EMISIONES DE GASES EFECTOS INVERNADERO (GEI)</t>
  </si>
  <si>
    <t>PRESTAR LOS SERVICIOS PROFESIONALES PARA DESARROLLAR INVESTIGACIONES SOBRE ARBOLADO URBANO.</t>
  </si>
  <si>
    <t>PRESTAR LOS SERVICIOS PROFESIONALES PARA PROYECTAR LOS ACTOS ADMINISTRATIVOS Y DEMÁS ACTUACIONES DE CARÁCTER JURÍDICO ADMINISTRATIVO PARA EL CONTROL DE LA ACTIVIDAD MINERA EN EL MARCO DEL PROCESO DE EVALUACIÓN, CONTROL Y SEGUIMIENTO.</t>
  </si>
  <si>
    <t>PRESTAR LOS SERVICIOS PROFESIONALES PARA PROYECTAR LOS ACTOS ADMINISTRATIVOS PARA EL IMPULSO DEL TRÁMITE SANCIONATORIO AMBIENTAL ENMARCADO EN EL PROCESO DE EVALUACIÓN CONTROL Y SEGUIMIENTO.</t>
  </si>
  <si>
    <t>PRESTAR LOS SERVICIOS PROFESIONALES PARA REALIZAR EL REPORTE, ANÁLISIS Y SEGUIMIENTO DE INDICADORES, ASÍ COMO LA ESTRUCTURACIÓN DESDE EL COMPONENTE TÉCNICO EN LA ADQUISICIÓN DE BIENES Y SERVICIOS DE LAS ACTIVIDADES DE LA EVALUACIÓN, CONTROL Y SEGUIMIENTO A PUBLICIDAD EXTERIOR VISUAL</t>
  </si>
  <si>
    <t>PRESTAR LOS SERVICIOS DE APOYO A LA GESTIÓN PARA APOYAR LA ORGANIZACIÓN Y EL PROCESAMIENTO DE LA INFORMACIÓN RELACIONADA CON EL SEGUIMIENTO AL RECURSO HÍDRICO SUPERFICIAL DE BOGOTÁ</t>
  </si>
  <si>
    <t>PRESTAR LOS SERVICIOS PROFESIONALES PARA LA PROYECCIÓN TÉCNICA DE LAS RESPECTIVAS ACTUACIONES DENTRO DEL PROCESO DE CONTROL, COBRO POR SEGUIMIENTO Y TASA POR USO DE AGUA SUBTERRÁNEA, GENERADOS DEL PROGRAMA DE MONITOREO, EVALUACIÓN, CONTROL Y SEGUIMIENTO AMBIENTAL AL RECURSO HÍDRICO SUBTERRÁNEO Y SUS FACTORES DE IMPACTO EN EL DISTRITO CAPITAL</t>
  </si>
  <si>
    <t>PRESTAR LOS SERVICIOS PROFESIONALES PARA GESTIONAR MODELOS DE GESTIÓN EFICIENTE DE LA ENERGÍA A NIVEL EMPRESARIAL EN EL MARCO DE LAS ESTRATEGIAS, PROGRAMAS Y/O PROYECTOS DE LA SUBDIRECCIÓN DE ECOURBANISMO Y GESTIÓN AMBIENTAL EMPRESARIAL</t>
  </si>
  <si>
    <t>PRESTAR LOS SERVICIOS PROFESIONALES PARA REALIZAR ACCIONES DE SEGUIMIENTO, ACTUALIZACIÓN Y REPORTE DESDE EL COMPONENTE ADMINISTRATIVO Y FINANCIERO A CONTRATOS, CONVENIOS Y DEMÁS ADQUISICIONES DEL PROYECTO DE INVERSIÓN QUE LE SEA ASIGNADO.</t>
  </si>
  <si>
    <t>PRESTAR LOS SERVICIOS PROFESIONALES PARA PROYECTAR LAS ACTUACIONES TÉCNICAS DE EVALUACIÓN CONTROL Y SEGUIMIENTO DEL COMPONENTE AMBIENTAL DE OBRAS Y PROYECTOS CONSTRUCTIVOS DE ALTO MEDIANO Y BAJO IMPACTO EN EL DISTRITO CAPITAL.</t>
  </si>
  <si>
    <t>PRESTAR LOS SERVICIOS PROFESIONALES PARA PROYECTAR LAS ACTUACIONES TÉCNICAS DE EVALUACIÓN CONTROL Y SEGUIMIENTO DEL COMPONENTE AMBIENTAL DE OBRAS Y PROYECTOS CONSTRUCTIVOS DE MEDIANO IMPACTO EN EL DISTRITO CAPITAL</t>
  </si>
  <si>
    <t>PRESTAR LOS SERVICIOS PROFESIONALES PARA LA ARTICULACIÓN, DESARROLLO Y ACTUALIZACIÓN DE LA ESTRATEGIA DE GOBERNANZA AMBIENTAL, ASÍ COMO GESTIONAR ACCIONES, PROCEDIMIENTOS Y PROYECTOS RELACIONADOS CON LA GESTIÓN INTEGRAL DE LA CALIDAD DEL AIRE Y EL DESARROLLO DEL SISTEMA DE ALERTAS TEMPRANAS AMBIENTALES DE BOGOTÁ (SATAB) EN SU COMPONENTE AIRE</t>
  </si>
  <si>
    <t>PRESTAR LOS SERVICIOS DE APOYO A LA GESTIÓN EN LA CORRESPONDENCIA INTERNA Y EXTERNA EN LA ATENCIÓN A LA CIUDADANIA Y COADYUVAR EL DESARROLLO DE LA POLÍTICA PÚBLICA DISTRITAL DE SERVICIO A LA CIUDADANIA EN LA SDA.</t>
  </si>
  <si>
    <t>PRESTAR LOS SERVICIOS PROFESIONALES PARA GESTIONAR LAS ACTIVIDADES QUE GARANTICEN LA OPERACIÓN DE LOS EQUIPOS DE MEDICIÓN Y PERIFÉRICOS REQUERIDOS COMO INSUMO DEL PROCESO DE EVALUACIÓN, CONTROL Y SEGUIMIENTO A LAS FUENTES MÓVILES QUE OPERAN EN EL DISTRITO CAPITAL.</t>
  </si>
  <si>
    <t>PRESTAR LOS SERVICIOS DE APOYO A LA GESTIÓN PARA REALIZAR LA ACTUALIZACIÓN, SEGUIMIENTO Y CONSOLIDACIÓN DE LAS BASES DE DATOS PARA EL SISTEMA INTEGRADO DE INFORMACIÓN DE PUBLICIDAD EXTERIOR VISUAL - SIIPEV.</t>
  </si>
  <si>
    <t>PRESTAR LOS SERVICIOS DE APOYO A LA GESTIÓN A LAS ACTIVIDADES DE EDUCACIÓN AMBIENTAL MEDIANTE EL USO DE LAS TECNOLOGÍAS DE LA INFORMACIÓN Y LA COMUNICACIÓN (TIC).</t>
  </si>
  <si>
    <t>PRESTAR LOS SERVICIOS PROFESIONALES PARA BRINDAR SOPORTE TÉCNICO DESDE EL COMPONENTE DE OBRA CIVIL Y ESTRUCTURAL PARA LAS ACTUACIONES TÉCNICAS DE EVALUACIÓN CONTROL Y SEGUIMIENTO AL COMPONENTE AMBIENTAL DE OBRAS Y PROYECTOS CONSTRUCTIVOS EN EL DISTRITO CAPITAL.</t>
  </si>
  <si>
    <t>PRESTAR LOS SERVICIOS DE APOYO A LA GESTIÓN PARA CONTRIBUIR EN EL DESARROLLO, IMPLEMENTACIÓN Y DESPLIEGUE DE LOS SISTEMAS DE INFORMACIÓN Y APLICACIONES PARA LA GESTIÓN DE INFORMACIÓN AMBIENTAL PRIORIZADA</t>
  </si>
  <si>
    <t>PRESTAR LOS SERVICIOS PROFESIONALES EL SEGUIMIENTO, REGISTRO EN BASES DE DATOS DE LA EJECUCIÓN DE ORDENAMIENTO AMBIENTAL DE FINCAS CON VISIÓN DE PAISAJE, BUENAS PRÁCTICAS AMBIENTALES Y PROYECTOS EN EL TERRITORIO RURAL DEL DISTRITO CAPITAL.</t>
  </si>
  <si>
    <t>PRESTAR LOS SERVICIOS DE APOYO TÉCNICO PARA EL SEGUIMIENTO REGISTRO EN BASES DE DATOS DE LA EJECUCIÓN DE ORDENAMIENTO AMBIENTAL DE FINCAS CON VISIÓN DE PAISAJE, BUENAS PRÁCTICAS AMBIENTALES Y PROYECTOS EN EL TERRITORIO RURAL DEL DISTRITO CAPITAL</t>
  </si>
  <si>
    <t>PRESTAR LOS SERVICIOS PROFESIONALES PARA GESTIONAR EL ASEGURAMIENTO METROLÓGICO E IMPLEMENTAR LAS ACTIVIDADES TÉCNICAS NECESARIAS PARA DAR CUMPLIMIENTO A LOS LINEAMIENTOS DEL LABORATORIO AMBIENTAL DE LA SDA, EN PRO DE GARANTIZAR LA VERIFICACIÓN, EJECUCIÓN Y PUESTA EN MARCHA DE LA OPERACIÓN DE LA RED DE MONITOREO DE RUIDO AMBIENTAL DE BOGOTÁ.</t>
  </si>
  <si>
    <t>PRESTAR LOS SERVICIOS PROFESIONALES PARA LA IDENTIFICACIÓN Y CARACTERIZACIÓN SOCIOECONOMICA DE ÁREAS CON IMPORTANCIA AMBIENTAL, BOSQUES URBANOS Y SUELOS DE PROTECCIÓN EN LA CIUDAD DE BOGOTÁ, EN LOS PROCESOS DE ADQUISICIÓN PREDIAL Y ESTRATEGIAS COMPLEMENTARIAS DE CONSERVACIÓN.</t>
  </si>
  <si>
    <t>PRESTAR LOS SERVICIOS DE APOYO A LA GESTIÓN PARA REALIZAR LA CAPTURA Y PROCESAMIENTO DE LOS DATOS RELACIONADOS CON LA VALIDACIÓN EN CAMPO DE LA UBICACIÓN Y PARÁMETROS HIDROGEOLÓGICOS DE PUNTOS DE AGUA SUBTERRÁNEA EN EL MARCO DEL PROGRAMA DE MONITOREO, EVALUACIÓN, CONTROL Y SEGUIMIENTO AMBIENTAL SOBRE EL RECURSO HÍDRICO DEL DISTRITO CAPITAL.</t>
  </si>
  <si>
    <t>PRESTAR LOS SERVICIOS PROFESIONALES PARA EJECUTAR ACCIONES DE APROPIACIÓN DE LOS HUMEDALES ADMINISTRADOS POR LA SDA, A TRAVÉS DE UN RELACIONAMIENTO POSITIVO QUE PROMUEVA LA GOBERNANZA Y LA EDUCACIÓN SOCIO AMBIENTAL PARA LA CONSERVACIÓN, CUIDADO Y PROTECCIÓN DE LOS ECOSISTEMAS.</t>
  </si>
  <si>
    <t>PRESTAR LOS SERVICIOS PROFESIONALES PARA APOYAR LAS ACCIONES DE MONITOREO Y METROLOGÍA A LAS FUENTES FIJAS ASOCIADAS AL PROYECTO DE INVERSIÓN. LABFF</t>
  </si>
  <si>
    <t xml:space="preserve">PRESTAR LOS SERVICIOS PROFESIONALES PARA EJECUTAR ACTIVIDADES DE ANÁLISIS TÉCNICO EN EL MARCO DEL PROGRAMA DE MONITOREO, EVALUACIÓN Y SEGUIMIENTO, CON ÉNFASIS RECURSO HÍDRICO
</t>
  </si>
  <si>
    <t>PRESTAR LOS SERVICIOS PROFESIONALES PARA LIDERAR LA ESTRATEGIA DE EDUCACIÓN AMBIENTAL POR TERRITORIOS.</t>
  </si>
  <si>
    <t>PRESTAR LOS SERVICIOS PROFESIONALES PARA LIDERAR LA ESTRATEGIA DE PARTICIPACIÓN, QUE SE ADELANTA EN LAS 20 LOCALIDADES DE BOGOTÁ.</t>
  </si>
  <si>
    <t>PRESTAR LOS SERVICIOS PROFESIONALES PARA PROYECTAR LAS ACTUACIONES TÉCNICAS DE EVALUACIÓN CONTROL Y SEGUIMIENTO DEL COMPONENTE AMBIENTAL DE OBRAS Y PROYECTOS CONSTRUCTIVOS DE MEDIANO IMPACTO EN EL DISTRITO CAPITAL.</t>
  </si>
  <si>
    <t>PRESTAR LOS SERVICIOS PROFESIONALES PARA EL MONITOREO DE ESPECIES FOCALES Y ACTUALIZACIÓN DE INVENTARIOS DE LA AVIFAUNA EN EL MARCO DEL PROGRAMA DE MONITOREO, EVALUACIÓN Y SEGUIMIENTO DE LA BIODIVERSIDAD.</t>
  </si>
  <si>
    <t>PRESTAR LOS SERVICIOS PROFESIONALES PARA EL MONITOREO DE ESPECIES FOCALES Y ACTUALIZACIÓN DE INVENTARIOS DE LA ARTROPOFAUNA EN EL MARCO DEL PROGRAMA DE MONITOREO, EVALUACIÓN Y SEGUIMIENTO DE LA BIODIVERSIDAD.</t>
  </si>
  <si>
    <t>PRESTAR LOS SERVICIOS PROFESIONALES EN LA ESTRUCTURACIÓN Y SEGUIMIENTO DE LOS PROCESOS CONTRACTUALES Y ADMINISTRATIVOS QUE SE ENCUENTRAN EN EL MARCO DE LOS PROCESOS DE RESTAURACION, MANTENIMIENTO Y ADMINISTRACION EN LA GESTION DE LAS LAS ÁREAS PROTEGIDAS Y DE INTERÉS AMBIENTAL PRIORIZADAS.</t>
  </si>
  <si>
    <t>PRESTAR LOS SERVICIOS DE APOYO A LA GESTIÓN EN EL DESARROLLO DE LAS ACTIVIDADES OPERATIVAS REQUERIDAS PARA LA IMPLEMENTACIÓN DEL PLAN DE PRODUCCIÓN Y MANTENIMIENTO DE MATERIAL VEGETAL Y DE LA INFRAESTRUCTURA EN LOS VIVEROS DE LA SDA</t>
  </si>
  <si>
    <t>PRESTAR LOS SERVICIOS DE APOYO A LA GESTIÓN PARA LA CLASIFICACIÓN, MANEJO, DEPURACIÓN, ADMINISTRACIÓN Y SEGUIMIENTO DE LOS DOCUMENTOS GENERADOS DE LAS ACTUACIONES JURÍDICAS DE EVALUACIÓN, CONTROL Y SEGUIMIENTO A LA PUBLICIDAD EXTERIOR VISUAL</t>
  </si>
  <si>
    <t>PRESTAR LOS SERVICIOS DE APOYO A LA GESTIÓN PARA REALIZAR LA CLASIFICACIÓN, MANEJO, DEPURACIÓN, ADMINISTRACIÓN Y SEGUIMIENTO DE LOS DOCUMENTOS GENERADOS DE LAS ACTIVIDADES TÉCNICAS DE EVALUACIÓN, CONTROL Y SEGUIMIENTO A LA PUBLICIDAD EXTERIOR VISUAL.</t>
  </si>
  <si>
    <t>PRESTAR LOS SERVICIOS PROFESIONALES PARA LA VERIFICACIÓN DE LAS OBLIGACIONES DE LOS USUARIOS QUE CUENTEN CON PERMISOS PARA LA MOVILIZACIÓN DE ACEITES USADOS Y TRANSPORTADORES DE HIDROCARBUROS LÍQUIDOS DERIVADOS DEL PETRÓLEO, EN EL DISTRITO CAPITAL.</t>
  </si>
  <si>
    <t>PRESTAR LOS SERVICIOS PROFESIONALES PARA REALIZAR LA PROYECCIÓN DE LOS ACTOS ADMINISTRATIVOS REQUERIDOS EN DESARROLLO DEL TRAMITE SANCIONATORIO AMBIENTAL Y LA ATENCIÓN DE LAS PETICIONES ASOCIADAS AL MISMO, ENMARCADAS EN EL PROCESO MISIONAL DE EVALUACIÓN, CONTROL Y SEGUIMIENTO.</t>
  </si>
  <si>
    <t>PRESTAR LOS SERVICIOS PROFESIONALES PARA LA REALIZACIÓN DE MANTENIMIENTOS PREVENTIVOS Y CORRECTIVOS DE LAS ESTACIONES DE MONITOREO DE RUIDO AMBIENTAL Y ESTACIONES METEOROLÓGICAS, ADEMÁS DE LA GENERACIÓN DE DOCUMENTOS DE CAMPO ASOCIADOS A LA OPERACIÓN DE LA RED DE MONITOREO DE RUIDO AMBIENTAL DE BOGOTÁ (RMRAB).</t>
  </si>
  <si>
    <t>PRESTAR LOS SERVICIOS PROFESIONALES PARA LA EJECUCIÓN DE LOS MODELOS DEL SISTEMA DE MODELACIÓN ATMOSFÉRICA DE LA SECRETARÍA DISTRITAL DE AMBIENTE DE BOGOTÁ, ESPECÍFICAMENTE LOS MODELOS DE MICROAMBIENTES.</t>
  </si>
  <si>
    <t>PRESTAR LOS SERVICIOS PROFESIONALES PARA PROYECTAR LAS ACTUACIONES Y TRÁMITES PERMISIVOS EN EL MARCO DE LAS ACCIONES DE EVALUACIÓN, CONTROL Y SEGUIMIENTO AMBIENTAL A LA CADENA DE GESTIÓN DE LOS RESIDUOS ESPECIALES Y PELIGROSOS GENERADOS EN LA CIUDAD DE BOGOTÁ D.C.</t>
  </si>
  <si>
    <t>PRESTAR LOS SERVICIOS PROFESIONALES PARA REALIZAR LA GEORREFERENCIACIÓN, VIRTUALIZACIÓN Y SISTEMATIZACIÓN DE LA INFORMACIÓN ASOCIADA A LOS TRÁMITES DE LICENCIAMIENTO AMBIENTAL Y SANCIONATORIO AMBIENTAL, PARA LA AMPLIACIÓN DE LA CAPACIDAD TECNOLÓGICA DE LA SECRETARÍA DISTRITAL DE AMBIENTE.</t>
  </si>
  <si>
    <t>PRESTAR LOS SERVICIOS DE APOYO A LA GESTIÓN PARA EJECUTAR LAS ACTUACIONES TENDIENTES A LA NOTIFICACIÓN Y DIGITALIZACIÓN DE LOS ACTOS ADMINISTRATIVOS ASOCIADOS AL TRÁMITE SANCIONATORIO AMBIENTAL COMPETENCIA DE LA SECRETARÍA DISTRITAL DE AMBIENTE DE BOGOTÁ COMO AUTORIDAD AMBIENTAL EN EL D.C.</t>
  </si>
  <si>
    <t>PRESTAR LOS SERVICIOS PROFESIONALES PARA REALIZAR LAS ACTIVIDADES RELACIONADAS CON LA GESTIÓN DEL DOMINIO DE INFORMACIÓN ACORDE A LA ARQUITECTURA DE TI Y A LA IMPLEMENTACIÓN DE LA HERRAMIENTA DE GESTIÓN DE LA AE DE LA SDA.</t>
  </si>
  <si>
    <t>PRESTAR LOS SERVICIOS PROFESIONALES DESDE EL COMPONTE BIOTICO PARA APOYAR LA FORMULACIÓN, IMPLEMENTACIÓN DE ESTRATEGIAS PARA CONSOLIDACIÓN DE LOS CONECTORES ECOSISTÉMICOS PRIORIZADOS EN BOGOTÁ D.C.</t>
  </si>
  <si>
    <t>PRESTAR LOS SERVICIOS PROFESIONALES PARA REALIZAR EL TRÁMITE A LAS PETICIONES, QUEJAS Y RECLAMOS RELACIONADAS CON LAS ACCIONES GENERADAS EN EL PROYECTO DE INVERSIÓN Y EN PARTICULAR DE LAS DERIVADAS DE LA EMISIÓN DE RUIDO EN EL PERÍMETRO URBANO DEL DISTRITO CAPITAL.</t>
  </si>
  <si>
    <t>PRESTAR LOS SERVICIOS PROFESIONALES PARA REALIZAR LAS ACTIVIDADES DEL COMPONENTE TOPOGRÁFICO EN LA EVALUACIÓN, CONTROL Y SEGUIMIENTO AMBIENTAL DE LOS USUARIOS CON PREDIOS AFECTADOS POR LA ACTIVIDAD EXTRACTIVA DE MINERALES Y ACTIVIDADES EN CUMPLIMIENTO DE LAS SENTENCIAS DEL RIO BOGOTÁ Y CERROS ORIENTALES</t>
  </si>
  <si>
    <t>PRESTAR LOS SERVICIOS PROFESIONALES PARA REALIZAR LA NOTIFICACIÓN Y COMUNICACIÓN DE LOS ACTOS ADMINISTRATIVOS QUE COMPONEN EL TRÁMITE SANCIONATORIO AMBIENTAL DE COMPETENCIA DE LA SDA COMO AUTORIDAD AMBIENTAL EN EL MARCO DEL PROCESO DE EVALUACIÓN, CONTROL Y SEGUIMIENTO.</t>
  </si>
  <si>
    <t>PRESTAR LOS SERVICIOS PROFESIONALES PARA GESTIONAR LAS ACTUACIONES ADMINISTRATIVAS QUE JURÍDICAMENTE RESULTEN PERTINENTES DERIVADAS DE LAS ACTUACIONES DE EVALUACIÓN, CONTROL Y SEGUIMIENTO AMBIENTAL REALIZADAS A LAS FUENTES FIJAS QUE OPERAN EN EL DISTRITO CAPITAL Y LAS DEMÁS DEL PROYECTO DE INVERSIÓN. FF</t>
  </si>
  <si>
    <t>PRESTAR LOS SERVICIOS PROFESIONALES PARA GESTIONAR EL SEGUIMIENTO AL CUMPLIMIENTO DE LAS OBLIGACIONES DE LAS EMPRESAS O PERSONAS NATURALES INSCRITAS EN EL PROGRAMA DE AUTORREGULACIÓN AMBIENTAL EN EL MARCO DEL PROCESO DE EVALUACIÓN, SEGUIMIENTO Y CONTROL A LAS FUENTES MÓVILES QUE OPERAN EN EL DISTRITO CAPITAL.FM</t>
  </si>
  <si>
    <t xml:space="preserve">PRESTAR LOS SERVICIOS PROFESIONALES PARA PROYECTAR Y LIDERAR LAS ACTIVIDADES DE MANTENIMIENTO Y SOSTENIBILIDAD DE HECTÁREAS EN PROCESO RESTAURACIÓN, REHABILITACIÓN O RECUPERACIÓN ECOLÓGICA, EN LA ESTRUCTURA ECOLÓGICA PRINCIPAL DEL DISTRITO CAPITAL Y OTRAS AREAS DE INTERÉS AMBIENTAL
</t>
  </si>
  <si>
    <t>PRESTAR LOS SERVICIOS DE APOYO A LA GESTIÓN EN EL DESARROLLO DE LAS ACCIONES PROGRAMADAS EN LA OPERACIÓN DE CAMINOS EN CERROS ORIENTALES Y OTRAS ÁREAS QUE SE ENCUENTREN A CARGO DE LA SECRETARÍA DISTRITAL DE AMBIENTE.</t>
  </si>
  <si>
    <t>PRESTAR LOS SERVICIOS PROFESIONALES PARA ACOMPAÑAR Y ORIENTAR ACTIVIDADES DE REGULACIÓN NORMATIVA, CONCEPTOS JURÍDICOS Y COADYUVAR FRENTE A LOS DIFERENTES REQUERIMIENTOS Y ASUNTOS LEGALES QUE SE PRESENTEN EN LOS PROCESOS Y PROCEDIMIENTOS A CARGO DE LA ENTIDAD.</t>
  </si>
  <si>
    <t>PRESTAR LOS SERVICIOS PROFESIONALES PARA REALIZAR LAS ACTIVIDADES RELACIONADAS CON LOS TEMAS ADMINISTRATIVOS, EN EL MARCO DE LOS PROCESOS DE FORMULACIÓN PARTICIPATIVA Y/O ACTUALIZACIÓN DE LOS PLANES DE MANEJO AMBIENTAL DE LOS HUMEDALES PRIORIZADOS, EN CUMPLIMIENTO DE LA CONSULTA PREVIA LIBRE E INFORMADA CON EL CABILDO INDÍGENA MUISCA DE BOSA</t>
  </si>
  <si>
    <t>PRESTAR LOS SERVICIOS PROFESIONALES PARA GESTIONAR LAS ACTIVIDADES DE ASEGURAMIENTO METROLÓGICO Y ACTIVIDADES TÉCNICAS NECESARIAS PARA DAR CUMPLIMIENTO A LOS LINEAMIENTOS DEL LABORATORIO AMBIENTAL DE LA SDA, QUE GARANTICEN LA CORRECTA OPERACIÓN DE EQUIPOS Y ESTACIONES PERMITIENDO LA GENERACIÓN DE DATOS CONFIABLES PARA LA ELABORACIÓN DE LOS INFORMES TÉCNICOS DE LA RED DE MONITOREO DE CALIDAD DEL AIRE DE BOGOTÁ.</t>
  </si>
  <si>
    <t>PRESTAR LOS SERVICIOS PROFESIONALES PARA BRINDAR SOPORTE TÉCNICO DESDE EL COMPONENTE DE OBRA CIVIL Y ESTRUCTURAL PARA LAS ACTUACIONES TÉCNICAS DE EVALUACIÓN CONTROL Y SEGUIMIENTO AL COMPONENTE AMBIENTAL DE OBRAS Y PROYECTOS CONSTRUCTIVOS EN EL DISTRITO CAPITAL</t>
  </si>
  <si>
    <t>PRESTAR LOS SERVICIOS PROFESIONALES PARA EJECUTAR LAS ACCIONES DE MONITOREO Y METROLOGÍA A LAS FUENTES FIJAS ASOCIADAS AL PROYECTO DE INVERSIÓN. LABFF</t>
  </si>
  <si>
    <t xml:space="preserve">PRESTAR LOS SERVICIOS PROFESIONALES PARA EJECUTAR PRUEBAS DE EMISIONES DURANTE EL DESARROLLO DE LOS DIFERENTES OPERATIVOS QUE SIRVAN COMO INSUMO AL PROCESO DE EVALUACIÓN, CONTROL Y SEGUIMIENTO A LAS FUENTES MÓVILES QUE OPERAN EN EL DISTRITO CAPITAL
</t>
  </si>
  <si>
    <t>PRESTAR LOS SERVICIOS PROFESIONALES PARA GESTIONAR ACTIVIDADES DEL PROGRAMA DE REQUERIMIENTOS AMBIENTALES A LAS FUENTES MÓVILES QUE OPERAN EN EL DISTRITO CAPITAL. FM</t>
  </si>
  <si>
    <t>PRESTAR LOS SERVICIOS PROFESIONALES PARA GESTIONAR LA IMPLEMENTACIÓN DEL PLAN INSTITUCIONAL DE PARTICIPACIÓN CIUDADANA</t>
  </si>
  <si>
    <t>PRESTAR LOS SERVICIOS PROFESIONALES PARA PROYECTAR LAS ACTUACIONES TÉCNICAS DE EVALUACIÓN CONTROL Y SEGUIMIENTO DEL COMPONENTE AMBIENTAL DE OBRAS Y PROYECTOS CONSTRUCTIVOS DE BAJO IMPACTO EN EL DISTRITO CAPITAL</t>
  </si>
  <si>
    <t>PRESTAR LOS SERVICIOS PROFESIONALES PARA REALIZAR LA ARTICULACIÓN SOCIAL Y PARTICIPAR EN LAS ACTIVIDADES DEL COMPONENTE SOCIOCULTURAL, EN EL MARCO DE LOS PROCESOS DE FORMULACIÓN PARTICIPATIVA Y/O ACTUALIZACIÓN DE LOS PLANES DE MANEJO AMBIENTAL DE LOS HUMEDALES PRIORIZADOS, EN CUMPLIMIENTO DE LA CONSULTA PREVIA LIBRE E INFORMADA CON EL CABILDO INDÍGENA MUISCA DE BOSA</t>
  </si>
  <si>
    <t>PRESTAR LOS SERVICIOS PROFESIONALES PARA REALIZAR LAS ACCIONES DE CONTROL Y SEGUIMIENTO A LOS USUARIOS QUE GENERAN FACTORES DE PRESIÓN AL RECURSO HÍDRICO SUPERFICIAL Y AL SUELO</t>
  </si>
  <si>
    <t xml:space="preserve">PRESTAR LOS SERVICIOS PROFESIONALES PARA EL ACOMPAÑAMIENTO TÉCNICO AL DESARROLLO DE LA INICIATIVA BOGOTA CIRCULAR
</t>
  </si>
  <si>
    <t xml:space="preserve">PRESTAR LOS SERVICIOS PROFESIONALES PARA PLANEAR Y ORIENTAR LA PRODUCCIÓN DE CONTENIDOS AUDIOVISUALES DE LA SECRETARÍA DISTRITAL DE AMBIENTE
</t>
  </si>
  <si>
    <t>PRESTAR LOS SERVICIOS DE APOYO A LA GESTIÓN PARA CONTRIBUIR EN LAS ACTIVIDADES DE DESARROLLO E IMPLEMENTACIÓN DE SISTEMAS DE INFORMACIÓN DE LA SDA.</t>
  </si>
  <si>
    <t xml:space="preserve">PRESTAR LOS SERVICIOS PROFESIONALES PARA APOYAR LAS ACTUACIONES Y TRÁMITES PERMISIVOS EN EL MARCO DE LAS ACCIONES DE EVALUACIÓN, CONTROL Y SEGUIMIENTO AMBIENTAL A LA CADENA DE GESTIÓN DE LOS RESIDUOS ESPECIALES Y PELIGROSOS GENERADOS EN LA CIUDAD DE BOGOTÁ D.C.
</t>
  </si>
  <si>
    <t xml:space="preserve">PRESTAR LOS SERVICIOS DE APOYO A LA GESTIÓN EN LAS ACTIVIDADES RELACIONADAS CON LA PROPAGACIÓN, PRODUCCIÓN Y MANTENIMIENTO DE MATERIAL VEGETAL E INFRAESTRUCTURA EN EL VIVERO QUE LE SEA ASIGNADO
</t>
  </si>
  <si>
    <t>PRESTAR LOS SERVICIOS PROFESIONALES PARA REALIZAR EL DESARROLLO Y MEJORAS DEL SISTEMA DE INFORMACIÓN GEOGRÁFICO Y APOYAR EN LA GESTIÓN Y ANÁLISIS DE LOS PROYECTOS AMBIENTALES EN EL CIMAB</t>
  </si>
  <si>
    <t xml:space="preserve">PRESTAR LOS SERVICIOS PROFESIONALES PARA PROYECTAR LAS ACTUACIONES Y TRÁMITES PERMISIVOS EN EL MARCO DE LAS ACCIONES DE EVALUACIÓN, CONTROL Y SEGUIMIENTO AMBIENTAL A LA CADENA DE GESTIÓN DE LOS RESIDUOS ESPECIALES Y PELIGROSOS GENERADOS EN LA CIUDAD DE BOGOTÁ D.C.
</t>
  </si>
  <si>
    <t>PRESTAR LOS SERVICIOS DE APOYO A LA GESTIÓN PARA DESARROLLAR LA GESTIÓN DOCUMENTAL DE LOS PROCESOS DE PARTICIPACIÓN Y EDUCACIÓN AMBIENTAL</t>
  </si>
  <si>
    <t>PRESTAR LOS SERVICIOS PROFESIONALES PARA ORIENTAR, VALIDAR Y DAR LINEAMIENTOS EN LAS ACTUACIONES Y TRÁMITES PERMISIVOS EN EL MARCO DE LAS ACCIONES DE EVALUACIÓN, CONTROL Y SEGUIMIENTO AMBIENTAL A LA CADENA DE GESTIÓN DE LOS RESIDUOS ESPECIALES Y PELIGROSOS GENERADOS EN LA CIUDAD DE BOGOTÁ D.C.</t>
  </si>
  <si>
    <t xml:space="preserve">PRESTAR LOS SERVICIOS PROFESIONALES PARA DAR RESPUESTA OPORTUNA A LOS TRÁMITES Y SOLICITUDES ALLEGADAS AL GRUPO DE FUENTES MÓVILES DEL LABORATORIO AMBIENTAL, ASÍ COMO REALIZAR EL SEGUIMIENTO A LOS PROCESOS PRECONTRACTUALES, CONTRACTUALES Y POSCONTRACTUALES, LA CONSOLIDACIÓN DE INFORMACIÓN ADMINISTRATIVA Y JURÍDICA DEL PROYECTO DE INVERSIÓN
</t>
  </si>
  <si>
    <t xml:space="preserve">PRESTAR LOS SERVICIOS PROFESIONALES EN LAS ACCIONES DETERMINADAS PARA REALIZAR ACTIVIDADES CONCERNIENTES CON EL MANTENIMIENTO, SOSTENIBILIDAD, SEGUIMIENTO DE PROCESOS Y REPORTES DE LA META DE MANTENIMIENTO
</t>
  </si>
  <si>
    <t xml:space="preserve">PRESTAR LOS SERVICIOS PROFESIONALES PARA GESTIONAR LAS PQRS PRODUCTO DE LAS ACTIVIDADES DE CONTROL Y VIGILANCIA, RELACIONADAS CON LOS USUARIOS QUE GENERAN RESIDUOS PELIGROSOS Y/O ACEITES USADOS EN EL CASCO URBANO DEL DISTRITO CAPITAL
</t>
  </si>
  <si>
    <t>PRESTAR LOS SERVICIOS PROFESIONALES PARA REALIZAR LA GESTIÓN DE LA INFORMACIÓN Y EL DESARROLLO DE ACTIVIDADES DE VALIDACIÓN REFERENTES AL MONITOREO DEL RECURSO HÍDRICO Y SUS FACTORES DE IMPACTO</t>
  </si>
  <si>
    <t xml:space="preserve">PRESTAR LOS SERVICIOS PROFESIONALES PARA GESTIONAR LAS ACTUACIONES ADMINISTRATIVAS QUE JURÍDICAMENTE RESULTEN PERTINENTES DERIVADAS DE LAS ACTUACIONES DE EVALUACIÓN, CONTROL Y SEGUIMIENTO AMBIENTAL REALIZADAS A LAS FUENTES FIJAS QUE OPERAN EN EL DISTRITO CAPITAL Y LAS DEMÁS DEL PROYECTO DE INVERSIÓN. FF
</t>
  </si>
  <si>
    <t xml:space="preserve">PRESTAR LOS SERVICIOS DE APOYO TÉCNICO PARA EJECUTAR ACCIONES DE APROPIACIÓN DE LOS HUMEDALES ADMINISTRADOS POR LA SDA, A TRAVÉS DE UN RELACIONAMIENTO POSITIVO QUE PROMUEVA LA GOBERNANZA Y LA EDUCACIÓN SOCIO AMBIENTAL PARA LA CONSERVACIÓN, CUIDADO Y PROTECCIÓN DE LOS ECOSISTEMAS
</t>
  </si>
  <si>
    <t>PRESTAR LOS SERVICIOS PROFESIONALES PARA LA ORIENTACIÓN Y FORMULACIÓN DE ESTRATEGIAS DE INTERACCIÓN ENTRE LA SDA Y SUS GRUPOS DE VALOR QUE FORTALEZCAN EL DESEMPEÑO INSTITUCIONAL DE LA ENTIDAD</t>
  </si>
  <si>
    <t>PRESTAR LOS SERVICIOS PROFESIONALES PARA EL ACOMPAÑAMIENTO EN LA IMPLEMENTACIÓN DE PROCESOS Y PROYECTOS INCLUIDOS LOS TEMAS REFERENTES A LA GESTIÓN DEL TALENTO HUMANO, ASI COMO EN TEMAS TRANSVERSALES PROPIOS DE LA SECRETARÍA DISTRITAL DE AMBIENTE.</t>
  </si>
  <si>
    <t xml:space="preserve">PRESTAR LOS SERVICIOS PROFESIONALES PARA REVISAR Y AVALAR COMO PRODUCTO CONFORME O REALIZAR LA PROYECCIÓN QUE JURÍDICAMENTE RESULTEN PERTINENTES DERIVADAS DE LAS ACTUACIONES DE EVALUACIÓN, CONTROL Y SEGUIMIENTO AMBIENTAL REALIZADAS EN LOS PROCESOS DE PUBLICIDAD EXTERIOR VISUAL Y LAS DEMÁS DEL PROYECTO DE INVERSIÓN
</t>
  </si>
  <si>
    <t>PRESTAR LOS SERVICIOS DE APOYO A LA GESTIÓN PARA REALIZAR LAS ACTIVIDADES ADMINISTRATIVAS Y GESTIÓN DOCUMENTAL ASÍ COMO LA CONSTRUCCIÓN DE BASES GENERADOS POR LAS ACCIONES DE EVALUACIÓN, SEGUIMIENTO, CONTROL A LAS FUENTES FIJAS. FF</t>
  </si>
  <si>
    <t xml:space="preserve">PRESTAR LOS SERVICIOS DE APOYO A LA GESTIÓN PARA ACTUALIZAR Y CONSOLIDAR LA INFORMACIÓN BASES DE DATOS Y NOTIFICAR LAS ACTUACIONES Y ACTOS ADMINISTRATIVOS DE CARÁCTER JURÍDICO EXPEDIDOS
</t>
  </si>
  <si>
    <t xml:space="preserve">PRESTAR LOS SERVICIOS PROFESIONALES PARA GESTIONAR LA EJECUCIÓN Y SEGUIMIENTO TÉCNICO A LAS ACCIONES DE RESTAURACIÓN ECOLÓGICA EN LOS ECOSISTEMAS EN FRANJA DE ADECUACIÓN Y OTRAS ÁREAS DE INTERÉS AMBIENTAL EN EL D.C.
</t>
  </si>
  <si>
    <t>PRESTAR LOS SERVICIOS PROFESIONALES PARA REVISAR, ANALIZAR O PROYECTAR DESDE EL COMPONENTE TÉCNICO LAS ACTIVIDADES PRODUCTO DE LA EVALUACIÓN, SEGUIMIENTO Y CONTROL AL PROYECTO DE INVERSION</t>
  </si>
  <si>
    <t xml:space="preserve">PRESTAR LOS SERVICIOS PROFESIONALES DESDE LO ADMINISTRATIVO Y FINANCIERO, PARA GESTIONAR Y REALIZAR EL SEGUIMIENTO, A LA IMPLEMENTACIÓN DEL PROGRAMA DE PAGO POR SERVICIOS AMBIENTALES, EN LAS ÁREAS DE IMPORTANCIA ESTRATEGICA PARA EL ABASTECIMIENTO DEL RECURSO HÍDRICO DE BOGOTA
</t>
  </si>
  <si>
    <t>PRESTAR LOS SERVICIOS PROFESIONALES PARA DESARROLLAR ACTIVIDADES DE PRODUCCIÓN, VALIDACIÓN, SEGUIMIENTO Y OPTIMIZACIÓN DE LAS BASES DE DATOS RELACIONADAS CON EL PROCESO DE EVALUACIÓN, CONTROL Y SEGUIMIENTO AL ARBOLADO URBANO.</t>
  </si>
  <si>
    <t xml:space="preserve">PRESTAR LOS SERVICIOS PROFESIONALES PARA REALIZAR LA GESTIÓN DE LAS ESTRATEGIAS, PROGRAMAS Y/O PROYECTOS EN EL AMBITO DE LA ECONOMÍA CIRCULAR EN EL MARCO DE LA ESTRATEGIA DISTRITAL DE CRECIMIENTO VERDE
</t>
  </si>
  <si>
    <t xml:space="preserve">PRESTAR LOS SERVICIOS PROFESIONALES PARA PROYECTAR LAS ACTUACIONES TÉCNICAS DE EVALUACIÓN CONTROL Y SEGUIMIENTO DEL COMPONENTE AMBIENTAL DE OBRAS Y PROYECTOS CONSTRUCTIVOS DE BAJO IMPACTO EN EL DISTRITO CAPITAL
</t>
  </si>
  <si>
    <t xml:space="preserve">PRESTAR LOS SERVICIOS PROFESIONALES PARA PROYECTAR LAS ACTUACIONES TÉCNICAS DE EVALUACIÓN CONTROL Y SEGUIMIENTO DEL COMPONENTE AMBIENTAL DE OBRAS Y PROYECTOS CONSTRUCTIVOS DE ALTO IMPACTO EN EL DISTRITO CAPITAL
</t>
  </si>
  <si>
    <t>PRESTAR LOS SERVICIOS PROFESIONALES PARA PROYECTAR LAS ACTUACIONES TÉCNICAS PRODUCTO DE LAS ACTIVIDADES DE EVALUACIÓN, CONTROL Y SEGUIMIENTO AL PROYECTO DE INVERSION.</t>
  </si>
  <si>
    <t>PRESTAR LOS SERVICIOS PROFESIONALES PARA GESTIONAR LAS PQRS PRODUCTO DE LAS ACTIVIDADES DE CONTROL Y VIGILANCIA, RELACIONADAS CON LOS USUARIOS QUE GENERAN RESIDUOS PELIGROSOS Y/O ACEITES USADOS EN EL CASCO URBANO DEL DISTRITO CAPITAL</t>
  </si>
  <si>
    <t>PRESTAR LOS SERVICIOS PROFESIONALES PARA REALIZAR EL APOYO A LA SUPERVISION Y EL SEGUIMIENTO A LA EJECUCION DE LOS RECURSOS, DE LOS CONVENIOS SUSCRITOS POR LA ENTIDAD, CON FUENTE DE RECURSOS DEL 1%</t>
  </si>
  <si>
    <t>PRESTAR LOS SERVICIOS PROFESIONALES PARA REALIZAR SEGUIMIENTO A LAS PQRS Y A LOS PLANES DE MEJORAMIENTO ENMARCADOS EN EL PROCESO DE EVALUACIÓN, CONTROL Y SEGUIMIENTO AL ARBOLADO URBANO DE LA CIUDAD.</t>
  </si>
  <si>
    <t xml:space="preserve">PRESTAR LOS SERVICIOS PROFESIONALES PARA GESTIONAR LAS ACTUACIONES ADMINISTRATIVAS QUE JURÍDICAMENTE RESULTEN PERTINENTES DERIVADAS DE LAS ACTUACIONES DE EVALUACIÓN, CONTROL Y SEGUIMIENTO AMBIENTAL REALIZADAS A LAS FUENTES MÓVILES QUE OPERAN EN EL DISTRITO CAPITAL Y LAS DEMÁS DEL PROYECTO DE INVERSIÓN. FM
</t>
  </si>
  <si>
    <t>PRESTAR LOS SERVICIOS PROFESIONALES PARA EVALUAR PROYECTAR Y NOTIFICAR LAS ACTUACIONES ADMINISTRATIVAS DE CARÁCTER JURÍDICO GENERADOS DE LAS ACCIONES DE EVALUACIÓN, CONTROL Y SEGUIMIENTO AMBIENTAL QUE REALIZAN LOS GRUPOS TÉCNICOS.</t>
  </si>
  <si>
    <t xml:space="preserve">PRESTAR LOS SERVICIOS DE APOYO A LA GESTIÓN EN EL DESARROLLO DE LAS ACTIVIDADES OPERATIVAS REQUERIDAS PARA LA IMPLEMENTACIÓN DEL PLAN DE PRODUCCIÓN Y MANTENIMIENTO DE MATERIAL VEGETAL Y DE LA INFRAESTRUCTURA EN LOS VIVEROS DE LA SDA
</t>
  </si>
  <si>
    <t xml:space="preserve">PRESTAR LOS SERVICIOS PROFESIONALES PARA EL PROCESAMIENTO Y ANÁLISIS DE INFORMACIÓN GEOGRÁFICA QUE CONTRIBUYA A LA IMPLEMENTACIÓN Y CONSOLIDACIÓN DE LA ESTRATEGIA DE CONECTORES ECOSISTEMICOS Y CORREDORES ECOLÓGICOS EN EL DISTRITO CAPITAL
</t>
  </si>
  <si>
    <t>PRESTAR LOS SERVICIOS DE APOYO A LA GESTIÓN PARA REALIZAR EL TRÁMITE DE ARCHIVO DE GESTIÓN DOCUMENTAL DE LA INFORMACIÓN TÉCNICO-JURÍDICA GENERADA EN EL PROCESO DE EVALUACIÓN, CONTROL Y SEGUIMIENTO AL ARBOLADO URBANO DE LA CIUDAD</t>
  </si>
  <si>
    <t>PRESTAR LOS SERVICIOS PROFESIONALES PARA ANALIZAR, PROYECTAR Y SUSTANCIAR JURÍDICAMENTE LAS ACTUACIONES ADMINISTRATIVAS DERIVADAS DEL PROCESO DE EVALUACIÓN, CONTROL Y SEGUIMIENTO AL ARBOLADO URBANO</t>
  </si>
  <si>
    <t>PRESTAR LOS SERVICIOS PROFESIONALES PARA REALIZAR EL DESARROLLO Y MEJORAS DEL SISTEMA DE INFORMACIÓN GEOGRÁFICO Y APOYAR EN LA GESTIÓN Y ANÁLISIS DE LOS PROYECTOS AMBIENTALES EN EL CIMAB.</t>
  </si>
  <si>
    <t>PRESTAR LOS SERVICIOS DE APOYO TÉCNICO PARA EL SEGUIMIENTO Y LA EJECUCIÓN DE ORDENAMIENTO AMBIENTAL DE FINCAS CON VISIÓN DE PAISAJE, BUENAS PRÁCTICAS AMBIENTALES Y PROYECTOS EN EL TERRITORIO RURAL DEL DISTRITO CAPITAL</t>
  </si>
  <si>
    <t>PRESTAR LOS SERVICIOS DE APOYO A LA GESTIÓN PARA REALIZAR ACTIVIDADES QUE PERMITAN TRANSMITIR EL CONOCIMIENTO ANCESTRAL DE LA COMUNIDAD INDÍGENA MUISCA DE BOSA, EN EL MARCO DE LOS PROCESOS DE FORMULACIÓN PARTICIPATIVA Y/O ACTUALIZACIÓN DE LOS PLANES DE MANEJO AMBIENTAL DE LOS HUMEDALES PRIORIZADOS, EN CUMPLIMIENTO DE LA CONSULTA PREVIA LIBRE E INFORMADA CON EL CABILDO INDÍGENA MUISCA DE BOSA.</t>
  </si>
  <si>
    <t>PRESTAR LOS SERVICIOS PROFESIONALES PARA DAR INSUMOS TÉCNICOS DESDE EL COMPONENTE HIDROLÓGICO PARA LAS ACTUACIONES TÉCNICAS DE EVALUACIÓN CONTROL Y SEGUIMIENTO AL COMPONENTE AMBIENTAL DE OBRAS Y PROYECTOS CONSTRUCTIVOS EN EL DISTRITO CAPITAL</t>
  </si>
  <si>
    <t>PRESTAR LOS SERVICIOS DE APOYO A LA GESTIÓN PARA REALIZAR ACCIONES QUE PERMITAN TRANSMITIR EL CONOCIMIENTO ANCESTRAL EN EL CUIDADO AMBIENTAL DEL TERRITORIO DE LA COMUNIDAD ÍNDIGENA MUISCA DE BOSA, EN EL MARCO DE LOS PROCESOS DE FORMULACIÓN PARTICIPATIVA Y/O ACTUALIZACIÓN DE LOS PLANES DE MANEJO AMBIENTAL DE LOS HUMEDALES PRIORIZADOS, EN CUMPLIMIENTO DE LA CONSULTA PREVIA LIBRE E INFORMADA CON EL CABILDO INDÍGENA MUISCA DE BOSA</t>
  </si>
  <si>
    <t>PRESTAR LOS SERVICIOS PROFESIONALES PARA LA ORGANIZACIÓN, DESARROLLO Y SEGUIMIENTO DE LAS ACTUACIONES TÉCNICAS PARA LA PROTECCIÓN, CONSERVACIÓN DE LA FAUNA SILVESTRE Y CONTROL DE SU TRÁFICO ILEGAL</t>
  </si>
  <si>
    <t>PRESTAR LOS SERVICIOS PROFESIONALES PARA REALIZAR LAS ACTIVIDADES DEL COMPONENTE ECOSISTÉMICO EN LA EVALUACIÓN, CONTROL Y SEGUIMIENTO AMBIENTAL DE LOS USUARIOS CON PREDIOS AFECTADOS POR LA ACTIVIDAD EXTRACTIVA DE MINERALES Y ACTIVIDADES EN CUMPLIMIENTO DE LAS SENTENCIAS DEL RIO BOGOTÁ Y CERROS ORIENTALES</t>
  </si>
  <si>
    <t xml:space="preserve">PRESTAR LOS SERVICIOS PROFESIONALES PARA ANALIZAR DE MANERA INTEGRAL Y SEGÚN LOS DIFERENTES COMPONENTES AMBIENTALES, LA INFORMACIÓN TÉCNICA PARA PROYECTAR CONCEPTOS DE EVALUACIÓN Y SEGUIMIENTO A PROYECTOS, OBRAS O ACTIVIDADES SUJETOS A LICENCIA AMBIENTAL Y/O PLAN DE MANEJO AMBIENTAL, COMPETENCIA DE LA SECRETARÍA DISTRITAL DE AMBIENTE
</t>
  </si>
  <si>
    <t>PRESTAR LOS SERVICIOS DE APOYO A LA GESTIÓN PARA DESARROLLAR LAS ACTIVIDADES ADMINISTRATIVAS REQUERIDAS EN EL PROCESO DE SEGUIMIENTO Y CONTROL A LOS PERMISOS DE MANEJO Y APROVECHAMIENTO FORESTAL.</t>
  </si>
  <si>
    <t>PRESTAR LOS SERVICIOS PROFESIONALES PARA BRINDAR SOPORTE TÉCNICO DESDE EL COMPONENTE QUÍMICO EN LA GESTIÓN ANALISIS Y VALIDACIÓN DE LAS ACTUACIONES TÉCNICAS DE EVALUACIÓN, CONTROL Y SEGUIMIENTO AMBIENTAL AL ADECUADO APROVECHAMIENTO Y DISPOSICIÓN FINAL DE RESIDUOS ORDINARIOS, ESPECIALES, PELIGROSOS Y DE MANEJO DIFERENCIADO EN EL D.C.</t>
  </si>
  <si>
    <t>PRESTAR LOS SERVICIOS PROFESIONALES PARA VERIFICAR EL MODELO DE PREDICCIÓN CLIMÁTICA Y APOYAR SU MEJORA Y DEMÁS MODELOS QUE SE ENCUENTREN IMPLEMENTADOS EN LA SDA</t>
  </si>
  <si>
    <t>PRESTAR LOS SERVICIOS PROFESIONALES PARA REALIZAR LA GEOLOCALIZACIÓN, TERRITORIALIZACIÓN, GEORREFENCIACIÓN Y EL PROCESAMIENTO DE LA INFORMACIÓN DE LA DINÁMICA Y LA VARIABILIDAD DE LOS FACTORES DE IMPACTO SOBRE LOS RECURSOS HÍDRICO Y SUELO EN EL MARCO DEL PROGRAMA DE MONITOREO, EVALUACIÓN, CONTROL Y SEGUIMIENTO SOBRE EL RECURSO HÍDRICO DEL DISTRITO CAPITAL</t>
  </si>
  <si>
    <t xml:space="preserve">PRESTAR LOS SERVICIOS DE APOYO A LA GESTIÓN EN LAS ACTIVIDADES REQUERIDAS EN LA IMPLEMENTACIÓN DEL PLAN DE RESTAURACIÓN, RECUPERACIÓN Y REHABILITACIÓN EN LA ESTRUCTURA ECOLÓGICA PRINCIPAL DEL DISTRITO CAPITAL
</t>
  </si>
  <si>
    <t xml:space="preserve">PRESTAR LOS SERVICIOS PROFESIONALES PARA GESTIONAR Y LIDERAR EL PLAN DE PROPAGACIÓN, LA PRODUCCIÓN Y MANTENIMIENTO DE MATERIAL VEGETAL E INFRAESTRUCTURA EN LOS VIVEROS, A CARGO DE LA SDA
</t>
  </si>
  <si>
    <t xml:space="preserve">PRESTAR LOS SERVICIOS PROFESIONALES EN LAS ACCIONES ADMINISTRATIVAS RELACIONADAS CON LA IMPLEMENTACIÓN DEL PLAN DE PRODUCCIÓN Y PROPAGACIÓN DE MATERIAL VEGETAL EN LOS VIVEROS QUE ADMINISTRA LA SECRETARIA DISTRITAL DE AMBIENTE
</t>
  </si>
  <si>
    <t xml:space="preserve">PRESTAR LOS SERVICIOS PROFESIONALES PARA LA GESTIÓN EN LA OPERACIÓN DE LOS MECANISMOS VOLUNTARIOS DIRIGIDOS AL USO EFICIENTE DE LOS RECURSOS NATURALES Y MATERIALES EN EL SECTOR EMPRESARIAL PARTICIPANTE
</t>
  </si>
  <si>
    <t>PRESTAR LOS SERVICIOS PROFESIONALES PARA PROYECTAR Y SUSTANCIAR JURÍDICAMENTE LAS ACTUACIONES ADMINISTRATIVAS DE BAJA COMPLEJIDAD DERIVADAS DEL PROCESO DE EVALUACIÓN, CONTROL Y SEGUIMIENTO AL ARBOLADO URBANO</t>
  </si>
  <si>
    <t>PRESTAR LOS SERVICIOS PROFESIONALES PARA DAR RESPUESTA OPORTUNA A LOS TRÁMITES Y SOLICITUDES PARA LA SUBDIRECCIÓN DE CALIDAD DEL AIRE, AUDITIVA Y VISUAL ALLEGADAS AL LABORATORIO AMBIENTAL DE LA SDA, ASÍ COMO REALIZAR EL SEGUIMIENTO A LOS PROCESOS PRE CONTRACTUALES Y POSTCONTRACTUALES Y LA CONSOLIDACIÓN DE INFORMACIÓN ADMINISTRATIVA ENCAMINADAS AL CUMPLIMIENTO Y ACTUALIZACIÓN DE LOS REQUISITOS DEL SISTEMA DE GESTIÓN PARA MANTENER EL PROCESO DE ACREDITACIÓN ANTE EL ENTE CERTIFICADOR EN EL MARCO DEL PROYECTO DE INVERSIÓN</t>
  </si>
  <si>
    <t xml:space="preserve">PRESTAR LOS SERVICIOS PROFESIONALES PARA EJECUTAR PRUEBAS DE EMISIONES DURANTE EL DESARROLLO DE LOS DIFERENTES OPERATIVOS QUE SIRVAN COMO INSUMO AL PROCESO DE EVALUACIÓN, CONTROL Y SEGUIMIENTO A LAS FUENTES MÓVILES QUE OPERAN EN EL DISTRITO CAPITAL. ET
</t>
  </si>
  <si>
    <t>PRESTAR LOS SERVICIOS PROFESIONALES PARA EJECUTAR ACTUACIONES TÉCNICAS DE EVALUACIÓN Y/O SEGUIMIENTO SOBRE EL RECURSO ARBÓREO DE LA CIUDAD.</t>
  </si>
  <si>
    <t>PRESTAR LOS SERVICIOS PROFESIONALES PARA LIDERAR, PLANIFICAR Y ORIENTAR EL DESARROLLO DE ACTIVIDADES TÉCNICAS DE EVALUACIÓN, CONTROL, SEGUIMIENTO Y/O PREVENCIÓN SOBRE EL RECURSO FLORA EN EL DISTRITO CAPITAL</t>
  </si>
  <si>
    <t xml:space="preserve">PRESTAR LOS SERVICIOS PROFESIONALES PARA LA CONSOLIDACIÓN E IMPLEMENTACIÓN DE LA ESTRATEGIA DE CORREDORES ECOLÓGICOS Y CONECTORES ECOSISTEMICOS A TRAVÉS DEL DISEÑO, IMPLEMENTACIÓN Y SEGUIMIENTO DE ACCIONES QUE PERMITAN LA MITIGACIÓN DE LOS TENSIONANTES Y PROBLEMÁTICAS SOCIOAMBIENTALES PRESENTES LAS ÁREAS DE CONECTORES ECOSISTEMICOS Y CORREDORES ECOLÓGICOS DEL DISTRITO CAPITAL
</t>
  </si>
  <si>
    <t>PRESTAR LOS SERVICIOS PROFESIONALES PARA GESTIONAR, REVISAR O PROYECTAR JURÍDICAMENTE LAS ACTUACIONES ADMINISTRATIVAS Y RESPUESTAS A PQRS, SOLICITUDES DE ENTES DE CONTROL, TUTELAS Y ACCIONES POPULARES EN EL MARCO DEL PROCESO DE EVALUACIÓN, CONTROL Y SEGUIMIENTO AL ARBOLADO URBANO</t>
  </si>
  <si>
    <t>PRESTAR LOS SERVICIOS PROFESIONALES PARA REALIZAR LAS ACCIONES PRECONTRACTUALES, DE EJECUCIÓN Y POSCONTRACTUALES QUE PERMITAN ADELANTAR LAS ACCIONES DE FORTALECIMIENTO DEL TRÁMITE SANCIONATORIO AMBIENTAL DE LA SDA</t>
  </si>
  <si>
    <t xml:space="preserve">PRESTAR LOS SERVICIOS PROFESIONALES PARA LA IMPLEMENTACIÓN Y SEGUIMIENTO DEL SISTEMA INTEGRADO DE GESTIÓN ARMONIZADO CON EL MODELO INTEGRADO DE PLANEACIÓN Y GESTIÓN (SIG-MIPG), EN LOS PROCESOS DE LAS ACTIVIDADES DESARROLLADAS EN LAS ÁREAS PROTEGIDAS Y OTRAS ÁREAS DE INTERÉS AMBIENTA DEL DISTRITAL CAPITAL
</t>
  </si>
  <si>
    <t xml:space="preserve">PRESTAR LOS SERVICIOS PROFESIONALES PARA EJECUTAR VISITAS TÉCNICAS DE MEDICIÓN DE EMISIÓN DE RUIDO SEGÚN LA METODOLOGÍA AMBIENTAL VIGENTE, ASÍ CÓMO PROYECTAR LOS REPORTES DE RESULTADOS DERIVADOS DE ESTAS VISITAS SEGÚN LOS PARÁMETROS DE CALIDAD DEL LABORATORIO AMBIENTAL DE LA SDA, DOCUMENTOS INSUMO PARA LAS ACCIONES DE EVALUACIÓN, CONTROL Y SEGUIMIENTO A LAS FUENTES DE EMISIÓN DE RUIDO ASOCIADAS A ACTIVIDADES DE INDUSTRIA, COMERCIO Y SERVICIO EN EL PERÍMETRO URBANO DEL DISTRITO CAPITAL
</t>
  </si>
  <si>
    <t xml:space="preserve">PRESTAR LOS SERVICIOS PROFESIONALES APOYANDO LAS ACCIONES ENCAMINADAS AL CUMPLIMIENTO DE LA META DE MANTENIMIENTO EN ÁREAS DE INTERÉS AMBIENTAL, DENTRO DEL PLAN DE ACCIÓN DEL PROYECTO 7769
</t>
  </si>
  <si>
    <t>PRESTAR LOS SERVICIOS PROFESIONALES PARA DISEÑAR E IMPLEMENTAR ACCIONES DEL PROGRAMA DE PAGO POR SERVICIOS AMBIENTALES, DESDE EL COMPONENTE SOCIAL, EN LAS ÁREAS DE IMPORTANCIA ESTRATEGICA PARA EL ABASTECIMIENTO DEL RECURSO HÍDRICO DE BOGOTA Y, APOYAR LA FORMULACIÓN DE INSTRUMENTOS DE PLANEACIÓN Y DE GESTIÓN AMBIENTAL EN LA RURALIDAD DE BOGOTÁ</t>
  </si>
  <si>
    <t xml:space="preserve">PRESTAR LOS SERVICIOS PROFESIONALES PARA LA GESTIÓN, MANEJO Y CONSOLIDACIÓN DE LA ESTRATEGIA TRANSVERSAL DE CONECTORES ECOSISTEMICOS Y CORREDORES ECOLÓGICOS A TRAVÉS DEL DISEÑO, IMPLEMENTACIÓN, SEGUIMIENTO Y MODELACIÓN DE ACCIONES EN EL TERRITORIO URBANO Y RURAL DEL DISTRITO CAPITAL Y LA REGIÓN
</t>
  </si>
  <si>
    <t>PRESTAR LOS SERVICIOS PROFESIONALES PARA LIDERAR LOS PROCESOS PARA EL DESARROLLO Y MEJORAS DE LOS DISTINTOS PROYECTOS RELATIVOS AL SISTEMA DE INFORMACIÓN GEOGRAFICO EN EL CIMAB</t>
  </si>
  <si>
    <t>PRESTAR LOS SERVICIOS PROFESIONALES PARA REALIZAR ACCIONES Y ETAPAS DE INTEGRACIÓN TECNOLÓGICA EN EL MARCO DE REDES CIUDADANAS Y PLATAFORMAS EN EL CIMAB</t>
  </si>
  <si>
    <t xml:space="preserve">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EN EL DISTRITO CAPITAL
</t>
  </si>
  <si>
    <t xml:space="preserve">PRESTAR LOS SERVICIOS PROFESIONALES PARA EVALUAR PROYECTAR Y NOTIFICAR LAS ACTUACIONES ADMINISTRATIVAS DE CARÁCTER JURÍDICO GENERADOS DE LAS ACCIONES DE EVALUACIÓN, CONTROL Y SEGUIMIENTO AMBIENTAL QUE REALIZAN LOS GRUPOS TÉCNICOS
</t>
  </si>
  <si>
    <t>PRESTAR LOS SERVICIOS PROFESIONALES PARA REALIZAR COBERTURAS DE LA TIERRA PARA LOS PROYECTOS AMBIENTALES EN EL CIMAB</t>
  </si>
  <si>
    <t>PRESTAR LOS SERVICIOS PROFESIONALES PARA REALIZAR ACTIVIDADES ENCAMINADAS AL CUMPLIMIENTO Y ACTUALIZACIÓN DE LOS REQUISITOS DEL SISTEMA DE GESTIÓN DEL LABORATORIO AMBIENTAL DE LA SDA PARA MANTENER EL PROCESO DE ACREDITACIÓN ANTE EL ENTE CERTIFICADOR EN EL MARCO DEL PROYECTO DE INVERSIÓN</t>
  </si>
  <si>
    <t xml:space="preserve">PRESTAR LOS SERVICIOS PROFESIONALES PARA REALIZAR EL ACOMPAÑAMIENTO TÉCNICO PARA LA VISUALIZACIÓN DE LOS RESULTADOS DE LAS ESTRATEGIAS, PROGRAMAS Y/O PROYECTOS RELACIONADOS CON LA ECONOMÍA CIRCULAR Y LOS NEGOCIOS VERDES EN EL CONTEXTO DE LA ESTRATEGIA DISTRITAL DE CRECIMIENTO VERDE
</t>
  </si>
  <si>
    <t xml:space="preserve">PRESTAR LOS SERVICIOS PROFESIONALES EN LA EJECUCION DE VISITAS TÉCNICAS DE CAMPO PARA LOS PREDIOS UBICADOS PARCIAL O TOTALMENTE DENTRO DEL SISTEMA DE ÁREAS PROTEGIDAS DEL DISTRITO CAPITAL DENTRO DEL TRÁMITE DEL CERTIFICADO ESTADO DE CONSERVACIÓN AMBIENTAL (CECA)
</t>
  </si>
  <si>
    <t>PRESTAR LOS SERVICIOS DE APOYO A LA GESTION PARA REALIZAR ACCIONES EN DESARROLLO DE LA IMPLEMENTACIÓN DEL PROGRAMA DISTRITAL DE PAGO POR SERVICIOS AMBIENTALES HÍDRICO, EN LAS ÁREAS DE IMPORTANCIA ESTRATEGICA PARA EL ABASTECIMIENTO DEL RECURSO HÍDRICO DE BOGOTA</t>
  </si>
  <si>
    <t xml:space="preserve">PRESTAR LOS SERVICIOS PROFESIONALES EN EL DESARROLLO DE ACTIVIDADES, ELABORACIÓN Y REVISIÓN DE DOCUMENTOS TÉCNICOS RELACIONADOS CON EL COMPONENTE DE TOPOGRAFÍA, PARA LA TOMA DE DECISIONES Y FORTALECIMIENTO DE LA ESTRUCTURA ECOLÓGICA PRINCIPAL Y ÁREAS DE INTERÉS AMBIENTAL DEL DISTRITO CAPITAL.
</t>
  </si>
  <si>
    <t>PRESTAR LOS SERVICIOS PROFESIONALES PARA PROYECTAR LAS ACTUACIONES TÉCNICAS PRODUCTO DE LAS ACTIVIDADES DE EVALUACIÓN, CONTROL Y SEGUIMIENTO A LOS ELEMENTOS DE PUBLICIDAD EXTERIOR VISUAL</t>
  </si>
  <si>
    <t xml:space="preserve">PRESTAR LOS SERVICIOS DE APOYO TÉCNICO EN EL DESARROLLO DE ACTIVIDADES RELACIONADAS CON LEVANTAMIENTOS, ACTAS E INFORMES DE TOPOGRAFÍA EN LA ESTRUCTURA ECOLÓGICA PRINCIPAL Y ÁREAS DE INTERÉS AMBIENTAL.
</t>
  </si>
  <si>
    <t>PRESTAR LOS SERVICIOS PROFESIONALES PARA REALIZAR LOS ANÁLISIS DE INDICADORES ASOCIADOS A LA PLANEACIÓN Y SISTEMAS DE INFORMACIÓN AMBIENTAL.</t>
  </si>
  <si>
    <t>PRESTAR LOS SERVICIOS PROFESIONALES PARA EL DESARROLLO DE ACTIVIDADES RELACIONADAS CON LA GESTIÓN ESTRATÉGICA DE TI, PARA FORTALECER EL GOBIERNO Y GESTIÓN DE LAS TECNOLOGÍAS DE INFORMACIÓN Y LA GESTIÓN DE PROYECTOS CON COMPONENTE TI DE LA SDA</t>
  </si>
  <si>
    <t>PRESTAR LOS SERVICIOS PROFESIONALES PARA ORIENTAR, REVISAR Y VIABILIZAR JURÍDICAMENTE LOS ACTOS ADMINISTRATIVOS Y DEMÁS TRÁMITES JURÍDICOS REQUERIDOS PARA EL MANEJO Y PROTECCIÓN DEL RECURSO ARBÓREO DE LA CIUDAD</t>
  </si>
  <si>
    <t xml:space="preserve">PRESTAR LOS SERVICIOS PROFESIONALES PARA REALIZAR LAS ACTIVIDADES DE DIFUSIÓN Y GESTIÓN DE CONTENIDOS DE LA INFORMACIÓN AMBIENTAL QUE OFERTA LOS DIFERENTES APLICATIVOS O SISTEMAS DE INFORMACIÓN ADMINISTRADOS POR LA SDA
</t>
  </si>
  <si>
    <t>PRESTAR LOS SERVICIOS PROFESIONALES PARA REALIZAR LAS ACTIVIDADES RELACIONADAS CON LA PLANEACIÓN, DISEÑO Y DESARROLLO PARA EL SOPORTE DIGITAL DE PROCEDIMIENTOS A TRAVÉS DEL SISTEMA DE INFORMACIÓN DE LA SDA</t>
  </si>
  <si>
    <t>PRESTAR LOS SERVICIOS PROFESIONALES PARA REALIZAR LAS ACTIVIDADES DE ACTUALIZACIÓN Y EL MANTENIMIENTO DE LOS COMPONENTES DE SOFTWARE DE LOS SISTEMAS DE INFORMACIÓN DE LA SDA</t>
  </si>
  <si>
    <t xml:space="preserve">PRESTAR LOS SERVICIOS PROFESIONALES EN LAS ACCIONES DE RESTAURACIÓN, REHABILITACIÓN O RECUPERACIÓN ECOLÓGICA, EN LO RELACIONADO CON LA META, DENTRO DEL PLAN DE ACCIÓN DEL PROYECTO 7769
</t>
  </si>
  <si>
    <t xml:space="preserve">PRESTAR LOS SERVICIOS DE APOYO A LA GESTIÓN EN LA CORRESPONDENCIA INTERNA Y EXTERNA EN LA ATENCIÓN A LA CIUDADANÍA Y COADYUVAR EL DESARROLLO DE LA POLÍTICA PUBLICA DISTRITAL DE SERVICIO A LA CIUDADANÍA EN LA SDA
</t>
  </si>
  <si>
    <t xml:space="preserve">PRESTAR LOS SERVICIOS PROFESIONALES PARA REALIZAR LA PROGRAMACIÓN, SEGUIMIENTO Y REPORTE A LOS COMPONENTE FÍSICO Y PRESUPUESTAL DE LAS ACCIONES ADMINISTRATIVAS SANCIONATORIAS ASOCIADAS AL TRÁMITE SANCIONATORIO AMBIENTAL EN EL MARCO DEL PROCESO DE EVALUACIÓN, CONTROL Y SEGUIMIENTO
</t>
  </si>
  <si>
    <t>PRESTAR LOS SERVICIOS PROFESIONALES PARA REALIZAR ACTIVIDADES DE ACOMPAÑAMIENTO A LAS ACTIVIDADES DE CAMPO EN PREDIOS IDENTIFICADOS COMO SITIOS POTENCIALMENTE CONTAMINADOS, SITIOS CONTAMINADOS, PASIVOS AMBIENTALES</t>
  </si>
  <si>
    <t>PRESTAR LOS SERVICIOS PROFESIONALES PARA REALIZAR LA REVISIÓN, ASIGNACIÓN, SEGUIMIENTO, CONSOLIDACION Y PROYECCION DE LAS RESPUESTAS REQUERIDAS A LAS PQRS EN EL MARCO DE LAS ACTUACIONES DERIVADAS DEL PROGRAMA DE MONITOREO, EVALUACIÓN, CONTROL Y SEGUIMIENTO AMBIENTAL SOBRE EL RECURSO HÍDRICO DEL DISTRITO CAPITAL</t>
  </si>
  <si>
    <t>PRESTAR LOS SERVICIOS PROFESIONALES PARA REVISAR Y/O PROYECTAR LOS ACTOS ADMINISTRATIVOS Y DEMÁS ACTUACIONES JURÍDICAS RELACIONADAS CON EL PROCESO DE EVALUACIÓN, CONTROL Y SEGUIMIENTO AL ARBOLADO URBANO</t>
  </si>
  <si>
    <t>PRESTAR LOS SERVICIOS PROFESIONALES PARA REALIZAR ACCIONES DE APOYO A LA IMPLEMENTACIÓN DEL PROGRAMA DE PAGO POR SERVICIOS AMBIENTALES, EN LAS ÁREAS DE IMPORTANCIA ESTRATEGICA PARA EL ABASTECIMIENTO DEL RECURSO HÍDRICO DE BOGOTA, , EN EL TERRITORIO ASIGNADO</t>
  </si>
  <si>
    <t>PRESTAR LOS SERVICIOS PROFESIONALES PARA REVISAR Y PROYECTAR LAS ACTUACIONES TÉCNICAS DE EVALUACIÓN, CONTROL Y SEGUIMIENTO AMBIENTAL AL ADECUADO APROVECHAMIENTO Y DISPOSICIÓN FINAL DE RESIDUOS ORDINARIOS, ESPECIALES, PELIGROSOS Y DE MANEJO DIFERENCIADO EN EL D.C.</t>
  </si>
  <si>
    <t>PRESTAR LOS SERVICIOS PROFESIONALES PARA EL MANEJO Y ACTUALIZACIÓN DE LOS CONTENIDOS DEL PORTAL WEB DE LA SECRETARÍA DISTRITAL DE AMBIENTE</t>
  </si>
  <si>
    <t>PRESTAR LOS SERVICIOS PROFESIONALES PARA BRINDAR LINEAMIENTOS, GENERAR PRODUCTOS CARTOGRÁFICOS Y REVISAR O PROYECTAR LAS ACTUACIONES REQUERIDAS PARA EL MANEJO Y PROTECCIÓN DEL RECURSO ARBÓREO DE LA CIUDAD</t>
  </si>
  <si>
    <t>PRESTAR LOS SERVICIOS PROFESIONALES PARA LA GENERACIÓN DE CARTOGRAFIA DIGITAL, GESTION DE LA GEOINFORMACIÓN, Y EL ANÁLISIS DEL COMPONENTE ESPACIAL PARA LA RURALIDAD DE BOGOTÁ Y PARA LAS ÁREAS DE IMPORTANCIA ESTRATEGICA PARA EL ABASTECIMIENTO DEL RECURSO HÍDRICO DE BOGOTA</t>
  </si>
  <si>
    <t>PRESTAR LOS SERVICIOS PROFESIONALES PARA ARMONIZAR LA PROPUESTA DE LOS LINEAMIENTOS DE POLÍTICA DE PSA CON ENFOQUE REGIONAL, CON LOS INSTRUMENTOS LEGALES, DE GESTIÓN Y DE PLANEACIÓN, VIGENTES Y EN FORMULACIÓN.</t>
  </si>
  <si>
    <t>PRESTAR LOS SERVICIOS PROFESIONALES PARA PROYECTAR LOS DOCUMENTOS Y ACOMPAÑAR EN CAMPO LAS ACTIVIDADES TÉCNICAS PRODUCTO DE LAS ACTIVIDADES DE EVALUACIÓN, CONTROL Y SEGUIMIENTO A LOS ELEMENTOS DE PUBLICIDAD EXTERIOR VISUAL</t>
  </si>
  <si>
    <t xml:space="preserve">PRESTAR LOS SERVICIOS PROFESIONALES PARA LA PRODUCCIÓN DE DATOS ESPACIALES , EFECTUANDO LA ARTICULACIÓN Y ACTUALIZACIÓN DE LOS MISMOS, RELACIONADOS A LA GESTIÓN AMBIENTAL DE LA ESTRUCTURA ECOLÓGICA PRINCIPAL Y DETERMINANTES AMBIENTALES DE BOGOTÁ
</t>
  </si>
  <si>
    <t>PRESTAR LOS SERVICIOS PROFESIONALES PARA REALIZAR ACCIONES DE APOYO A LA IMPLEMENTACIÓN DEL PROGRAMA DE PAGO POR SERVICIOS AMBIENTALES, EN LAS ÁREAS DE IMPORTANCIA ESTRATEGICA PARA EL ABASTECIMIENTO DEL RECURSO HÍDRICO DE BOGOTA, EN EL TERRITORIO ASIGNADO</t>
  </si>
  <si>
    <t xml:space="preserve">PRESTAR LOS SERVICIOS PROFESIONALES PARA REALIZAR EL LEVANTAMIENTO DE INSUMOS CARTOGRÁFICOS Y ANÁLISIS GEOESPACIALES PARA LA GENERACIÓN DE DOCUMENTOS TÉCNICOS RELACIONADOS A LA GESTIÓN DE LA ESTRUCTURA ECOLÓGICA PRINCIPAL DEL DISTRITO CAPITAL
</t>
  </si>
  <si>
    <t>PRESTAR LOS SERVICIOS PROFESIONALES PARA REALIZAR EL ACOMPAÑAMIENTO ADMINISTRATIVO EN LA GESTIÓN AMBIENTAL DESARROLLADA EN LOS PARQUES DISTRITALES ECOLÓGICOS DE MONTAÑA, ADMINISTRADOS POR LA SDA</t>
  </si>
  <si>
    <t>PRESTAR LOS SERVICIOS PROFESIONALES PARA REALIZAR EL SEGUIMIENTO A LAS ACTIVIDADES RELACIONADAS CON LA PLANEACIÓN, CONTRATACIÓN E INFORMAR SOBRE LOS RESULTADOS DE LAS ACTUACIONES TÉCNICAS DERIVADAS DE LA EVALUACIÓN, SEGUIMIENTO Y CONTROL DE EMISIÓN DE RUIDO DESARROLLADAS EN EL PERÍMETRO URBANO DEL DISTRITO CAPITAL</t>
  </si>
  <si>
    <t>PRESTAR LOS SERVICIOS PROFESIONALES PARA LA FORMULACIÓN DE LOS DOCUMENTOS TÉCNICOS Y DESARROLLO DE ACCIONES OPERATIVAS EN EL MARCO DE LA GESTIÓN INTEGRAL DE LA CALIDAD DEL AIRE DE BOGOTÁ, ESPECÍFICAMENTE EN EL SECTOR INDUSTRIAL, COMERCIAL Y DE SERVICIOS</t>
  </si>
  <si>
    <t>PRESTAR LOS SERVICIOS PROFESIONALES EN LA ESTRUCTURACIÓN, ANALISIS Y SEGUIMIENTO DE LOS PROCESOS ADMINISTRATIVOS Y CONTRACTUALES QUE SE ENCUENTRAN EN EL MARCO DEL PLAN DE MANEJO DE LA FRANJA DE ADECUACIÓN DE LOS CERROS ORIENTALES</t>
  </si>
  <si>
    <t>PRESTAR LOS SERVICIOS PROFESIONALES PARA PARTICIPAR EN LA GESTIÓN Y DESARROLLO DE LOS PROCESOS CONTRACTUALES, MARCO NORMATIVO Y LEGAL VIGENTE RELACIONADOS CON TECNOLOGÍAS DE LA INFORMACIÓN Y LA PLANEACIÓN AMBIENTAL, QUE SEAN COMPETENCIA DE LA SDA</t>
  </si>
  <si>
    <t>PRESTAR LOS SERVICIOS PROFESIONALES PARA LIDERAR, PLANIFICAR Y ORIENTAR EL DESARROLLO DE ACTIVIDADES TÉCNICAS DE
EVALUACIÓN, CONTROL, SEGUIMIENTO Y/O PREVENCIÓN SOBRE EL RECURSO FLORA EN EL DISTRITO CAPITAL</t>
  </si>
  <si>
    <t>PRESTAR LOS SERVICIOS PROFESIONALES PARA BRINDAR LINEAMIENTOS Y/O ATENDER SOLICITUDES PRIORITARIAS Y/O COMPLEJAS
ASOCIADAS A LOS PROCESOS DE EVALUACIÓN, CONTROL, SEGUIMIENTO Y PREVENCIÓN SOBRE EL ARBOLADO URBANO</t>
  </si>
  <si>
    <t>PRESTAR LOS SERVICIOS PROFESIONALES PARA EJECUTAR ACTUACIONES TÉCNICAS DE EVALUACIÓN Y/O SEGUIMIENTO SOBRE EL RECURSO ARBÓREO DE LA CIUDAD</t>
  </si>
  <si>
    <t>PRESTAR LOS SERVICIOS PROFESIONALES PARA EL MONITOREO DE LOS PROCEDIMIENTOS BASADOS EN EL MODELO DE SERVICIOS DE LA SDA.</t>
  </si>
  <si>
    <t>PRESTAR LOS SERVICIOS PROFESIONALES PARA ESTRUCTURAR Y EJECUTAR LA ESTRATEGIA DIGITAL Y ADMINISTRAR LAS REDES SOCIALES DE LA SECRETARÍA DISTRITAL DE AMBIENTE PARA LA DIVULGACIÓN DE INFORMACIÓN INSTITUCIONAL.</t>
  </si>
  <si>
    <t>PRESTAR LOS SERVICIOS PROFESIONALES PARA REALIZAR EL MONITOREO PERMANENTE DE LOS EQUIPOS HIDRÁULICOS, ELÉCTRICOS, ELECTRÓNICOS, ETC., QUE GARANTIZAN EL CORRECTO FUNCIONAMIENTO DEL CAVRFFS DE LA SDA.</t>
  </si>
  <si>
    <t>PRESTAR LOS SERVICIOS PROFESIONALES PARA EL DESARROLLO DE ACCIONES DE DIVULGACIÓN EXTERNA REQUERIDAS PARA LA EJECUCIÓN DEL PLAN DE COMUNICACIONES DE LA SECRETARÍA DISTRITAL DE AMBIENTE</t>
  </si>
  <si>
    <t>PRESTAR LOS SERVICIOS PROFESIONALES PARA EFECTUAR LAS ACTIVIDADES DE
SEGUIMIENTO AL SISTEMA INTEGRADO DE GESTIÓN EN EL MARCO DEL
CUMPLIMIENTO DE LAS METAS DEL PROYECTO DE INVERSIÓN Y AL TRAMITE
SANCIONATORIO AMBIENTAL</t>
  </si>
  <si>
    <t>PRESTAR LOS SERVICIOS PROFESIONALES PARA REVISAR, AJUSTAR Y
PROYECTAR LAS ACTUACIONES ADMINISTRATIVAS PARA EL IMPULSO Y DECISIÓN
DE FONDO DEL TRÁMITE SANCIONATORIO AMBIENTAL Y AQUELLAS SURTIDAS EN EL
MARCO DEL SANEAMIENTO DE LOS EXPEDIENTES SANCIONATORIOS AMBIENTALES</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</si>
  <si>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</si>
  <si>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PROFESIONALES PARA REVISAR Y/O ELABORAR LOS INFORMES TECNICOS DE CRITERIO Y REALIZAR LA EVALUACION
Y SEGUIMIENTO DE LAS ACTIVIDADES SUJETAS A LICENCIAMIENTO AMBIENTAL PARA EL IMPULSO DEL TRAMITE SANCIONATORIO AMBIENTAL.</t>
  </si>
  <si>
    <t>PRESTAR SERVICIOS PROFESIONALES A LA SUBDIRECCIÓN CONTRACTUAL PARA BRINDAR ACOMPAÑAMIENTO LEGAL Y REALIZAR CONTROL DE LEGALIDAD EN TODAS LAS ETAPAS DEL PROCESO DE GESTIÓN CONTRACTUAL.</t>
  </si>
  <si>
    <t>PRESTAR LOS SERVICIOS PROFESIONALES PARA EJECUTAR ACTIVIDADES ADMINISTRATIVAS EN EL MARCO DE LA FORMULACIÓN Y/O ACTUALIZACIÓN DE LOS INSTRUMENTOS DE PLANEACIÓN AMBIENTAL Y REALIZAR SEGUIMIENTO A POLÍTICAS EN LAS QUE PARTICIPA LA SDA.</t>
  </si>
  <si>
    <t>PRESTAR LOS SERVICIOS PROFESIONALES EN LA PROYECCIÓN Y REVISIÓN DE DOCUMENTOS TÉCNICOS DEL COMPONENTE BIÓTICO MEDIANTE EL DESARROLLO DE VISITAS DE CAMPO E IDENTIFICACIÓN Y ANÁLISIS DE INFORMACIÓN, PARA LA TOMA DE DECISIONES Y
FORTALECIMIENTO DE LA ESTRUCTURA ECOLÓGICA PRINCIPAL Y ÁREAS DE INTERÉS AMBIENTAL DEL DISTRITO CAPITAL.</t>
  </si>
  <si>
    <t>PRESTAR LOS SERVICIOS PROFESIONALES EN EL SEGUIMIENTO, MONITOREO Y EVALUACION DE LOS PROCESOS DE IMPLEMENTACIÓN DE
RESTAURACIÓN ECOLÓGICA EN ÁREAS DE INTERÉS AMBIENTAL DEL D.C</t>
  </si>
  <si>
    <t>PRESTAR LOS SERVICIOS PROFESIONALES PARA REALIZAR Y FORTALECER LAS ACCIONES REQUERIDAS EN TORNO A LOS PROCESOS SOCIOAMBIENTALES Y DE INCENTIVOS A LA CONSERVACIÓN QUE SE ADELANTEN EN CERROS ORIENTALES Y OTRAS ÁREAS DE LA ESTRUCTURA
ECOLÓGICA PRINCIPAL.</t>
  </si>
  <si>
    <t>PRESTAR LOS SERVICIOS DE APOYO A LA GESTIÓN EN EL DESARROLLO DE LAS ACTIVIDADES OPERATIVAS REQUERIDAS PARA LA
IMPLEMENTACIÓN DEL PLAN DE PRODUCCIÓN Y MANTENIMIENTO DE MATERIAL VEGETAL Y DE LA INFRAESTRUCTURA EN LOS VIVEROS DE LA SDA.</t>
  </si>
  <si>
    <t>PRESTAR LOS SERVICIOS PROFESIONALES PARA EJECUTAR ACTUACIONES TÉCNICAS DE EVALUACIÓN, CONTROL, SEGUIMIENTO Y
PREVENCIÓN SOBRE EL RECURSO FAUNA SILVESTRE</t>
  </si>
  <si>
    <t>PRESTAR LOS SERVICIOS PROFESIONALES PARA ADELANTAR LAS ACTUACIONES DE EVALUACIÓN, SEGUIMIENTO Y CONTROL A LAS MEDIDAS
DE MANEJO DE FAUNA SILVESTRE</t>
  </si>
  <si>
    <t>PRESTAR LOS SERVICIOS PROFESIONALES PARA REALIZAR EL SOPORTE TÉCNICO Y DE CAPACITACIONES DEL SISTEMA AMBIENTAL SIAMOVIL</t>
  </si>
  <si>
    <t>PRESTAR LOS SERVICIOS PROFESIONALES PARA REALIZAR LAS ACTIVIDADES REQUERIDAS EN CUMPLIMIENTO A LA POLÍTICA DE GOBIERNO DIGITAL Y LEY DE TRANSPARENCIA, MEDIANTE LA ADMINISTRACIÓN Y GESTIÓN DE LOS PROCESOS DE INFORMACIÓN EN LOS SISTEMAS DE INFORMACIÓN ASIGNADOS, ASÍ COMO APOYAR LA IMPLEMENTACIÓN DEL MODELO DE SEGURIDAD Y PRIVACIDAD DE LA INFORMACIÓN (MSPI) BASADO EN LA ISO 27001. DE ACUERDO A LAS COMPETENCIAS DE LA SDA.</t>
  </si>
  <si>
    <t>PRESTAR LOS SERVICIOS PROFESIONALES PARA REALIZAR LAS ACTIVIDADES COMO ADMINISTRADOR DE LA HERRAMIENTA: MESA DE SERVICIOS DE LA SDA</t>
  </si>
  <si>
    <t>PRESTAR LOS SERVICIOS PROFESIONALES PARA REALIZAR LAS ACTIVIDADES DE ADMINISTRACIÓN Y SOPORTE DE LA HERRAMIENTA STORM, EN EL MARCO DEL PLAN DE GESTIÓN AMBIENTAL.</t>
  </si>
  <si>
    <t>PRESTAR LOS SERVICIOS PROFESIONALES PARA REALIZAR LA ESTRATEGIA DE COMUNICIÓN Y DISEÑO GRÁFICO, QUE PERMITA FORTALECER LA DIVULGACIÓN DE LA GESTION DEL CONOCIMIENTO Y LOS SISTEMAS DE INFORMACIÓN Y PLANEACION AMBIENTAL</t>
  </si>
  <si>
    <t>PRESTAR LOS SERVICIOS PROFESIONALES EN EL MARCO DE LA EJECUCIÓN DEL PLAN DE ACCIÓN DESTINADO A RESTAURAR, REHABILITAR O RECUPERAR NUEVAS HECTÁREAS EN ÁREAS PROTEGIDAS Y OTRAS DE INTERÉS AMBIENTAL EN LA ESTRUCTURA ECOLÓGICA.</t>
  </si>
  <si>
    <t>PRESTAR LOS SERVICIOS DE APOYO A LA GESTIÓN EN EL DESARROLLO DE LAS ACTIVIDADES OPERATIVAS REQUERIDAS PARA LA IMPLEMENTACIÓN DEL PLAN DE PRODUCCIÓN Y MANTENIMIENTO DE MATERIAL VEGETAL Y DE LA INFRAESTRUCTURA EN LOS VIVEROS DE LA
SDA.</t>
  </si>
  <si>
    <t>PRESTAR LOS SERVICIOS DE APOYO A LA GESTIÓN EN LAS ACTIVIDADES RELACIONADAS CON LA PROPAGACIÓN, PRODUCCIÓN Y MANTENIMIENTO DE MATERIAL VEGETAL E INFRAESTRUCTURA EN EL VIVERO QUE LE SEA ASIGNADO.</t>
  </si>
  <si>
    <t>PRESTAR LOS SERVICIOS PROFESIONALES EN EL MARCO DE LAS ACCIONES DE RESTAURACIÓN ECOLÓGICA, EN CUMPLIMIENTO DE LA META DE RESTAURACIÓN, REHABILITACIÓN Y/O RECUPERACIÓN DE NUEVAS HECTÁREAS</t>
  </si>
  <si>
    <t>PRESTAR LOS SERVICIOS DE APOYO A LA GESTIÓN EN EL DESARROLLO DE LAS ACTIVIDADES OPERATIVAS REQUERIDAS PARA LA IMPLEMENTACIÓN DEL PLAN DE PRODUCCIÓN Y MANTENIMIENTO DE MATERIAL VEGETAL Y DE LA INFRAESTRUCTURA EN LOS VIVEROS DE LA SDA.</t>
  </si>
  <si>
    <t>PRESTAR LOS SERVICIOS PROFESIONALES PARA REVISAR, ANALIZAR, AJUSTAR Y PROYECTAR LAS ACTUACIONES ADMINISTRATIVAS QUE LE SEAN ASIGNADAS A PARTIR DEL DIAGNÓSTICO EFECTUADO A LOS EXPEDIENTES DE SANEAMIENTO AMBIENTAL</t>
  </si>
  <si>
    <t>PRESTAR LOS SERVICIOS PROFESIONALES PARA ANALIZAR LA INFORMACIÓN TÉCNICA REFERENTE A LA VALORACIÓN ECONÓMICA AMBIENTAL
Y PROYECTAR CONCEPTOS DE EVALUACIÓN Y SEGUIMIENTO A PROYECTOS, OBRAS O ACTIVIDADES SUJETOS A LICENCIA AMBIENTAL Y/O
PLAN DE MANEJO AMBIENTAL COMPETENCIA DE LA SECRETARÍA DISTRITAL DE AMBIENTE</t>
  </si>
  <si>
    <t>PRESTAR LOS SERVICIOS PROFESIONALES PARA REVISAR, ANALIZAR, AJUSTAR Y
PROYECTAR LAS ACTUACIONES ADMINISTRATIVAS DEL EQUIPO JURÍDICO A PARTIR
DEL DIAGNOSTICO EFECTUADO A LOS EXPEDIENTES DE SANEAMIENTO AMBIENTAL</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</si>
  <si>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</si>
  <si>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PROFESIONALES PARA REVISAR, AJUSTAR, O PROYECTAR LOS ACTOS ADMINISTRATIVOS Y DEMÁS ACTUACIONES
DE CARÁCTER JURÍDICO ADMINISTRATIVO ASOCIADAS AL CONTROL DE LA ACTIVIDAD MINERA EN EL DISTRITO CAPITAL, EN EL MARCO DEL
PROCESO DE EVALUACIÓN, CONTROL Y SEGUIMIENTO</t>
  </si>
  <si>
    <t>PRESTAR LOS SERVICIOS PROFESIONALES PARA REALIZAR DILIGENCIAS TÉCNICAS DE RECONOCIMIENTO A ACTIVIDADES DE INVESTIGACIÓN
Y CONTROL AMBIENTAL A PREDIOS CON POSIBLE AFECTACIÓN DE LOS RECURSOS SUELO Y AGUA SUBTERRÁNEA DEL ACUÍFERO SOMERO</t>
  </si>
  <si>
    <t>PRESTAR LOS SERVICIOS PROFESIONALES PARA ELABORAR LOS PRODUCTOS TÉCNICOS DERIVADOS DE LAS ACTIVIDADES DE CONTROL Y VIGILANCIA, REALIZADAS A LOS USUARIOS QUE GENERAN RESIDUOS PELIGROSOS Y/O ACEITES USADOS EN EL CASCO URBANO DEL DISTRITO CAPITAL, INCLUYENDO LAS ACTIVIDADES DE REVISIÓN, VALIDACIÓN Y TRANSMISIÓN DE INFORMACIÓN EN LOS APLICATIVOS DEL IDEAM</t>
  </si>
  <si>
    <t>PRESTAR LOS SERVICIOS PROFESIONALES PARA REALIZAR EL PROCESAMIENTO, ANÁLISIS Y REPORTE DE LA INFORMACIÓN RESULTADO DE LAS ACTUACIONES Y TRÁMITES PERMISIVOS EN EL MARCO DE LAS ACCIONES DE EVALUACIÓN, CONTROL Y SEGUIMIENTO AMBIENTAL A LA CADENA DE GESTIÓN DE LOS RESIDUOS ESPECIALES Y PELIGROSOS GENERADOS EN LA CIUDAD DE BOGOTÁ D.C.</t>
  </si>
  <si>
    <t>PRESTAR LOS SERVICIOS PROFESIONALES EN EL SEGUIMIENTO, MONITOREO Y EVALUACION DE LOS PROCESOS DE IMPLEMENTACIÓN DE RESTAURACIÓN ECOLÓGICA EN ÁREAS DE INTERÉS AMBIENTAL DEL D.C</t>
  </si>
  <si>
    <t>PRESTAR LOS SERVICIOS PROFESIONALES PARA LA GESTIÓN, ANÁLISIS Y PROCESAMIENTO DE INFORMACIÓN AMBIENTAL EN EL MARCO DE LA RED COLABORATIVA DE FAUNA EN BOGOTÁ</t>
  </si>
  <si>
    <t>PRESTAR LOS SERVICIOS PROFESIONALES PARA BRINDAR ACOMPAÑAMIENTO A LA SUPERVISIÓN EN EL SEGUIMIENTO A LA GESTIÓN
ADMINISTRATIVA Y OPERATIVA DEL CAVRFFS DE LA SDA.</t>
  </si>
  <si>
    <t>PRESTAR LOS SERVICIOS PROFESIONALES PARA DESARROLLAR INVESTIGACIONES SOBRE ARBOLADO URBANO</t>
  </si>
  <si>
    <t>PRESTAR LOS SERVICIOS PROFESIONALES PARA REVISAR, ANALIZAR, PROYECTAR, Y /O CORREGIR LAS ACTUACIONES ADMINISTRATIVAS QUE
LE SEAN ASIGNADAS DENTRO DEL TRÁMITE SANCIONATORIO AMBIENTAL</t>
  </si>
  <si>
    <t>PRESTAR LOS SERVICIOS PROFESIONALES PARA BRINDAR LINEAMIENTOS TÉCNICOS, REVISAR Y/O PROYECTAR LAS ACTUACIONES
REQUERIDAS PARA LA EVALUACIÓN, SEGUIMIENTO Y CONTROL AL ARBOLADO DE LA CIUDAD Y/O PREVENCIÓN DE SU RIESGO DE
VOLCAMIENTO DENTRO DEL PERÍMETRO URBANO</t>
  </si>
  <si>
    <t>PRESTAR LOS SERVICIOS PROFESIONALES DE SEGUIMIENTO TECNICO, JURIDICO Y URBANISTICO A LOS PROCESOS DE GESTIÓN PREDIAL, ADMINISTRACIÓN, RECIBO DE PREDIOS EN ALTO RIESGO NO MITIGABLE Y TRANSFERENCIA DE DERECHOS DE CONSTRUCCION ADELANTADOS POR LA SDA EN EL DISTRITO CAPITAL.</t>
  </si>
  <si>
    <t>PRESTAR LOS SERVICIOS PROFESIONALES EN EL COMPONENTE TECNICO URBANISTICO REQUERIDO EN LA GESTIÓN PREDIAL Y ADMINISTRACION DE AREAS DE IMPORTANCIA ESTRATEGICA AMBIENTAL ADELANTADA POR LA SDA EN EL DISTRITO CAPITAL</t>
  </si>
  <si>
    <t>PRESTAR LOS SERVICIOS PROFESIONALES PARA REALIZAR LAS ACTIVIDADES DE ACTUALIZACIÓN Y SEGUIMIENTO DE LOS DATOS GEOGRÁFICOS BÁSICOS Y TEMÁTICOS EN LA SDA, ASÍ COMO DE SUS COMPONENTES DOCUMENTALES, EN CONFORMIDAD CON LAS POLÍTICAS ESTABLECIDAS EN LA INFRAESTRUCTURA DE DATOS ESPACIALES PARA EL DISTRITO CAPITAL - IDECA.</t>
  </si>
  <si>
    <t>PRESTAR LOS SERVICIOS PROFESIONALES PARA REALIZAR ACTIVIDADES RELACIONADAS CON LA TERRITORIALIZACIÓN, GEORREFERENCIACIÓN Y LOCALIZACIÓN DE LA GESTIÓN REALIZADA POR LOS PROYECTOS DE INVERSIÓN DE LA SDA Y SU COMPONENTE POBLACIONAL EN LOS SISTEMAS DE INFORMACIÓN DISPUESTO PARA ELLO</t>
  </si>
  <si>
    <t>PRESTAR LOS SERVICIOS PROFESIONALES PARA REALIZAR LA PROYECCIÓN DE LOS ACTOS ADMINISTRATIVOS REQUERIDOS EN DESARROLLO DEL TRAMITE SANCIONATORIO AMBIENTAL Y LA ATENCIÓN DE LAS PETICIONES ASOCIADAS AL MISMO, ENMARCADAS EN EL PROCESO MISIONAL DE EVALUACIÓN, CONTROL Y SEGUIMIENTO</t>
  </si>
  <si>
    <t>PRESTAR LOS SERVICIOS PROFESIONALES PARA REALIZAR EL SEGUIMIENTO A LA EJECUCIÓN FINANCIERA, AL PLAN DE SOSTENIBILIDAD CONTABLE Y GESTIÓN DE COBROS DE LOS SERVCIOS AMBIENTALES PRESTADOS POR LA SUBDIRECCIÓN, DERIVADOS DE LA IMPLEMENTACIÓN DEL PROGRAMA DE EVALUACIÓN, CONTROL Y SEGUIMIENTO A LA CADENA DE GESTIÓN DE LOS RESIDUOS GENERADOS EN LA CIUDAD DE BOGOTÁ D.C. Y EN EL MARCO DE LA EJECUCIÓN DEL PROYECTO DE INVERSIÓN 7702 CONTROL, EVALUACIÓN, SEGUIMIENTO Y PROMOCIÓN A LA CADENA DE GESTIÓN DE RES</t>
  </si>
  <si>
    <t>PRESTAR LOS SERVICIOS PROFESIONALES PARA FORMULAR Y HACER SEGUIMIENTO DESDE EL COMPONENTE SOCIOESPACIAL Y LA GOBERNANZA AMBIENTAL PARA LA CONSOLIDACIÓN DE LAS ESTRATEGIAS DE CONSERVACIÓN EN LOS ELEMENTOS DE LA ESTRUCTURA ECOLÓGICA Y ÁREAS DE IMPORTANCIA AMBIENTAL.</t>
  </si>
  <si>
    <t>PRESTAR LOS SERVICIOS PROFESIONALES PARA DESARROLLAR LAS ACTUACIONES TÉCNICAS REQUERIDAS PARA LA EVALUACIÓN,
SEGUIMIENTO Y CONTROL A LA MOVILIZACIÓN Y COMERCIALIZACIÓN DEL RECURSO FLORA DENTRO DEL PERÍMETRO URBANO DEL DISTRITO
CAPITAL</t>
  </si>
  <si>
    <t>PRESTAR LOS SERVICIOS PROFESIONALES PARA DAR INSUMOS TÉCNICOS DESDE EL COMPONENTE CIVIL Y ESTRUCTURAL EN LA GESTIÓN,
ANALISIS Y SEGUIMIENTO A LOS TRÁMITES DE COMPENSACIÓN POR ENDURECIMIENTO DE ZONAS VERDES POR EL DESARROLLO DE OBRAS Y
PROYECTOS CONSTRUCTIVOS ENMARCADOS EN LA CADENA DE GESTIÓN DE LOS RESIDUOS ESPECIALES Y PELIGROSOS GENERADOS EN LA
CIUDAD DE BOGOTÁ D.C.</t>
  </si>
  <si>
    <t>PRESTAR LOS SERVICIOS PROFESIONALES PARA DESARROLLAR LAS ACTUACIONES TÉCNICAS REQUERIDAS PARA LA EVALUACIÓN,
SEGUIMIENTO Y CONTROL A LA MOVILIZACIÓN Y COMERCIALIZACIÓN DEL RECURSO FLORA DENTRO DEL PERÍMETRO URBANO DEL DISTRITO
CAPITAL.</t>
  </si>
  <si>
    <t>PRESTAR LOS SERVICIOS PROFESIONALES PARA REALIZAR ANÁLISIS Y SEGUIMIENTO DEL AVANCE FÍSICO Y PRESUPUESTAL DE LOS PROYECTOS DE INVERSIÓN DE LA SDA QUE LE SEAN ASIGNADOS</t>
  </si>
  <si>
    <t>PRESTAR LOS SERVICIOS PROFESIONALES PARA DAR RESPUESTA OPORTUNA A LA CIUDADANÍA Y ENTES DE CONTROL Y REALIZAR LOS
TRAMITES ADMINISTRATIVOS TANTO A LAS SOLICITUDES ALLEGADAS EN EL PROCESO DE EVALUACIÓN, SEGUIMIENTO Y CONTROL A LAS
FUENTES MÓVILES QUE OPERAN EN EL DISTRITO CAPITAL COMO A LOS TRAMITES INTERNOS DEL GRUPO DE FUENTES MÓVILES. FM</t>
  </si>
  <si>
    <t>PRESTAR LOS SERVICIOS PROFESIONALES PARA LA INTERVENCIÓN DE LOS PROCESOS DE NOTIFICACIÓN ORIGINADOS EN EL PROYECTO DE
INVERSIÓN, EN PARTICULAR EN LO RELACIONADO CON PUBLICIDAD EXTERIOR VISUAL EN EL DISTRITO CAPITAL</t>
  </si>
  <si>
    <t>PRESTAR LOS SERVICIOS DE APOYO A LA GESTIÓN DOCUMENTAL EN LOS PROCESOS ADELANTADOS DURANTE EL DESARROLLO DE LA META DE MANTENIMIENTO DE LAS 590 HECTÁREAS PRIORIZADAS</t>
  </si>
  <si>
    <t>PRESTAR LOS SERVICIOS PROFESIONALES EN EL MARCO DE LAS ACCIONES DE RESTAURACIÓN ECOLÓGICA, EN CUMPLIMIENTO DE LA META DE RESTAURACIÓN, REHABILITACIÓN Y/O RECUPERACIÓN DE NUEVAS HECTÁREAS.</t>
  </si>
  <si>
    <t>PRESTAR LOS SERVICIOS PROFESIONALES EN LA GESTIÓN ADMINISTRATIVA REQUERIDA PARA LA IMPLEMENTACIÓN DE ACCIONES DE RESTAURACIÓN PARA EL CUMPLIMIENTO DE LA META DENTRO DEL PLAN DE ACCIÓN DEL PROYECTO 7769</t>
  </si>
  <si>
    <t>PRESTAR LOS SERVICIOS PROFESIONALES PARA PROPORCIONAR EL SOPORTE EN LA ESTRUCTURACIÓN Y SEGUIMIENTO DE LOS PROCESOS CONTRACTUALES Y ADMINISTRATIVOS EN CUMPLIMIENTO DE LAS METAS PDD EN LAS ÁREAS DE IMPORTANCIA AMBIENTAL DEL DISTRITO CAPITAL.</t>
  </si>
  <si>
    <t>PRESTAR LOS SERVICIOS PROFESIONALES PARA APOYAR A EN EL ACOMPAÑAMIENTO Y SEGUIMIENTO A LOS PROYECTOS DE INFRAESTRUCTURA DE ESPECIAL INTERÉS QUE ADELANTEN LAS DIFERENTES ÁREAS TÉCNICAS EN LA SECRETARIA DISTRITAL DE AMBIENTE.</t>
  </si>
  <si>
    <t>PRESTAR LOS SERVICIOS PROFESIONALES PARA ORIENTAR JURÍDICAMENTE EL ACOMPAÑAMIENTO Y SEGUIMIENTO AL PLAN DE SANEAMIENTO Y MANEJO DE VERTIMIENTOS Y DEMÁS INSTRUMENTOS AMBIENTALES RELACIONADOS CON RECURSO HÍDRICO EN EL DISTRITO CAPITAL</t>
  </si>
  <si>
    <t>PRESTAR LOS SERVICIOS PROFESIONALES PARA REALIZAR LAS ACTIVIDADES DE DESARROLLO, ACTUALIZACIÓN Y MANTENIMIENTO DE LOS COMPONENTES DE INTEGRACION CON OTROS SISTEMAS Y DESARROLLOS EN EL SISTEMA DE INFORMACIÓN FOREST.</t>
  </si>
  <si>
    <t>PRESTAR SERVICIOS PROFESIONALES A LA SECRETARÍA DISTRITAL DE AMBIENTE
POR SUS PROPIOS MEDIOS CON PLENA AUTONOMÍA TÉCNICA Y ADMINISTRATIVA EN EL ANÁLISIS, REVISIÓN, CONTROL DE LEGALIDAD Y PRODUCCIÓN DE DOCUMENTOS ADMINISTRATIVOS Y LEGALES, QUE REQUIERA DIRECCIÓN CORPORATIVA.</t>
  </si>
  <si>
    <t>PRESTAR LOS SERVICIOS PROFESIONALES PARA
REALIZAR EVALUACIÓN TÉCNICA DEL ARBOLADO URBANO Y DESARROLLAR
ACTUACIONES TENDIENTES A LA PREVENCIÓN DE LA AFECTACIÓN DEL RECURSO
ARBÓREO DE LA CIUDAD</t>
  </si>
  <si>
    <t>PRESTAR LOS SERVICIOS PROFESIONALES PARA REALIZAR EL ACOMPAÑAMIENTO PARA LA FORMULACIÓN Y DESARROLLO DE PROYECTOS AL SECTOR EMPRESARIAL EN EL MARCO DEL CRECIMIENTO VERDE.</t>
  </si>
  <si>
    <t xml:space="preserve">TANIA JINETH PEÑUELA </t>
  </si>
  <si>
    <t>JORGE LUIS GOMEZ PEÑA</t>
  </si>
  <si>
    <t>MANUEL ADRIAN PEREZ BEDOYA</t>
  </si>
  <si>
    <t>HERNANDO RANGEL TORRIJOS</t>
  </si>
  <si>
    <t>DANIEL HUMBERTO LADINO VEGA</t>
  </si>
  <si>
    <t>JUAN PABLO PESCADOR AREVALO</t>
  </si>
  <si>
    <t>MARTHA JUDITH HERNANDEZ MUÑOZ</t>
  </si>
  <si>
    <t>ZULY JASBLEIDY AVILA ARDILA</t>
  </si>
  <si>
    <t>JOSE FEDERICO GOMEZ DE LOS RIOS</t>
  </si>
  <si>
    <t>MAURICIO TRUJILLO REYES</t>
  </si>
  <si>
    <t>JOHN FREDY PERDOMO ROJAS</t>
  </si>
  <si>
    <t>JULIE ANDREA AYALA MONTERO</t>
  </si>
  <si>
    <t>HERNAN MOTTA BENAVIDES</t>
  </si>
  <si>
    <t>GIANCARLO MAYORGA SALINAS</t>
  </si>
  <si>
    <t>MANUEL GUILLERMO PONTON LEGUIZAMON</t>
  </si>
  <si>
    <t>LILIBETH ARINDA PALACIO GOMEZ</t>
  </si>
  <si>
    <t>FELIX IGNACIO MENESES ARIAS</t>
  </si>
  <si>
    <t>SANTIAGO ROJAS SARMIENTO</t>
  </si>
  <si>
    <t>ANDREA CASTIBLANCO CABRERA</t>
  </si>
  <si>
    <t>NATALY ESPERANZA RAMIREZ</t>
  </si>
  <si>
    <t>JENNIFER ANDREA ROMERO PAEZ</t>
  </si>
  <si>
    <t>MAIRA ALEJANDRA VEGA PALMA</t>
  </si>
  <si>
    <t>LAURA PATRICIA PERDOMO RIVAS</t>
  </si>
  <si>
    <t>YURIETH PAOLA ALEMAN CHARRIS</t>
  </si>
  <si>
    <t>JOHN SEBASTIAN GALEANO ACOSTA</t>
  </si>
  <si>
    <t>YULI ANDREA BARBOSA RODRIGUEZ</t>
  </si>
  <si>
    <t>SANDRA MILENA DIAZ GOMEZ</t>
  </si>
  <si>
    <t>MARIA ADELA DELGADO REYES</t>
  </si>
  <si>
    <t>CARMINA DEL SOCORRO IBANCHI</t>
  </si>
  <si>
    <t>SANTIAGO NICOLAS CRUZ ARENAS</t>
  </si>
  <si>
    <t>ANGIE CAROLINA RODRIGUEZ MELO</t>
  </si>
  <si>
    <t>DIANA SOLAGIE HERRERA</t>
  </si>
  <si>
    <t>YILMER STEVEN BUSTOS FOMEQUE</t>
  </si>
  <si>
    <t>TATIANA HERNANDEZ OLAYA</t>
  </si>
  <si>
    <t>MARIA ALEJANDRA LIZARAZO BAUTISTA</t>
  </si>
  <si>
    <t>DAVID ALEJANDRO CAMACHO BERMUDEZ</t>
  </si>
  <si>
    <t>ALEXANDER PEÑA DIAZ</t>
  </si>
  <si>
    <t>LEONARDO ANDRES FORERO GARCIA</t>
  </si>
  <si>
    <t>CRISTINA ISABEL ARMENTA FUENTES</t>
  </si>
  <si>
    <t>MARIA FERNANDA RICARDO OTALORA</t>
  </si>
  <si>
    <t>DIANA ZORAYDA TORRES ACOSTA</t>
  </si>
  <si>
    <t>EDNA MARITZA BEDOYA GRISALES</t>
  </si>
  <si>
    <t>JESSICA LORENA RINCON BOSIGAS</t>
  </si>
  <si>
    <t>DALILA CAMELO SALAMANCA</t>
  </si>
  <si>
    <t>NORA MARIA HENAO LADINO</t>
  </si>
  <si>
    <t>CYNTHIA CAROLINA ORJUELA LEGUIZAMON</t>
  </si>
  <si>
    <t>JOSE URREGO DUARTE</t>
  </si>
  <si>
    <t>GERMAN ALBERTO LOPEZ ULCHUR</t>
  </si>
  <si>
    <t>JUAN CARLOS ORTIZ RINCON</t>
  </si>
  <si>
    <t>PEDRO ANDRES HERNANDEZ FORERO</t>
  </si>
  <si>
    <t>MAURICIO CORTES</t>
  </si>
  <si>
    <t>PAOLA ANDREA HERNANDEZ MEJIA</t>
  </si>
  <si>
    <t>JAIME ENRIQUE CUSBA GARCIA</t>
  </si>
  <si>
    <t>EPIFANIO MELO VALERO</t>
  </si>
  <si>
    <t>ALEXANDER MORALES CUBIDES</t>
  </si>
  <si>
    <t>JOSE RAMIRO CONTRERAS REYES</t>
  </si>
  <si>
    <t>ERIKA ARCILA VASQUEZ</t>
  </si>
  <si>
    <t>ANA MARIA ARCINIEGAS TOCORA</t>
  </si>
  <si>
    <t>ANA MARIA VALLE VILLEGAS</t>
  </si>
  <si>
    <t>PAULA ANDREA JIMENEZ ROJAS</t>
  </si>
  <si>
    <t>PAOLA ANDREA GUTIERREZ RIVEROS</t>
  </si>
  <si>
    <t>NELSON ORLANDO FORERO PLAZAS</t>
  </si>
  <si>
    <t>EDGAR ADRIAN GARCIA ANGEL</t>
  </si>
  <si>
    <t>EDUARD FELIPE MORA BORRERO</t>
  </si>
  <si>
    <t>NELSON RICARDO VARGAS GOMEZ</t>
  </si>
  <si>
    <t>ADRIANA MAGALY MELO CHACON</t>
  </si>
  <si>
    <t>GENNY SANCHEZ MENDEZ</t>
  </si>
  <si>
    <t>GINA ALEJANDRA TEJADA GUTIERREZ</t>
  </si>
  <si>
    <t>LILIANA RIAÑO AMAYA</t>
  </si>
  <si>
    <t>CAROLINA ISABEL TRIANA PUPO</t>
  </si>
  <si>
    <t>GERMAN DAVID SANABRIA ARIAS</t>
  </si>
  <si>
    <t>JUAN SEBASTIAN JIMENEZ ALVARADO</t>
  </si>
  <si>
    <t>NATALIA NARVAEZ TORRES</t>
  </si>
  <si>
    <t>TATIANA PEREZ CALDERON</t>
  </si>
  <si>
    <t>MICHAEL ALEXIS ANGULO GONZALEZ</t>
  </si>
  <si>
    <t>ZHARICK GISELLE OSORIO CURIEL</t>
  </si>
  <si>
    <t>DIANA NATALIE CORREA GALVIS</t>
  </si>
  <si>
    <t xml:space="preserve"> DANIA ALEJANDRA POVEDA MURCIA</t>
  </si>
  <si>
    <t>SONIA CONSTANZA MURILLO BEJARANO</t>
  </si>
  <si>
    <t>WILSON FERNANDO MENDOZA TELLEZ</t>
  </si>
  <si>
    <t>KAREN ALEJANDRA BEJARANO MORENO</t>
  </si>
  <si>
    <t>CAMILO ERNESTO GUTIERREZ MENDEZ</t>
  </si>
  <si>
    <t>SANDRA MILENA ARENAS PARDO</t>
  </si>
  <si>
    <t>DIEGO ALEXANDER ARIAS VARGAS</t>
  </si>
  <si>
    <t>WILLIAM FERNANDO REPIZO CORREA</t>
  </si>
  <si>
    <t>YULIED MILENA PEÑARANDA FLOREZ</t>
  </si>
  <si>
    <t>FREDY LEONARDO DIAZ RIVERA</t>
  </si>
  <si>
    <t>ANGELICA JOHANNA ORTIZ AMORTEGUI</t>
  </si>
  <si>
    <t>CAROLINA TORRES TELLO</t>
  </si>
  <si>
    <t>HENRY BOHORQUEZ PIEDRAHITA</t>
  </si>
  <si>
    <t>EDISON LEONARDO SANCHEZ MESA</t>
  </si>
  <si>
    <t>MARIA ALEJANDRA CHARRY VASQUEZ</t>
  </si>
  <si>
    <t>NANCY LILIANA BARRETO PARRA</t>
  </si>
  <si>
    <t>RAYZA CRISTINA SEGURA OSPINO</t>
  </si>
  <si>
    <t>LUZ DARY UMAÑA GIL</t>
  </si>
  <si>
    <t>MARIA ALEJANDRA CASTAÑEDA VEGA</t>
  </si>
  <si>
    <t>ELIANA MULFORD SANTAMARIA</t>
  </si>
  <si>
    <t>JENNY PAOLA TRUJILLO RODRIGUEZ</t>
  </si>
  <si>
    <t>SANDRA MILENA MONCADA SAAVEDRA</t>
  </si>
  <si>
    <t xml:space="preserve"> IVONN LORENA MORENO MARTINEZ</t>
  </si>
  <si>
    <t>ANDREA RAMIREZ MARTINEZ</t>
  </si>
  <si>
    <t>MIGUEL ANGEL FRANCO FORERO</t>
  </si>
  <si>
    <t>DIANA MARÍA DELGADO ARIAS</t>
  </si>
  <si>
    <t>BLANCA CECILIA SEMA ALBORNOZ</t>
  </si>
  <si>
    <t>JAIRO ALONSO PAEZ RUALES</t>
  </si>
  <si>
    <t>WILFREDY REY CABALLERO</t>
  </si>
  <si>
    <t>MARIA FERNANDA RUIZ MORENO</t>
  </si>
  <si>
    <t>JOHN EHIDERT BUITRAGO AMARILLO</t>
  </si>
  <si>
    <t>JENNIFER CONSTANZA MOLANO ACHURY</t>
  </si>
  <si>
    <t>CARLOS ANDRES GUZMAN MORENO</t>
  </si>
  <si>
    <t>LIZ CATHERINE MOLINA MARTINEZ</t>
  </si>
  <si>
    <t>HENRY VALBUENA BORREGO</t>
  </si>
  <si>
    <t>JHOHAN ESTEBAN GARZON ROJAS</t>
  </si>
  <si>
    <t>JUAN DIEGO MOLANO RUSSI</t>
  </si>
  <si>
    <t>RODRIGO MOLANO SANCHEZ</t>
  </si>
  <si>
    <t>ANA MARIA SARMIENTO HERNANDEZ</t>
  </si>
  <si>
    <t>CRISTIAN CAMILO MONROY ORTIZ</t>
  </si>
  <si>
    <t>ANGELA ANDREA MILLAN GRIJALBA</t>
  </si>
  <si>
    <t>ADRIANA GONZALEZ RODRIGUEZ</t>
  </si>
  <si>
    <t>JENIFER CAMILA RAMIREZ HUERTAS</t>
  </si>
  <si>
    <t>LAURA XIMENA ARIZA TORRES</t>
  </si>
  <si>
    <t>NESTOR EDUARDO ESCOBAR DE LA PAVA</t>
  </si>
  <si>
    <t>DIEGO ALFREDO CADENA ARANGUREN</t>
  </si>
  <si>
    <t>MAYRA ALEJANDRA HURTADO MORENO</t>
  </si>
  <si>
    <t>SANTIAGO MARTINEZ HOLGUIN</t>
  </si>
  <si>
    <t>ADRIANA RANGEL RETAVISCA</t>
  </si>
  <si>
    <t>OLGA PATRICIA GONZALEZ LEIVA</t>
  </si>
  <si>
    <t>CAMILA VALENTINA PARRADO MORENO</t>
  </si>
  <si>
    <t>MARIA ALEJANDRA ERAZO ROMERO</t>
  </si>
  <si>
    <t>ANGELA MARÍA ZABALETA BEJARANO</t>
  </si>
  <si>
    <t>SILVIA JULIANA MANRIQUE FLOREZ</t>
  </si>
  <si>
    <t>MARIA ALEJANDRA GARCIA RODRIGUEZ</t>
  </si>
  <si>
    <t>DAVID RICARDO PEREZ MORENO</t>
  </si>
  <si>
    <t>CRISTIAN CAMILO CORREDOR HUERTAS</t>
  </si>
  <si>
    <t>DIEGO EFRÉN ROJAS CORTES</t>
  </si>
  <si>
    <t>ANGELA MARIA CASTAÑEDA IBAÑEZ</t>
  </si>
  <si>
    <t>FABIAN DARIO COTE NAVARRO</t>
  </si>
  <si>
    <t>AIDA XIMENA LATORRE LOPEZ</t>
  </si>
  <si>
    <t>ALVARO MAURICIO BUELVAS JAYK</t>
  </si>
  <si>
    <t>LUIS FERNANDO HOLGUIN SUAREZ</t>
  </si>
  <si>
    <t>ANGELA VIVIANA MORENO SANCHEZ</t>
  </si>
  <si>
    <t>NASLY SUSANA PUERTA GUTIERREZ</t>
  </si>
  <si>
    <t>YURANI MURILLO CORREA</t>
  </si>
  <si>
    <t>KATHERIN DANIELA BORBON GARCIA</t>
  </si>
  <si>
    <t>JORGE OSWALDO REYES IBAÑEZ</t>
  </si>
  <si>
    <t xml:space="preserve">	HERNAN FELIPE AYALA BELTRAN</t>
  </si>
  <si>
    <t>ANGELICA MARIA MOYANO CIFUENTES</t>
  </si>
  <si>
    <t>ANGIE PAOLA TIBADUIZA</t>
  </si>
  <si>
    <t>EDEY ANDRES CARRILLO SOLANO</t>
  </si>
  <si>
    <t>YINA PAOLA RODRIGUEZ AGUIRRE</t>
  </si>
  <si>
    <t>ZULMA YOLIMA GALEANO GONZALEZ</t>
  </si>
  <si>
    <t>GABRIEL GONZALO MAESTRE MUEGUES</t>
  </si>
  <si>
    <t>ROSA MARIA TORRES AMAYA</t>
  </si>
  <si>
    <t>JEISON NOGUERA FRANCO</t>
  </si>
  <si>
    <t>GERMAN EDUARDO AREVALO HERRAN</t>
  </si>
  <si>
    <t>CARLOS ALBERTO SENDOYA OSPINA</t>
  </si>
  <si>
    <t>JULIE HIDALGO</t>
  </si>
  <si>
    <t>DERLY ELIZABETH SANCHEZ ACEVEDO</t>
  </si>
  <si>
    <t>CAROLINA SILVA SANCHEZ</t>
  </si>
  <si>
    <t xml:space="preserve">PRESTAR LOS SERVICIOS PROFESIONALES PARA REALIZAR EL SEGUIMIENTO A LA INCORPORACIÓN DE DETERMINANTES AMBIENTALES EN PROYECTOS DE INFRAESTRUCTURA QUE SE ENCUENTREN EN ETAPA DE OPERACIÓN
</t>
  </si>
  <si>
    <t>PRESTAR LOS SERVICIOS PROFESIONALES PARA REALIZAR LA EVALUACIÓN DE LA INFORMACIÓN HIDROGEOLÓGICA ASOCIADAS A LA INVESTIGACIÓN DE AGUA SUBTERRÁNEAS EN SITIOS POTENCIALMENTE CONTAMINADOS, SITIOS CONTAMINADOS, PASIVOS AMBIENTALES, REALIZAR LOS MODELAMIENTOS MATEMÁTICOS A LOS QUE HAYA LUGAR PARA ESTABLECER LA DISTRIBUCIÓN ESPACIAL DE LAS PLUMAS DE CONTAMINACIÓN EN EL DISTRITO CAPITAL</t>
  </si>
  <si>
    <t>PRESTAR LOS SERVICIOS PROFESIONALES PARA EJECUTAR LAS ACTIVIDADES DE MANTENIMIENTO Y MEJORAMIENTO DE LAS APLICACIONES DEL ERP DE SI_CAPITAL EXISTENTES EN LA SDA.</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</si>
  <si>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</si>
  <si>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PROFESIONALES PARA GESTIONAR LA ESTRUCTURACIÓN, REVISIÓN Y SEGUIMIENTO DE LOS PROCESOS
CONTRACTUALES Y ADMINISTRATIVOS REQUERIDOS EN EL MARCO DE LAS ACTIVIDADES DERIVADAS DE LA IMPLEMENTACIÓN DEL PROGRAMA
PARA EL ADECUADO APROVECHAMIENTO Y DISPOSICIÓN FINAL DE RESIDUOS ORDINARIOS, ESPECIALES, PELIGROSOS Y DE MANEJO
DIFERENCIADO EN EL D.C.</t>
  </si>
  <si>
    <t>PRESTAR LOS SERVICIOS PROFESIONALES PARA SOPORTAR LA FORMULACIÓN DE LOS DOCUMENTOS TÉCNICOS Y DESARROLLO DE ACCIONES OPERATIVA EN EL MARCO DE LA GESTIÓN INTEGRAL DE LA CALIDAD DEL AIRE DE BOGOTÁ, ESPECÍFICAMENTE EN LA GESTIÓN 
ADMINISTRATIVA DE LA INFORMACIÓN AMBIENTAL, EL SECTOR INDUSTRIAL, COMERCIAL Y DE SERVICIOS Y LA ESTRATEGIA DE GOBERNANZA</t>
  </si>
  <si>
    <t>PRESTAR LOS SERVICIOS PROFESIONALES APOYANDO LAS ACCIONES ENCAMINADAS AL CUMPLIMIENTO DE LA META DE MANTENIMIENTO EN ÁREAS DE INTERÉS AMBIENTAL, DENTRO DEL PLAN DE ACCIÓN DEL PROYECTO 7769.</t>
  </si>
  <si>
    <t>PRESTAR LOS SERVICIOS PROFESIONALES PARA DISEÑAR E IMPLEMENTAR CAMPAÑAS DE DIVULGACIÓN DE LAS ESTRATEGIAS, PROGRAMAS Y/O PROYECTOS EN EL AMBITO DE LOS NEGOCIOS VERDES Y LOS SECTORES PRIORIZADOS EN ECONOMÍA CIRCULAR EN EL MARCO DE LA ESTRATEGIA DISTIRTAL DE CRECIMIENTO VERDE.</t>
  </si>
  <si>
    <t>PRESTAR LOS SERVICIOS PROFESIONALES PARA ANALIZAR Y PROYECTAR LAS
ACTUACIONES TENDIENTES A IMPULSAR EL TRÁMITE SANCIONATORIO AMBIENTAL,
ENMARCADOS EN EL PROCESO DE CONTROL EVALUACIÓN Y SEGUIMIENTO
AMBIENTAL</t>
  </si>
  <si>
    <t>PRESTAR LOS SERVICIOS PROFESIONALES PARA REVISAR ANALIZAR VALIDAR PROYECTAR Y BRINDAR SOPORTE TÉCNICO EN LA GESTIÓN ANALISIS Y VALIDACIÓN DE LAS ACTUACIONES TÉCNICAS DE LOS TRÁMITES DE COMPENSACIÓN POR ENDURECIMIENTO DE ZONAS VERDES POR EL DESARROLLO DE OBRAS Y PROYECTOS CONSTRUCTIVOS ENMARCADOS EN LA CADENA DE GESTIÓN DE LOS RESIDUOS ESPECIALES Y
PELIGROSOS GENERADOS EN LA CIUDAD DE BOGOTÁ D.C.</t>
  </si>
  <si>
    <t>PRESTAR LOS SERVICIOS DE APOYO A LA GESTIÓN PARA ACTUALIZAR Y CONSOLIDAR LA INFORMACIÓN Y BASES DE DATOS GENERADAS EN
LAS ACTUACIONES TÉCNICAS DE EVALUACIÓN CONTROL Y SEGUIMIENTO AL ADECUADO APROVECHAMIENTO Y DISPOSICIÓN FINAL DE
RESIDUOS ORDINARIOS, ESPECIALES, PELIGROSOS Y DE MANEJO DIFERENCIADO EN EL D.C.</t>
  </si>
  <si>
    <t>PRESTAR LOS SERVICIOS PROFESIONALES PARA EJECUTAR LAS ACTIVIDADES RELACIONADAS CON LA ADMINISTRACIÓN DE LA BASE DE DATOS GEOGRÁFICA, ASÍ COMO LA ACTUALIZACIÓN, MANTENIMIENTO Y PUBLICACIÓN DE LOS DATOS Y SERVICIOS GEOGRÁFICOS BÁSICOS Y TEMÁTICOS DE LA SDA.</t>
  </si>
  <si>
    <t>PRESTAR LOS SERVICIOS PROFESIONALES PARA REALIZAR ACTIVIDADES RELACIONADAS CON EL COMPONENTE HIDROLÓGICO EN LA FORMULACIÓN O ACTUALIZACIÓN DE LOS PLANES DE MANEJO AMBIENTAL DE LAS ÁREAS PROTEGIDAS DISTRITALES PRIORIZADAS POR LA SDA.</t>
  </si>
  <si>
    <t>PRESTAR LOS SERVICIOS PROFESIONALES PARA REALIZAR ACTIVIDADES RELACIONADAS CON EL COMPONENTE GEOLÓGICO EN LA FORMULACIÓN O ACTUALIZACIÓN DE LOS PLANES DE MANEJO AMBIENTAL DE LAS ÁREAS PROTEGIDAS DISTRITALES PRIORIZADAS POR LA SDA</t>
  </si>
  <si>
    <t>PRESTAR LOS SERVICIOS PROFESIONALES PARA REALIZAR ACTIVIDADES RELACIONADAS CON LA REVISIÓN Y CONSOLIDACIÓN DE LOS PLANES DE MANEJO AMBIENTAL DE LAS ÁREAS PROTEGIDAS DISTRITALES FORMULADOS O ACTUALIZADOS, PRIORIZADOS POR LA SDA.</t>
  </si>
  <si>
    <t>PRESTAR LOS SERVICIOS PROFESIONALES PARA REALIZAR LAS ACTIVIDADES DE CONSOLIDACIÓN REQUERIDAS PARA LA FORMULACIÓN Y/O ACTUALIZACIÓN DE LOS PLANES DE MANEJO AMBIENTAL DE LAS ÁREAS PROTEGIDAS DISTRITALES PRIORIZADAS POR LA SDA.</t>
  </si>
  <si>
    <t>PRESTAR LOS SERVICIOS PROFESIONALES PARA REALIZAR ACTIVIDADES RELACIONADAS CON EL COMPONENTE DE GESTIÓN SOCIAL EN LA FORMULACIÓN O ACTUALIZACIÓN DE LOS PLANES DE MANEJO AMBIENTAL DE LAS ÁREAS PROTEGIDAS DISTRITALES PRIORIZADAS POR LA SDA.</t>
  </si>
  <si>
    <t>PRESTAR LOS SERVICIOS PROFESIONALES QUE ABARCAN EL RECONOCIMIENTO E INTERPRETACIÓN DE CONCEPTOS TÉCNICOS VINCULADOS AL COMPONENTE BIÓTICO. ADEMÁS, SE INCLUYE LA SISTEMATIZACIÓN Y APOYO EN LA EJECUCIÓN DE ESTRATEGIAS INTEGRALES DE CONSERVACIÓN. ESTOS ESFUERZOS ESTÁN DIRIGIDOS A FORMULAR PROPUESTAS ENCAMINADAS A FORTALECER LOS ACUERDOS DE CONSERVACIÓN EN EL DISTRITO CAPITAL</t>
  </si>
  <si>
    <t>PRESTAR LOS SERVICIOS PROFESIONALES PARA LA FORMULACIÓN, GESTIÓN E IMPLEMENTACIÓN DE ESTRATEGIAS DE CONSERVACIÓN EN ÁREAS DE IMPORTANCIA AMBIENTAL LOCALIZADAS EN LA ESTRUCTURA ECOLÓGICA PRINCIPAL, EN ÁREAS DE IMPORTANCIA AMBIENTAL Y EN LA RESERVA FORESTAL PRODUCTORA DEL NORTE THOMAS VAN DER HAMMEN Y PARA LA CONSOLIDACIÓN DE BOSQUES URBANOS EN LA CIUDAD.</t>
  </si>
  <si>
    <t>PRESTAR LOS SERVICIOS PROFESIONALES EN LA ELABORACIÓN Y ANÁLISIS DE CARTOGRAFÍA Y SUS BASES DE DATOS PARA LA GESTIÓN DE INFORMACIÓN GEOGRÁFICA DE LOS PROCESOS DE RESTAURACIÓN ECOLÓGICA.</t>
  </si>
  <si>
    <t>PRESTAR LOS SERVICIOS PROFESIONALES PARA REVISAR, ANALIZAR, AJUSTAR Y PROYECTAR LAS ACTUACIONES ADMINISTRATIVAS QUE LE SEAN ASIGNADAS A PARTIR DEL DIAGNÓSTICO EFECTUADO A LOS EXPEDIENTES DE SANEAMIENTO AMBIENTAL.</t>
  </si>
  <si>
    <t>PRESTAR LOS SERVICIOS PROFESIONALES PARA ARTICULAR Y GESTIONAR LOS PROCESOS CONTRACTUALES TENDIENTES AL CUMPLIMIENTO
DE LAS ACCIONES DE FORTALECIMIENTO DEL TRÁMITE SANCIONATORIO AMBIENTAL DE LA SDA.</t>
  </si>
  <si>
    <t>PRESTAR LOS SERVICIOS PROFESIONALES PARA REVISAR, ANALIZAR, AJUSTAR Y PROYECTAR LAS ACTUACIONES ADMINISTRATIVAS QUE LE
SEAN ASIGNADAS A PARTIR DEL DIAGNÓSTICO EFECTUADO A LOS EXPEDIENTES DE SANEAMIENTO AMBIENTAL</t>
  </si>
  <si>
    <t>PRESTAR LOS SERVICIOS DE APOYO A LA GESTIÓN PARA REALIZAR LOS TRÁMITES ADMINISTRATIVOS DE LOS DOCUMENTOS QUE INGRESAN Y
EGRESAN ASÍ COMO APOYAR EL TRÁMITE DE NOTIFICACIONES Y COMUNICACIONES DE ACTOS ADMINISTRATIVOS Y CONCEPTOS TÉCNICOS
ASOCIADOS A LAS ACCIONES DE EVALUACIÓN, CONTROL Y SEGUIMIENTO AMBIENTAL A LA ADECUADA DISPOSICIÓN Y APROVECHAMIENTO DE
RESIDUOS EN BOGOTÁ</t>
  </si>
  <si>
    <t>PRESTAR LOS SERVICIOS DE APOYO A LA GESTIÓN PARA REALIZAR LA CAPTURA, REGISTRO, CLASIFICACIÓN, DEPURACIÓN Y CONSOLIDACIÓN
DE INFORMACIÓN DE LA CALIDAD DEL RECURSO HÍDRICO EN EL DISTRITO CAPITAL DE BOGOTÁ Y SUS FACTORES DE IMPACTO</t>
  </si>
  <si>
    <t>PRESTAR LOS SERVICIOS PROFESIONALES PARA REALIZAR EL ACOMPAÑAMIENTO PARA LA FORMULACIÓN Y DESARROLLO DE PROYECTOS AL SECTOR EMPRESARIAL EN EL MARCO DEL CRECIMIENTO VERDE</t>
  </si>
  <si>
    <t>PRESTAR LOS SERVICIOS DE APOYO A LA GESTIÓN PARA FORMULAR, IMPLEMENTAR Y HACER SEGUIMIENTO A LAS ACTIVIDADES RELACIONADAS CON LA PROPAGACIÓN Y MANTENIMIENTO DE MATERIAL VEGETAL Y LA INSTALACIÓN Y MANEJO DE VIVEROS E
INVERNADEROS LOCALIZADOS EN ÁREAS DE LA ESTRUCTURA ECOLÓGICA PRINCIPAL Y OTRAS DE INTERÉS AMBIENTAL DEL DISTRITO CAPITAL, CON ESPECIAL ÉNFASIS EN LA RESERVA FORESTAL PRODUCTORA DEL NORTE THOMAS VAN DER HAMMEN</t>
  </si>
  <si>
    <t>PRESTAR LOS SERVICIOS PROFESIONALES PARA LA CONSOLIDACIÓN DE LOS SISTEMAS DE INFORMACIÓN GEOGRÁFICA, EN EL MARCO DE LAS ACCIONES DE MANTENIMIENTO Y SOSTENIBILIDAD DE 590 HECTÁREAS EN PROCESO RESTAURACIÓN, REHABILITACIÓN O RECUPERACIÓN ECOLÓGICA EN LA ESTRUCTURA ECOLÓGICA PRINCIPAL Y DEMÁS AREAS DE INTERÉS</t>
  </si>
  <si>
    <t>PRESTAR LOS SERVICIOS PROFESIONALES PARA APOYAR LA IMPLEMENTACIÓN DEL PROGRAMA DE PAGO POR SERVICIOS AMBIENTALES, EN LAS ÁREAS DE IMPORTANCIA ESTRATEGICA PARA EL ABASTECIMIENTO DEL RECURSO HÍDRICO DE BOGOTA Y, APOYAR EL ORDENAMIENTO AMBIENTAL DE FINCAS EN LA RURALIDAD DEL DISTRITO, DESDE EL COMPONENTE SOCIAL.</t>
  </si>
  <si>
    <t>PRESTAR LOS SERVICIOS PROFESIONALES PARA LA GENERACIÓN DE CARTOGRAFIA DIGITAL, GESTION DE LA GEOINFORMACIÓN, Y EL ANÁLISIS DEL COMPONENTE ESPACIAL PARA LA RURALIDAD DE BOGOTÁ Y PARA LAS ÁREAS DE IMPORTANCIA ESTRATEGICA PARA EL ABASTECIMIENTO DEL RECURSO HÍDRICO DE BOGOTA.</t>
  </si>
  <si>
    <t>PRESTAR LOS SERVICIOS PROFESIONALES PARA LA GESTIÓN Y VERIFICACION EN LA INCORPORACION DE DETERMINANTES AMBIENTALES A LOS PROYECTOS DE INFRAESTRUCTURA QUE HACEN PARTE DEL PROGRAMA BOGOTÁ CONSTRUCCIÓN SOSTENIBLE, COMO APORTE A LA ADAPTACION AL CAMBIO CLIMATICO</t>
  </si>
  <si>
    <t>PRESTAR LOS SERVICIOS PROFESIONALES PARA REVISAR, ANALIZAR, AJUSTAR Y PROYECTAR LAS ACTUACIONES ADMINISTRATIVAS Y EL
APOYO AL SEGUIMIENTO ESTRATÉGICO DEL EQUIPO JURÍDICO, EN EL MARCO DEL TRÁMITE SANCIONATORIO AMBIENTAL.</t>
  </si>
  <si>
    <t>PRESTAR LOS SERVICIOS PROFESIONALES PARA REVISAR, VALIDAR Y CONCEPTUALIZAR LOS ACTOS ADMINISTRATIVOS Y LOS DOCUMENTOS
DE CARÁCTER JURÍDICO QUE SEAN NECESARIOS EN EL MARCO DE LAS ACCIONES DE EVALUACIÓN, CONTROL Y SEGUIMIENTO SOBRE LOS
USUARIOS QUE GENERAN AFECTACIÓN AL RECURSO HÍDRICO SUBTERRÁNEO Y SUPERFICIAL Y AL SUELO</t>
  </si>
  <si>
    <t>PRESTAR LOS SERVICIOS PROFESIONALES PARA LA PROYECCIÓN DE LAS ACTUACIONES TÉCNICAS RESPECTIVAS DENTRO DEL PROCESO DE
EVALUACIÓN DE LAS SOLICITUDES ASOCIADAS AL APROVECHAMIENTO DEL RECURSO HÍDRICO SUBTERRÁNEO Y SU POSTERIOR SEGUIMIENTO
AMBIENTAL, DANDO APOYO AL PROCESO DE INVESTIGACIÓN DE CONOCIMIENTO DEL SUBSUELO, DERIVADAS DEL PROGRAMA DE MONITOREO,
EVALUACIÓN, CONTROL Y SEGUIMIENTO AMBIENTAL AL RECURSO HÍDRICO SUBTERRÁNEO EN EL DISTRITO CAPITAL</t>
  </si>
  <si>
    <t>PRESTAR LOS SERVICIOS PROFESIONALES PARA PROYECTAR LAS RESPUESTAS A PQRSF Y TRÁMITES PERMISIVOS EN EL MARCO DE LAS
ACCIONES DE EVALUACIÓN, CONTROL Y SEGUIMIENTO AMBIENTAL A LA CADENA DE GESTIÓN DE LOS RESIDUOS ESPECIALES Y PELIGROSOS
GENERADOS EN LA CIUDAD DE BOGOTÁ D.C</t>
  </si>
  <si>
    <t>PRESTAR LOS SERVICIOS PROFESIONALES PARA REALIZAR LAS ACTIVIDADES DE ARTICULACIÓN Y ORIENTACIÓN DE LAS ACCIONES NECESARIAS PARA LA CONSTRUCCIÓN DE LINEAMIENTOS, PLANES Y PROYECTOS DE PLANEACIÓN AMBIENTAL Y ESTRATÉGICA QUE CONTRIBUYA A LA SOSTENIBILIDAD AMBIENTAL EN EL DISTRITO DESDE LAS COMPETENCIA DE LA SDA.</t>
  </si>
  <si>
    <t>PRESTAR LOS SERVICIOS DE APOYO A LA GESTIÓN PARA REALIZAR LAS ACTIVIDADES ASISTENCIALES, ADMINISTRATIVAS Y DE TRÁMITES NECESARIOS EN EL MARCO DEL SEGUIMIENTO INTEGRAL A LA GESTIÓN DE LOS PROYECTOS DE INVERSIÓN DE LA ENTIDAD</t>
  </si>
  <si>
    <t>PRESTAR LOS SERVICIOS PROFESIONALES PARA ADELANTAR Y ACOMPAÑAR LOS DIFERENTES PROCESOS RELACIONADOS CON LA BÚSQUEDA, GESTIÓN Y SEGUIMIENTO DE LAS ACTIVIDADES DERIVADAS DE LA COOPERACIÓN INTERNACIONAL DE LA SDA</t>
  </si>
  <si>
    <t>PRESTAR LOS SERVICIOS PROFESIONALES PARA ADELANTAR LA EVALUACIÓN, SEGUIMIENTO Y CONTROL PREVENTIVO A LOS EQUIPOS
TÉCNICOS ESPECIALIZADOS PARA LA ATENCIÓN DE LOS ESPECÍMENES DE LA FAUNA SILVESTRE.</t>
  </si>
  <si>
    <t>PRESTAR LOS SERVICIOS PROFESIONALES PARA CLASIFICAR, REPORTAR Y GESTIONAR EL PROCESO DE NOTIFICACIÓN DE LOS ACTOS ADMINISTRATIVOS DE CARÁCTER SANCIONATORIO AMBIENTAL Y LA CORRESPONDENCIA ASOCIADA, EN EL MARCO DEL PROCESO DE EVALUACIÓN, CONTROL Y SEGUIMIENTO</t>
  </si>
  <si>
    <t>PRESTAR LOS SERVICIOS PROFESIONALES PARA EJECUTAR LAS ACTIVIDADES RELACIONADAS CON EL ACOMPAÑAMIENTO Y ESTRUCTURACIÓN DE ESTUDIOS DE MERCADO ASI COMO EL SEGUMIENTO Y ANALISIS DE RIESGO DEL AVANCE DE PROCESOS DE CONTRATACIÒN DE LA ENTIDAD.</t>
  </si>
  <si>
    <t>PRESTAR LOS SERVICIOS PROFESIONALES PARA EJECUTAR LAS ACTIVIDADES RELACIONADAS CON LA GESTIÓN, CONSOLIDACIÓN Y ELABORACIÓN DE LOS REPORTES ADMINISTRATIVOS DE LA SDA, ANALISIS Y CARGUE DE LOS INDICADORES PMR Y TRAZADORES PRESUPUESTALES.</t>
  </si>
  <si>
    <t>PRESTAR LOS SERVICIOS PROFESIONALES PARA REALIZAR LA GESTIÓN, ANÁLISIS, VALIDACIÓN Y SEGUIMIENTO A LOS TRÁMITES DE
COMPENSACIÓN POR ENDURECIMIENTO DE ZONAS VERDES POR EL DESARROLLO DE OBRAS Y PROYECTOS CONSTRUCTIVOS ENMARCADOS
EN LA CADENA DE GESTIÓN DE LOS RESIDUOS ESPECIALES Y PELIGROSOS GENERADOS EN LA CIUDAD DE BOGOTÁ D.C.</t>
  </si>
  <si>
    <t>PRESTAR LOS SERVICIOS PROFESIONALES EN LA PROYECCIÓN DE ACTUACIONES DISCIPLINARIAS, SUSTANCIACIÓN Y PRUEBAS EN LOS PROCESOS DISCIPLINARIOS, EN EL MARCO DEL DESARROLLO DE ACTIVIDADES PARA EL FORTALECIMIENTO DE LA GESTIÓN INSTITUCIONAL.</t>
  </si>
  <si>
    <t>PRESTAR LOS SERVICIOS PROFESIONALES PARA ESTRUCTURAR Y GESTIONAR EL SISTEMA DE PREDICCIÓN CLIMATICA ESTACIONAL PARA BOGOTA D.C</t>
  </si>
  <si>
    <t>PRESTAR LOS SERVICIOS DE APOYO PARA EL FUNCIONAMIENTO DE LA RADIOBASE DE EMERGENCIAS.</t>
  </si>
  <si>
    <t>PRESTAR LOS SERVICIOS PROFESIONALES PARA LA APLICACIÓN DE DETERMINANTES AMBIENTALES EN ACTUACIONES URBANISTICAS QUE APORTEN A LA MITIGACION DE LA CRISIS CLIMATICA</t>
  </si>
  <si>
    <t>PRESTAR LOS SERVICIOS PROFESIONALES PARA PROYECTAR LAS ACTUACIONES Y TRÁMITES PERMISIVOS EN EL MARCO DE LAS ACCIONES
DE EVALUACIÓN, CONTROL Y SEGUIMIENTO AMBIENTAL A LA CADENA DE GESTIÓN DE LOS RESIDUOS ESPECIALES Y PELIGROSOS
GENERADOS EN LA CIUDAD DE BOGOTÁ D.C.</t>
  </si>
  <si>
    <t>PRESTAR LOS SERVICIOS PROFESIONALES EN LA ASESORÍA PARA LA FORMULACIÓN DEL COMPONENTE AMBIENTAL DEL PLAN DISTRITAL DE DESARROLLO 2024 - 2028, EN EL MARCO DE LAS METAS ESTABLECIDAS EN EL PLAN DE ORDENAMIENTO TERRITORIAL DE BOGOTÁ (DECRETO 555 DE 2021) PARA LA CONSERVACIÓN Y CONECTIVIDAD DE LA ESTRUCTURA ECOLÓGICA PRINCIPAL DEL 
DISTRITO CAPITAL.</t>
  </si>
  <si>
    <t>PRESTAR LOS SERVICIOS DE APOYO A LA GESTIÓN PARA REALIZAR EL
SEGUIMIENTO A LA EJECUCIÓN MATERIAL Y FINANCIERA DE LOS CONTRATOS
SUSCRITOS PARA EL IMPULSO DEL TRÁMITE SANCIONATORIO AMBIENTAL Y DE
LICENCIAMIENTO AMBIENTAL, A TRAVÉS DE LA ELABORACIÓN Y ACTUALIZACIÓN
DEL PLAN ANUAL DE CAJA -PAC</t>
  </si>
  <si>
    <t>PRESTAR LOS SERVICIOS PROFESIONALES PARA REALIZAR EL PROCESAMIENTO,
ANÁLISIS Y REPORTE DE LA INFORMACIÓN Y APOYAR LA REALIZACIÓN DE LAS
ACTUACIONES TÉCNICAS DE EVALUACIÓN, CONTROL Y SEGUIMIENTO AMBIENTAL
AL ADECUADO APROVECHAMIENTO Y DISPOSICIÓN FINAL DE RESIDUOS
ORDINARIOS, ESPECIALES, PELIGROSOS Y DE MANEJO DIFERENCIADO EN EL D.C.</t>
  </si>
  <si>
    <t>PRESTAR LOS SERVICIOS PROFESIONALES PARA LA OPERACIÓN DE LAS TECNOLOGÍAS DE LA RED COLABORATIVA DE FAUNA EN BOGOTÁ</t>
  </si>
  <si>
    <t>PRESTAR LOS SERVICIOS PROFESIONALES PARA LA GESTIÓN Y ANALISIS DE INFORMACIÓN PARA EL DESARROLLO DE APLICATIVOS EN EL CIMAB.</t>
  </si>
  <si>
    <t>PRESTAR LOS SERVICIOS DE APOYO A LA GESTIÓN EN SUSTENTO AL DEFENSOR DEL CIUDADANO, EN CUMPLIMIENTO DE LA POLÍTICA PÚBLICA DISTRITAL DE SERVICIO A LA CIUDADANÍA EN LA SDA</t>
  </si>
  <si>
    <t>PRESTAR LOS SERVICIOS PROFESIONALES PARA ADELANTAR LA MEJORA DEL MODELO INTEGRADO DE PLANEACIÓN Y GESTIÓN - MIPG Y EL SISTEMA INTEGRADO DE GESTIÓN COMO SEGUNDA LÍNEA DE DEFENSA, ASÍ MISMO, ACOMPAÑAR A LA PRIMERA LÍNEA DE DEFENSA DEL PROCESO DE DIRECCIONAMIENTO ESTRATEGICO DE LA SDA</t>
  </si>
  <si>
    <t>PRESTAR LOS SERVICIOS PROFESIONALES PARA EL DESARROLLO DEL COMPONENTE FINANCIERO, ECONÓMICO, PRESUPUESTAL Y ADMINISTRATIVO QUE SE ENCUENTREN EN EL MARCO DEL FORTALECIMIENTO DE LA GESTIÓN URBANA SECTORIAL, EL ECOURBANISMO Y EL CAMBIO CLIMÁTICO EN EL DC</t>
  </si>
  <si>
    <t>PRESTAR LOS SERVICIOS DE APOYO PARA EL FUNCIONAMIENTO DE LA RADIOBASE DE EMERGENCIAS</t>
  </si>
  <si>
    <t>PRESTAR LOS SERVICIOS DE APOYO A LA GESTIÓN EN EL DESARROLLO DE LAS ACTIVIDADES DE GUIANZA, ORIENTACIÓN, ATENCIÓN AL PÚBLICO, EN TORNO A LA OPERACIÓN DE CAMINOS EN CERROS ORIENTALES Y OTRAS ÁREAS QUE SE ENCUENTREN A CARGO DE LA SECRETARÍA DISTRITAL DE AMBIENTE</t>
  </si>
  <si>
    <t>PRESTAR LOS SERVICIOS PROFESIONALES PARA REALIZAR LAS ACTIVIDADES RELACIONADAS CON EL SEGUIMIENTO, EVALUACIÓN Y CONTROL A LA OPERACIÓN, INFRAESTRUCTURA, SERVICIOS Y PROYECTOS TECNOLÓGICOS DE LA SDA.</t>
  </si>
  <si>
    <t>PRESTAR LOS SERVICIOS PROFESIONALES PARA PARTICIPAR EN LAS ACTIVIDADES DE GESTIÓN, FORMULACIÓN, IMPLEMENTACIÓN Y SEGUIMIENTO DE LAS ACCIONES DEFINIDAS EN EL PLAN DE GESTIÓN AMBIENTAL Y EN EL FORTALECIMIENTO DE LA PLANEACIÓN AMBIENTAL DISTRITAL Y SU INCIDENCIA CON LA REGIÓN.</t>
  </si>
  <si>
    <t>PRESTAR LOS SERVICIOS PROFESIONALES PARA EJECUTAR LAS ACTIVIDADES RELACIONADAS CON LA GESTIÓN DEL CONOCIMIENTO E INTERPRETACIÓN TÉCNICA Y AMBIENTAL DE LOS DATOS DISPONIBLES EN EL OBSERVATORIO AMBIENTAL DE BOGOTÁ.</t>
  </si>
  <si>
    <t>PRESTAR LOS SERVICIOS PROFESIONALES PARA EJECUTAR LAS ACTIVIDADES RELACIONADAS CON LA ADMINISTRACIÓN DE LAS BASES DE DATOS EXISTENTES EN LA SDA</t>
  </si>
  <si>
    <t>PRESTAR LOS SERVICIOS PROFESIONALES PARA REALIZAR LAS ACTIVIDADES RELACIONADAS CON LOS ANALISIS JURÍDICOS Y REGULACION NORMATIVA DE SOPORTE PARA LA PLANEACIÓN AMBIENTAL</t>
  </si>
  <si>
    <t>PRESTAR LOS SERVICIOS DE APOYO A LA GESTIÓN PARA ELABORAR LOS MANUALES DE USUARIO, REPORTES Y CAPACITACIONES EN EL SISTEMA FOREST</t>
  </si>
  <si>
    <t>PRESTAR LOS SERVICIOS PROFESIONALES PARA REALIZAR LAS ACTIVIDADES DE CONCEPTUALIZACIÓN, ARTICULACIÓN, PLANEACIÓN, IMPLEMENTACIÓN Y SEGUIMIENTO DE LA ESTRATEGIA DE TI, QUE PERMITA GESTIONAR LAS NECESIDADES, PROYECTOS, E INICIATIVAS EN MATERIA DE TECNOLOGÍAS DE LA INFORMACIÓN DE LA SDA</t>
  </si>
  <si>
    <t>PRESTAR LOS SERVICIOS PROFESIONALES PARA REALIZAR ACTIVIDADES DE AJUSTE, ACTUALIZACIÓN O SEGUIMIENTO DE POLÍTICAS PÚBLICAS AMBIENTALES Y DISTRITALES DE COMPETENCIA DE LA SDA</t>
  </si>
  <si>
    <t>PRESTAR LOS SERVICIOS PROFESIONALES PARA REALIZAR LAS ACTIVIDADES DE ACOMPAÑAMIENTO DE INSTANCIAS Y SEGUIMIENTO DE INSTRUMENTOS RELACIONADOS CON CAMBIO CLIMÁTICO, EN EL MARCO DE LAS COMPETENCIAS DE LA SPPA</t>
  </si>
  <si>
    <t>PRESTAR LOS SERVICIOS PROFESIONALES PARA PARTICIPAR EN ACTIVIDADES DE FORMULACIÓN Y SEGUIMIENTO DE PLANES INSTITUCIONALES DE GESTIÓN AMBIENTAL - PIGA</t>
  </si>
  <si>
    <t>PRESTAR LOS SERVICIOS PROFESIONALES PARA DAR INSUMOS TÉCNICOS DESDE EL COMPONENTE DE OBRA CIVIL, ESTRUCTURAL Y VALIDAR Y/O REVISAR LAS ACTUACIONES TÉCNICAS PRODUCTO DE LA EVALUACIÓN
Y SEGUIMIENTO DE LOS PERMISOS DE OCUPACIÓN DE CAUCE , PLAYAS Y LECHOS -
POC, A LA ESTRUCTURA ECOLÓGICA PRINCIPAL-EEP EN EL MARCO DE LAS
ACCIONES DE EVALUACIÓN, CONTROL Y SEGUIMIENTO SOBRE LOS USUARIOS QUE
GENERAN AFECTACIÓN AL RECURSO HÍDRICO SUBTERRÁNEO Y SUPERFICIAL Y AL
SUELO EN EL DISTRITO CAPITAL- D.C</t>
  </si>
  <si>
    <t>PRESTAR LOS SERVICIOS PROFESIONALES PARA REVISAR, ANALIZAR, AJUSTAR Y
 PROYECTAR LAS ACTUACIONES ADMINISTRATIVAS QUE LE SEAN ASIGNADAS A
 PARTIR DEL DIAGNÓSTICO EFECTUADO A LOS EXPEDIENTES DE SANEAMIENTO
 AMBIENTAL</t>
  </si>
  <si>
    <t>PRESTAR LOS SERVICIOS PROFESIONALES PARA
REALIZAR LAS ACTIVIDADES DEL COMPONENTE TOPOGRÁFICO EN LA EVALUACIÓN,
CONTROL Y SEGUIMIENTO AMBIENTAL PRODUCTO DE LA EVALUACIÓN Y
SEGUIMIENTO DE LOS PERMISOS DE OCUPACIÓN DE CAUCE , PLAYAS Y LECHOS -
POC, A LA ESTRUCTURA ECOLÓGICA PRINCIPAL-EEP EN EL MARCO DE LAS
ACCIONES DE EVALUACIÓN, CONTROL Y SEGUIMIENTO SOBRE LOS USUARIOS QUE
GENERAN AFECTACIÓN AL RECURSO HÍDRICO SUBTERRÁNEO Y SUPERFICIAL Y AL
SUELO EN EL DISTRITO CAPITAL- D.C</t>
  </si>
  <si>
    <t>PRESTAR LOS SERVICIOS PROFESIONALES PARA ADELANTAR LOS PROCESOS
 PRECONTRACTUALES, CONTRACTUALES Y POSCONTRACTUALES, ASÍ COMO
 ACOMPAÑAMIENTO JURÍDICO A LA NOVEDADES ADMINISTRATIVAS QUE SE
 PRESENTEN EN LOS PROCESOS DE EVALUACIÓN CONTROL Y SEGUIMIENTO EN EL
 MARCO DEL PROYECTO DE INVERSIÓN</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</si>
  <si>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</si>
  <si>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REVISAR O PROYECTAR
 DOCUMENTOS TÉCNICOS RESULTADO DE LAS ACTUACIONES TÉCNICAS DE
 EVALUACIÓN, SEGUIMIENTO Y CONTROL DE EMISIÓN DE FUENTES FIJAS EN EL
 PERÍMETRO URBANO DEL DISTRITO CAPITAL. FF</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</si>
  <si>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JURÍDICO A QUE HAYA LUGAR.</t>
  </si>
  <si>
    <t>PRESTAR LOS SERVICIOS PROFESIONALES ENCAMINADOS A LA REVISIÓN DE LAS ACTUACIONES TÉCNICAS QUE DAN CUMPLIMIENTO A
REQUERIMIENTOS Y RESPUESTAS A PQR, ENTES DE CONTROL, TUTELAS Y ACCIONES POPULARES EN EL MARCO DEL PROYECTO DE
INVERSIÓN</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</si>
  <si>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</si>
  <si>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DE APOYO A LA GESTIÓN PARA ACTUALIZAR CONSOLIDAR Y REALIZAR EL PROCESAMIENTO DE LA INFORMACIÓN Y
BASES DE DATOS GENERADAS EN LAS ACTUACIONES TÉCNICAS DE EVALUACIÓN CONTROL Y SEGUIMIENTO DEL COMPONENTE AMBIENTAL DE
OBRAS Y PROYECTOS CONSTRUCTIVOS EN EL DISTRITO CAPITAL</t>
  </si>
  <si>
    <t>PRESTAR LOS SERVICIOS PROFESIONALES PARA DAR INSUMOS TÉCNICOS DESDE EL COMPONENTE GEOLÓGICO, VALIDAR Y/O REVISAR LAS
ACTUACIONES TÉCNICAS PRODUCTO DE LA EVALUACIÓN Y SEGUIMIENTO DE LOS PERMISOS DE OCUPACIÓN DE CAUCE , PLAYAS Y LECHOS -
POC, A LA ESTRUCTURA ECOLÓGICA PRINCIPAL-EEP EN EL MARCO DE LAS ACCIONES DE EVALUACIÓN, CONTROL Y SEGUIMIENTO SOBRE LOS
USUARIOS QUE GENERAN AFECTACIÓN AL RECURSO HÍDRICO SUBTERRÁNEO Y SUPERFICIAL Y AL SUELO EN EL DISTRITO CAPITAL- D.C</t>
  </si>
  <si>
    <t>PRESTAR LOS SERVICIOS PROFESIONALES PARA EJECUTAR VISITAS TÉCNICAS DE MEDICIÓN DE EMISIÓN DE RUIDO SEGÚN LA METODOLOGÍA
AMBIENTAL VIGENTE, ASÍ CÓMO PROYECTAR LOS REPORTES DE RESULTADOS DERIVADOS DE ESTAS VISITAS SEGÚN LOS PARÁMETROS DE
CALIDAD DEL LABORATORIO AMBIENTAL DE LA SDA, DOCUMENTOS INSUMO PARA LAS ACCIONES DE EVALUACIÓN, CONTROL Y SEGUIMIENTO A
LAS FUENTES DE EMISIÓN DE RUIDO ASOCIADAS A ACTIVIDADES DE INDUSTRIA, COMERCIO Y SERVICIO EN EL PERÍMETRO URBANO DEL
DISTRITO CAPITAL.</t>
  </si>
  <si>
    <t>PRESTAR LOS SERVICIOS PROFESIONALES PARA REALIZAR LAS ACTIVIDADES RELACIONADAS CON EL MANTENIMIENTO Y ADECUACIÓN DE MEJORAS DEL SOFTWARE QUE SOPORA EL OBSERVATORIO AMBIENTAL DE BOGOTÁ Y REALIZAR LAS ACTIVIDADES REQUERIDAS PARA LA SALIDA A PRODUCCIÓN DEL SISTEMA DE INFORMACIÓN DEL RIO BOGOTÁ, QUE FORTALEZCA LA DIVULGACIÓN Y LAS HERRAMIENTAS DE APROPIACIÓN DEL CONOCIMIENTO AMBIENTAL.</t>
  </si>
  <si>
    <t>PRESTAR LOS SERVICIOS DE APOYO A LA GESTIÓN PARA REALIZAR LAS ACTIVIDADES DE ANÁLISIS, DESARROLLO, PRUEBAS E IMPLANTACIÓN DE LOS ARTEFACTOS DE SOFTWARE QUE LE SEAN ASIGNADOS, ASÍ COMO APOYAR EN LOS REQUERIMIENTOS A NIVEL DE TERCEROS DE FOREST</t>
  </si>
  <si>
    <t>PRESTAR LOS SERVICIOS PROFESIONALES PARA ATENDER LOS REQUERIMIENTOS CARTOGRÁFICOS Y REALIZAR LAS ACTIVIDADES DE DOCUMENTACIÓN Y ESTRUCTURACIÓN DE LA INFORMACIÓN GEOGRÁFICA BÁSICA Y TEMÁTICA DE LA SDA.</t>
  </si>
  <si>
    <t>PRESTAR LOS SERVICIOS PROFESIONALES PARA LA GESTIÓN DE LOS PROCESOS TRANSVERSALES DE LA SDA EN EL MARCO DEL SISTEMA INTEGRADO DE GESTIÓN MEDIANTE LA FORMULACIÓN, ACTUALIZACIÓN, REPORTE Y SEGUIMIENTO DE LOS INDICADORES DE LA ENTIDAD</t>
  </si>
  <si>
    <t>PRESTAR LOS SERVICIOS PROFESIONALES PARA LA EJECUCIÓN DE LAS ACTIVIDADES DE SECTORES PRODUCTIVOS DEL POMCA , EL CUMPLIMIENTO DE LA SENTENCIA DEL RÍO BOGOTA Y LA MEDICIÓN DE LA ESTRATEGIA DE CRECIMIENTO VERDE</t>
  </si>
  <si>
    <t>PRESTAR LOS SERVICIOS PROFESIONALES PARA REALIZAR LAS ACTIVIDADES RELACIONADAS CON LA OPERACIÓN Y SEGUIMIENTO DE LOS MECANISMOS VOLUNTARIOS DEL PROGRAMA DE GESTIÓN AMBIENTAL EMPRESARIAL PARA LA ASISTENCIA DE PROYECTOS AMBIENTALES DIRIGIDOS AL MEJORAMIENTO DEL DESEMPEÑO AMBIENTAL DE LAS EMPRESAS PARTICIPANTES.</t>
  </si>
  <si>
    <t>PRESTAR LOS SERVICIOS PROFESIONALES PARA REALIZAR EL SEGUIMIENTO A LA INCORPORACIÓN DE DETERMINANTES AMBIENTALES EN PROYECTOS DE INFRAESTRUCTURA QUE SE ENCUENTREN EN ETAPA DE OPERACIÓN</t>
  </si>
  <si>
    <t>PRESTAR LOS SERVICIOS PROFESIONALES PARA EJECUTAR PRUEBAS DE EMISIONES DURANTE EL DESARROLLO DE LOS DIFERENTES
OPERATIVOS QUE SIRVAN COMO INSUMO AL PROCESO DE EVALUACIÓN, CONTROL Y SEGUIMIENTO A LAS FUENTES MÓVILES QUE OPERAN EN
EL DISTRITO CAPITAL.</t>
  </si>
  <si>
    <t>PRESTAR LOS SERVICIOS PROFESIONALES PARA EJECUTAR ACTUACIONES DE EVALUACIÓN, SEGUIMIENTO, CONTROL Y PREVENCIÓN AL
MANEJO, APROVECHAMIENTO, COMERCIALIZACIÓN Y MOVILIZACIÓN DEL RECURSO FLORA EN EL DISTRITO CAPITAL Y MANEJO DE EPIFITAS.</t>
  </si>
  <si>
    <t>PRESTAR LOS SERVICIOS PROFESIONALES PARA ESTRUCTURAR Y GESTIONAR LAS ACCIONES TÉCNICAS PARA LA EXPEDICIÓN,
MODIFICACIÓN, CESIÓN Y SEGUIMIENTO DE LAS LICENCIAS AMBIENTALES, PLANES DE MANEJO AMBIENTAL Y OTROS INSTRUMENTOS DE
CONTROL Y SEGUIMIENTO AMBIENTAL, EN EL MARCO DE LAS COMPETENCIAS DE LA SECRETARÍA DISTRITAL DE AMBIENTE.</t>
  </si>
  <si>
    <t>PRESTAR LOS SERVICIOS PROFESIONALES PARA INSPECCIONAR EQUIPOS, ELEMENTOS Y AMBIENTES DE TRABAJO, DOCUMENTANDO LOS REQUISITOS DEL SISTEMA DE GESTIÓN DE SEGURIDAD Y SALUD EN EL TRABAJO, DE TRABAJO EN ALTURAS Y LAS ACTIVIDADES DE PREVENCIÓN Y RESCATE EN EL MARCO DEL PROYECTO DE INVERSIÓN</t>
  </si>
  <si>
    <t>PRESTAR LOS SERVICIOS PROFESIONALES PARA ADELANTAR LOS TRÁMITES DE REVISIÓN, SEGUIMIENTO Y MANEJO DE LAS SOLICITUDES QUE REALICEN LOS ORGANISMOS DE CONTROL POLITICO DEL ORDEN NACIONAL Y DISTRITAL Y LO RELACIONADO QUE REQUIERA LA SDA</t>
  </si>
  <si>
    <t>PRESTAR LOS SERVICIOS PROFESIONALES PARA
PROYECTAR LAS ACTUACIONES Y TRÁMITES PERMISIVOS EN EL MARCO DE LAS
ACCIONES DE EVALUACIÓN, CONTROL Y SEGUIMIENTO AMBIENTAL A LA CADENA DE
GESTIÓN DE LOS RESIDUOS ESPECIALES Y PELIGROSOS GENERADOS EN LA CIUDAD
DE BOGOTÁ D.C.</t>
  </si>
  <si>
    <t>PRESTAR LOS SERVICIOS PROFESIONALES PARA
PROYECTAR LAS RESPUESTAS A PQRSF Y TRÁMITES PERMISIVOS EN EL MARCO DE
LAS ACCIONES DE EVALUACIÓN, CONTROL Y SEGUIMIENTO AMBIENTAL A LA
CADENA DE GESTIÓN DE LOS RESIDUOS ESPECIALES Y PELIGROSOS GENERADOS
EN LA CIUDAD DE BOGOTÁ D.C.</t>
  </si>
  <si>
    <t>PRESTAR LOS SERVICIOS PROFESIONALES PARA REALIZAR LAS ACTUACIONES
TÉCNICAS DE EVALUACIÓN, CONTROL Y SEGUIMIENTO AMBIENTAL AL ADECUADO
APROVECHAMIENTO Y DISPOSICIÓN FINAL DE RESIDUOS ORDINARIOS, ESPECIALES,
PELIGROSOS Y DE MANEJO DIFERENCIADO EN EL D.C.</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</si>
  <si>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</si>
  <si>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LA FORMULACIÓN DE LOS DOCUMENTOS TÉCNICOS Y DESARROLLO DE ACCIONES
ESTRATÉGICAS EN EL MARCO DE LA GESTIÓN INTEGRAL DE LA CALIDAD DEL AIRE DE BOGOTÁ, ESPECÍFICAMENTE EN LA REDUCCIÓN DE
EMISIONES DEL TRANSPORTE URBANO DE CARGA</t>
  </si>
  <si>
    <t>PRESTAR LOS SERVICIOS PROFESIONALES PARA PROYECTAR LAS ACTUACIONES TÉCNICAS DE EVALUACIÓN CONTROL Y SEGUIMIENTO DEL COMPONENTE AMBIENTAL DE OBRAS Y PROYECTOS CONSTRUCTIVOS DE ALTO IMPACTO EN EL DISTRITO CAPITAL.</t>
  </si>
  <si>
    <t>PRESTAR LOS SERVICIOS PROFESIONALES PARA ORIENTAR Y GESTIONAR LOS PROCESOS DE PLANEACIÓN Y PRESUPUESTO DE LAS ACCIONES ENCAMINADAS AL FORTALECIMIENTO DEL TRAMITE SANCIONATORIO AMBIENTAL</t>
  </si>
  <si>
    <t>PRESTAR LOS SERVICIOS PROFESIONALES PARA REALIZAR EL REPARTO, ATENCIÓN Y SEGUIMIENTO DE LAS PETICIONES, QUEJAS, RECLAMOS O SOLICITUDES PRESENTADAS POR PARTE DE LA CIUDADANÍA, ENTES DE CONTROL, U ORGANISMOS DISTRITALES Y NACIONALES CON RELACIÓN AL PROCESO DE EVALUACIÓN CONTROL Y SEGUIMIENTO ASÍ COMO DEL TRÁMITE SANCIONATORIO AMBIENTAL</t>
  </si>
  <si>
    <t>PRESTAR LOS SERVICIOS PROFESIONALES PARA ORIENTAR, REVISAR, PROYECTAR Y ADECUAR LAS ACTUACIONES ADMINISTRATIVAS PARA EL IMPULSO Y DECISIÓN DE FONDO DEL TRÁMITE SANCIONATORIO AMBIENTAL Y AQUELLAS SURTIDAS EN EL MARCO DEL SANEAMIENTO DE LOS EXPEDIENTES SANCIONATORIOS AMBIENTALES, VALIDANDO EL APEGO NORMATIVO LEGAL Y PROCESAL</t>
  </si>
  <si>
    <t>PRESTAR LOS SERVICIOS PROFESIONALES PARA REALIZAR LA PLANEACIÓN ESTRATÉGICA Y VALIDACIÓN DEL SEGUIMIENTO TÉCNICO Y ADMINISTRATIVO DE LAS ACTIVIDADES DERIVADAS DE LA IMPLEMENTACIÓN DEL PROGRAMA DE EVALUACIÓN, CONTROL Y SEGUIMIENTO A LA CADENA DE GESTIÓN DE LOS RESIDUOS GENERADOS EN LA CIUDAD DE BOGOTÁ D.C. Y EN EL MARCO DE LA EJECUCIÓN DEL PROYECTO DE INVERSIÓN 7702 CONTROL, EVALUACIÓN, SEGUIMIENTO Y PROMOCIÓN A LA CADENA DE GESTIÓN DE RESIDUOS</t>
  </si>
  <si>
    <t>PRESTAR LOS SERVICIOS PROFESIONALES PARA REALIZAR LAS ACCIONES ENCAMINADAS PARA LA OPERACIÓN Y MEJORA DE LA TECNOLOGÍA UAS EN LOS PROYECTOS DEL CIMAB.</t>
  </si>
  <si>
    <t>PRESTAR LOS SERVICIOS PROFESIONALES PARA BRINDAR EL ACOMPAÑAMIENTO JURIDICO EN EL MARCO DE LAS RELACIONES Y ACTUACIONES POLITICO - NORMATIVAS, CON LOS ORGANISMOS DE CONTROL POLiTICO, EN EL FORTALECIMIENTO DE LA POLITICA DE TRANSPARENCIA Y EL DERECHO DE ACCESO A LA INFORMACION PUBLICA, LEY 1712 DE 2014</t>
  </si>
  <si>
    <t>PRESTAR LOS SERVICIOS PROFESIONALES EN EL ACOMPAÑAMIENTO DE LAS ACCIONES ADMINISTRATIVAS Y DE TRÁMITE FINANCIERO EN LOS CONTRATOS Y CONVENIOS RELACIONADOS CON EL CUMPLIMIENTO DE LAS METAS DE LA DIRECCIÓN DE GESTIÓN AMBIENTAL.</t>
  </si>
  <si>
    <t>PRESTAR LOS SERVICIOS PROFESIONALES PARA REALIZAR ACTIVIDADES RELACIONADAS CON EL SEGUIMIENTO, ACTUALIZACIÓN, PROCESAMIENTO Y REPORTE DE INFORMACIÓN DE LOS PROYECTOS DE INVERSIÓN DE LA ENTIDAD EN LOS SISTEMA DE INFORMACIÓN Y SEGUIMIENTO DISPUESTOS PARA TAL FIN.</t>
  </si>
  <si>
    <t>PRESTAR LOS SERVICIOS PROFESIONALES PARA REALIZAR LAS ACTIVIDADES DE PROCESAMIENTO, GESTIÓN, SEGUIMIENTO Y REPORTE DE INFORMACIÓN DE LOS PROYECTOS DE INVERSIÓN DE LA SDA</t>
  </si>
  <si>
    <t>PRESTAR LOS SERVICIOS PROFESIONALES PARA LLEVAR A CABO ACTIVIDADES DE ACTUALIZACIÓN O SEGUIMIENTO DE POLÍTICAS PÚBLICAS O INSTRUMENTOS DE PLANEACIÓN AMBIENTAL QUE SEAN PRIORIZADAS POR LA SDA</t>
  </si>
  <si>
    <t>PRESTAR LOS SERVICIOS PROFESIONALES PARA REALIZAR EL SEGUIMIENTO A LA IMPLEMENTACIÓN DE POLÍTICAS AMBIENTALES Y DISTRITALES QUE LE SEAN ASIGNADAS</t>
  </si>
  <si>
    <t>PRESTAR LOS SERVICIOS PROFESIONALES PARA REALIZAR ACCIONES DE ORIENTACIÓN PARA LA FORMULACIÓN DE PLANES AMBIENTALES LOCALES PAL DESDE LAS COMPETENCIAS DE LA SDA</t>
  </si>
  <si>
    <t>PRESTAR LOS SERVICIOS PROFESIONALES PARA DESARROLLAR ACCIONES RELACIONADAS CON EL AJUSTE, ACTUALIZACIÓN O SEGUIMIENTO A POLÍTICAS PÚBLICAS AMBIENTALES Y DISTRITALES QUE LE SEAN ASIGNADAS</t>
  </si>
  <si>
    <t>PRESTAR LOS SERVICIOS PROFESIONALES PARA ELABORAR CARTOGRAFÍA REQUERIDA EN LA FORMULACIÓN O ACTUALIZACIÓN DE LOS PLANES DE MANEJO AMBIENTAL DE LAS ÁREAS PROTEGIDAS DISTRITALES PRIORIZADAS POR LA SDA.</t>
  </si>
  <si>
    <t>PRESTAR LOS SERVICIOS PROFESIONALES PARA REALIZAR ACCIONES DE ADMINISTRACIÓN, GESTIÓN, IMPLEMENTACIÓN Y SEGUIMIENTO A LOS INSTRUMENTOS DE PLANEACIÓN Y MANEJO DEL PARQUE DISTRITAL ECOLÓGICO DE MONTAÑA ASIGNADO (S).</t>
  </si>
  <si>
    <t>PRESTAR LOS SERVICIOS PROFESIONALES DESDE EL COMPONENTE JURÍDICO, PARA LA FORMULACIÓN, IMPLEMENTACIÓN Y SEGUIMIENTO A INSTRUMENTOS DIRIGIDOS A GESTION Y CONSERVACIÓN DE LA BIODIVERSIDAD Y SERVICIOS ECOSISTÉMICOS</t>
  </si>
  <si>
    <t>PRESTAR LOS SERVICIOS DE APOYO A LA GESTIÓN PARA REALIZAR ACTIVIDADES ADMINISTRATIVAS DE APOYO ADMINISTRATIVO EN LOS
PROCEDIMIENTOS ASOCIADOS AL IMPULSO DEL TRÁMITE SANCIONATORIO AMBIENTAL</t>
  </si>
  <si>
    <t>PRESTAR LOS SERVICIOS PROFESIONALES PARA ELABORAR LOS INFORMES
TÉCNICOS DE CRITERIOS NECESARIOS PARA EL IMPULSO DEL TRÁMITE
SANCIONATORIO AMBIENTAL QUE EN MATERIA DE CONTROL AMBIENTAL SEAN
APLICABLES POR PARTE DE LA SDA COMO AUTORIDAD AMBIENTAL EN EL DISTRITO
CAPITAL</t>
  </si>
  <si>
    <t>PRESTAR LOS SERVICIOS PROFESIONALES PARA LA INTERVENCIÓN DE LOS
PROCESOS DE NOTIFICACIÓN ORIGINADOS EN EL PROYECTO DE INVERSIÓN, EN
PARTICULAR EN LO RELACIONADO CON PUBLICIDAD EXTERIOR VISUAL EN EL
DISTRITO CAPITAL</t>
  </si>
  <si>
    <t>PRESTAR LOS SERVICIOS PROFESIONALES PARA REALIZAR LA GESTIÓN, ANÁLISIS,
VALIDACIÓN Y SEGUIMIENTO A LAS ACTUACIONES TÉCNICAS DE EVALUACIÓN,
CONTROL Y SEGUIMIENTO AMBIENTAL AL ADECUADO APROVECHAMIENTO Y
DISPOSICIÓN FINAL DE RESIDUOS ORDINARIOS, ESPECIALES, PELIGROSOS Y DE
MANEJO DIFERENCIADO EN EL D.C</t>
  </si>
  <si>
    <t>PRESTAR LOS SERVICIOS PROFESIONALES PARA REALIZAR ACCIONES DE SEGUIMIENTO E IMPLEMENTACIÓN DE PLANES, POLÍTICAS, PROGRAMAS Y PROYECTOS DE GESTIÓN AMBIENTAL PARA LA APLICACIÓN DE BUENAS PRÁCTICAS AMBIENTALES EN LA RURALIDAD DEL DISTRITO CAPITAL</t>
  </si>
  <si>
    <t>PRESTAR LOS SERVICIOS PROFESIONALES PARA LA PROYECCIÓN DE DOCUMENTOS TÉCNICOS Y ACCIONES DE ADMINISTRACIÓN, GESTIÓN, IMPLEMENTACIÓN Y SEGUIMIENTO A LOS INSTRUMENTOS DE PLANEACIÓN Y MANEJO DEL (LOS) HUMEDAL (ES) ASIGNADO (S).</t>
  </si>
  <si>
    <t>PRESTAR LOS SERVICIOS PROFESIONALES PARA REALIZAR ASISTENCIA TECNICA Y EL SEGUIMIENTO A LA IMPLEMENTACION DE ACCIONES DE CONSERVACIÓN AMBIENTAL PARA LA GESTIÓN DEL RECURSO HIDRICO EN ECOSISTEMAS ESTRATEGICOS BOGOTA-REGION</t>
  </si>
  <si>
    <t>PRESTAR LOS SERVICIOS PROFESIONALES PARA ELABORAR CRITERIOS Y LINEAMIENTOS PARA LA IMPLEMENTACIÓN DE POLÍTICAS, PLANES Y PROGRAMAS AMBIENTALES PARA GARANTIZAR LA CONSERVACIÓN Y MANEJO SOSTENIBLE DE LA BIODIVERSIDAD EN ECOSISTEMAS ESTRATEGICOS BOGOTA-REGION</t>
  </si>
  <si>
    <t>PRESTAR LOS SERVICIOS PROFESIONALES PARA REALIZAR ACCIONES DE ADMINISTRACIÓN, GESTIÓN, IMPLEMENTACIÓN Y SEGUIMIENTO A LOS INSTRUMENTOS DE PLANEACIÓN Y MANEJO DEL (LOS) HUMEDAL (ES) ASIGNADO (S).</t>
  </si>
  <si>
    <t>PRESTAR LOS SERVICIOS PROFESIONALES PARA REALIZAR ACCIONES DE ADMINISTRACIÓN, GESTIÓN, IMPLEMENTACIÓN Y SEGUIMIENTO A
LOS INSTRUMENTOS DE PLANEACIÓN Y MANEJO DEL (LOS) HUMEDAL (ES) ASIGNADO (S).</t>
  </si>
  <si>
    <t>PRESTAR LOS SERVICIOS PROFESIONALES PARA REALIZAR ACTIVIDADES RELACIONADAS CON LA FORMULACIÓN Y SEGUIMIENTO A LOS PLANES AMBIENTALES LOCALES-PAL, EN EL MARCO DE LAS COMPETENCIAS DE LA SDA</t>
  </si>
  <si>
    <t>PRESTAR LOS SERVICIOS PROFESIONALES PARA GESTIONAR LAS NECESIDADES DE ADMINISTRACIÓN, DESARROLLO, INTEGRACIÓN Y MEJORAMIENTO DEL SISTEMA DE INFORMACIÓN FOREST.</t>
  </si>
  <si>
    <t>PRESTAR LOS SERVICIOS PROFESIONALES PARA LA IMPLEMENTACIÓN DE POLÍTICAS, PROGRAMAS, PLANES, PROYECTOS Y/O ESTRATEGIAS DIRIGIDAS A LA SOSTENIBILIDAD AMBIENTAL EN SECTORES PRIORITARIOS</t>
  </si>
  <si>
    <t>PRESTAR LOS SERVICIOS PROFESIONALES PARA REALIZAR ACCIONES DE CAPACITACIÓN, IMPLEMENTACIÓN Y SEGUIMIENTO AL MANEJO, CODIFICACIÓN Y PROMOCIÓN COMERCIAL DE PRODUCTOS AGROQUÍMICOS ORGÁNICOS ELABORADOS EN LA FINCA Y QUE CONTRIBUYAN A
LAS BUENAS PRACTICAS AGROPECUARIAS EN LA ZONA RURAL DEL D.C.</t>
  </si>
  <si>
    <t>PRESTAR LOS SERVICIOS PROFESIONALES PARA REALIZAR LA GESTIÓN, ANÁLISIS, VALIDACIÓN Y SEGUIMIENTO A LAS ACTIVIDADES RELACIONADAS CON LA GESTIÓN GEOGRÁFICA, PRODUCCIÓN CARTOGRÁFICA Y LA ADMINISTRACIÓN, ANÁLISIS Y OPTIMIZACIÓN DE LA INFORMACIÓN Y BASES DE DATOS GEOGRÁFICAS, ALFANUMÉRICAS E INFORMACIÓN TÉCNICA DERIVADA DE LAS ACCIONES DE EVALUACIÓN, CONTROL Y SEGUIMIENTO AMBIENTAL A LA CADENA DE GESTIÓN DE LOS RESIDUOS ESPECIALES Y PELIGROSOS GENERADOS EN LA CIUDAD DE BOGOTÁ D.C</t>
  </si>
  <si>
    <t>PRESTAR LOS SERVICIOS PROFESIONALES PARA EL MANEJO, CONSOLIDACIÓN, SEGUIMIENTO Y REPORTE DE LA INFORMACIÓN PRODUCTO DE LAS ACTUACIONES SURTIDAS EN EL TRÁMITE SANCIONATORIO AMBIENTAL Y EL PROCESO DE EVALUACIÓN, CONTROL Y SEGUIMIENTO.</t>
  </si>
  <si>
    <t>PRESTAR LOS SERVICIOS PROFESIONALES PARA ASIGNAR, REVISAR, CONSOLIDAR Y REALIZAR EL SEGUIMIENTO A LAS ACTUACIONES
TENDIENTES A IMPULSAR EL TRÁMITE SANCIONATORIO AMBIENTAL ADELANTADOS POR LA SECRETARÍA DISTRITAL DE AMBIENTE.</t>
  </si>
  <si>
    <t>PRESTAR LOS SERVICIOS DE APOYO A LA GESTIÓN EN LAS ACTIVIDADES ADMINISTRATIVAS Y/O OPERATIVAS QUE SE REQUIERAN PARA LA APLICACION A DETERMINANTES AMBIENTALES</t>
  </si>
  <si>
    <t>PRESTAR LOS SERVICIOS PROFESIONALES EN EL COMPONENTE TECNICO CATASTRAL REQUERIDO EN LA GESTIÓN PREDIAL Y ADMINISTRACION DE AREAS DE IMPORTANCIA ESTRATEGICA AMBIENTAL ADELANTADA POR LA SDA EN EL DISTRITO CAPITAL</t>
  </si>
  <si>
    <t>PRESTAR LOS SERVICIOS PROFESIONALES PARA COADYUDAR EN LA PLANIFICACIÓN, ELABORACIÓN DE INSUMOS TÉCNICOS, SEGUIMIENTO A LOS PLANES DE MANEJO AMBIENTAL Y OTROS INSTRUMENTOS DE GESTIÓN DE LAS RESERVAS DISTRITALES DE HUMEDAL COMO ÁREAS DE IMPORTANCIA ESTRATÉGICA PARA LA CONSERVACIÓN DEL RECURSO HÍDRICO.</t>
  </si>
  <si>
    <t>PRESTAR LOS SERVICIOS PROFESIONALES DESDE EL COMPONENTE SOCIOESPACIAL PARA FACILITAR LA FORMULACIÓN, IMPLEMENTACIÓN Y
SEGUIMIENTO DE ACCIONES Y ESTRATEGIAS COMPLEMENTARIAS QUE CONTRIBUYAN A LA CONSERVACIÓN DE LOS ELEMENTOS DE LA
ESTRUCTURA ECOLOGICA PRINCIPAL, BOSQUES URBANOS, ÁREAS DE INTÉRES AMBIENTAL DEL DISTRITO CAPITAL.</t>
  </si>
  <si>
    <t>PRESTAR LOS SERVICIOS PROFESIONALES PARA LA IMPLEMENTACIÓN DE ACCIONES DE CONSERVACIÓN Y VALORACIÓN ECONOMICA PARA EL MANEJO SOSTENIBLE DE LA BIODIVERSIDAD EN ECOSISTEMAS ESTRATEGICOS BOGOTA-REGION</t>
  </si>
  <si>
    <t>PRESTAR LOS SERVICIOS PROFESIONALES PARA EL FORTALECIMIENTO DE LOS NEGOCIOS VERDES EN LA CIUDAD DE BOGOTÁ.</t>
  </si>
  <si>
    <t>PRESTAR LOS SERVICIOS DE APOYO A LA GESTIÓN PARA CONTRIBUIR EN LAS ACTIVIDADES DE DESARROLLO, AJUSTES Y SOPORTE QUE SEAN REQUERIDOS EN LOS SISTEMAS DE INFORMACIÓN DE LA SDA.</t>
  </si>
  <si>
    <t>PRESTAR LOS SERVICIOS PROFESIONALES PARA EJECUTAR ACTIVIDADES DEL PLAN ANUAL DE AUDITORÍA VIGENCIA 2024 Y ACTIVIDADES DE SEGUIMIENTO Y EVALUACIÓN DEL MIPG DESDE LA TERCERA LÍNEA DE DEFENSA DE LA SECRETARÍA DISTRITAL DE AMBIENTE</t>
  </si>
  <si>
    <t>PRESTAR LOS SERVICIOS PROFESIONALES PARA LA EVALUACIÓN DEL SISTEMA DE CONTROL INTERNO DE LA SECRETARIA DISTRITAL DE AMBIENTE, EN EL MARCO DEL MIPG DESDE LA TERCERA LÍNEA DE DEFENSA Y EL SEGUIMIENTO A LOS PLANES DE ACCIÓN DEL PROCESO DE CONTROL Y MEJORA.</t>
  </si>
  <si>
    <t>PRESTAR LOS SERVICIOS PROFESIONALES PARA REALIZAR EL SEGUIMIENTO Y REPORTE DE INDICADORES RELACIONADO CON LAS METAS DEL PROYECTO CIMAB</t>
  </si>
  <si>
    <t>PRESTAR LOS SERVICIOS PROFESIONALES PARA ESTRUCTURAR Y GESTIONAR CADA UNA DE LAS FASES EN LA OPERACIÓN, DESARROLLO Y MEJORA DE LA RED COLABORATIVA DE FAUNA EN BOGOTÁ.</t>
  </si>
  <si>
    <t>PRESTAR LOS SERVICIOS PROFESIONALES PARA ADELANTAR LAS ACCIONES REQUERIDAS EN LOS PROCESOS FINANCIEROS Y TRANSVERSALES.</t>
  </si>
  <si>
    <t>PRESTAR LOS SERVICIOS PROFESIONALES PARA GESTIONAR LA MEJORA DEL PROCESO DE SERVICIO A LA CIUDADANIA Y EL MODELO INTEGRADO DE PLANEACION Y GESTION - MIPG, EN EL MARCO DE LA POLITICA PUBLICA DISTRITAL</t>
  </si>
  <si>
    <t>PRESTAR LOS SERVICIOS PROFESIONALES PARA CONTRIBUIR EN LA GESTION DEL MODELO DE SERVICIO DE LA SDA Y REALIZAR EL CONTROL Y SEGUIMIENTO DE LAS PQRSDF EN CUMPLIMIENTO A LAS DISPOSICIONES NORMATIVAS VIGENTES, EN EL MARCO DE LA POLÍTICA PÚBLICA DISTRITAL DE SERVICIO A LA CIUDADANÍA, CUMPLIENDO LOS LINEAMIENTOS DE LA ALCALDÍA MAYOR DE BOGOTÁ Y LA VEEDURIA DISTRITAL.</t>
  </si>
  <si>
    <t>PRESTAR LOS SERVICIOS PROFESIONALES EN LA PLANEACIÓN, GESTIÓN Y EJECUCIÓN TÉCNICA PARA ALCANZAR LAS METAS Y OBJETIVOS DEL PROYECTO, ASI COMO REALIZAR EL SEGUIMIENTO Y MONITOREO AL MISMO</t>
  </si>
  <si>
    <t>PRESTAR LOS SERVICIOS PROFESIONALES PARA LA GESTIÓN Y SEGUIMIENTO EN LOS PROCESOS DE CONTRATACIÓN DESDE LA NECESIDAD TÉCNICA, ASI COMO LAS ACCIONES REQUERIDAS PARA EL CUMPLIMIENTO DE LOS OBJETOS CONTRACTUALES QUE LLEVE ACABO EL PROYECTO DE INVERSIÓN</t>
  </si>
  <si>
    <t>RESTAR LOS SERVICIOS PROFESIONALES EN LA GESTIÓN DE ATENCIÓN A LA CIUDADANÍA Y EN EL DESARROLLO DE LA POLÍTICA PUBLICA DISTRITAL DE SERVICIO A LA CIUDADANÍA EN LA SDA</t>
  </si>
  <si>
    <t>PRESTAR LOS SERVICIOS PROFESIONALES PARA REALIZAR EL SEGUIMIENTO E IMPLEMENTACIÓN DE ACCIONES DE GESTIÓN AMBIENTAL,
CONSERVACIÓN Y BUENAS PRACTICAS AMBIENTALES EN LA RURALIDAD DEL DISTRITO CAPITAL.</t>
  </si>
  <si>
    <t>PRESTAR LOS SERVICIOS PROFESIONALES PARA REALIZAR ACCIONES DE ADMINISTRACIÓN, GESTIÓN E IMPLEMENTACIÓN A LOS
INSTRUMENTOS DE PLANEACIÓN Y MANEJO DEL (LOS) HUMEDAL (ES) ASIGNADO (S).</t>
  </si>
  <si>
    <t>PRESTAR LOS SERVICIOS PROFESIONALES PARA COADYUDAR EN LA PLANEACIÓN, GESTIÓN, SEGUIMIENTO Y EVALUACIÓN OPERATIVA DE LAS
RESERVAS DISTRITALES DE HUMEDAL COMO ÁREAS DE IMPORTANCIA ESTRATÉGICA PARA LA CONSERVACIÓN DEL RECURSO HÍDRICO.</t>
  </si>
  <si>
    <t>PRESTAR LOS SERVICIOS PROFESIONALES PARA REALIZAR ACTIVIDADES RELACIONADAS CON ASPECTOS JURÍDICOS EN PROCESOS DE CONSULTA PREVIA REQUERIDOS EN EL MARCO DE LA FORMULACIÓN O ACTUALIZACIÓN DE PLANES DE MANEJO AMBIENTAL DE ÁREAS PROTEGIDAS DISTRITALES PRIORIZADAS POR LA SDA</t>
  </si>
  <si>
    <t>PRESTAR LOS SERVICIOS PROFESIONALES PARA EFECTUAR LAS ACTIVIDADES DE ORIENTACIÓN Y SEGUIMIENTO A LA GESTIÓN DE PROYECTOS DE INTEGRACIÓN URBANO-REGIONAL Y EN EL DISEÑO DE INSTRUMENTOS ECONÓMICOS AMBIENTALES, CON BASE EN LOS INSTRUMENTOS DE PLANEACIÓN AMBIENTAL PRIORIZADOS</t>
  </si>
  <si>
    <t>PRESTAR LOS SERVICIOS PROFESIONALES PARA REALIZAR LAS ACTIVIDADES DE ANÁLISIS Y EVALUACIÓN DE LOS CRITERIOS DE CALIDAD Y SOSTENIBILIDAD DE LA INFORMACIÓN AMBIENTAL EXPUESTA EN LOS OBSERVATORIOS AMBIENTALES OAB, ORARBO Y EN LA TRANSICIÓN HACIA EL SISTEMA DEL RÍO BOGOTÁ SIRÍO BOGOTÁ</t>
  </si>
  <si>
    <t>PRESTAR LOS SERVICIOS PROFESIONALES PARA LA EFECTUAR LAS ACTIVIDADES DE VALIDACIÓN Y ORGANIZACIÓN DE INFORMACIÓN DEL OBSERVATORIO REGIONAL AMBIENTAL Y DE DESARROLLO SOSTENIBLE DEL RÍO BOGOTÁ - ORARBO AL SISTEMA DE INFORMACIÓN DEL RÍO BOGOTA SIRÍO BOGOTA; ASÍ COMO PARTICIPAR EN LAS ACTIVIDADES DE GESTION EN EL OAB.</t>
  </si>
  <si>
    <t>PRESTAR LOS SERVICIOS PROFESIONALES PARA REALIZAR LOS ESTUDIOS DE ANALISIS ECONÓMICOS Y PARA EL FINANCIAMIENTO DE LA POLITICA AMBIENTAL DEL DISTRITO</t>
  </si>
  <si>
    <t>PRESTAR LOS SERVICIOS PROFESIONALES PARA LA IMPLEMENTACIÓN DE ESTRATEGIAS, PROGRAMAS Y/O PROYECTOS EN EL ÁMBITO DE LA
GESTIÓN AMBIENTAL CON LOS SECTORES INSTITUCIONAL Y EMPRESARIAL</t>
  </si>
  <si>
    <t>PRESTAR LOS SERVICIOS PROFESIONALES PARA LA GESTIÓN, EVALUACIÓN Y SEGUIMIENTO DE DOCUMENTOS TÉCNICOS O ACTIVIDADES RELACIONADOS CON FUNCIONALIDAD ECOSISTÉMICA, ATRIBUTOS ECOLÓGICOS O INFRAESTRUCTURA PARA EL FORTALECIMIENTO DE LA ESTRUCTURA ECOLÓGICA PRINCIPAL Y ÁREAS DE INTERÉS AMBIENTAL</t>
  </si>
  <si>
    <t>PRESTAR LOS SERVICIOS PROFESIONALES APOYANDO
LAS ACCIONES ENCAMINADAS AL CUMPLIMIENTO DE LA META DE MANTENIMIENTO, EN ÁREAS DE INTERÉS AMBIENTAL, DENTRO DEL PLAN DE ACCIÓN DEL PROYECTO 7769</t>
  </si>
  <si>
    <t>PRESTAR LOS SERVICIOS PROFESIONALES EN EL DESARROLLO DE LAS ACTIVIDADES DERIVADAS DE LAS DISTINTAS ETAPAS DE LOS PROCESOS CONTRACTUALES QUE SE ADELANTAN EN LA SUBDIRECCIÓN CONTRACTUAL PRINCIPALMENTE LOS TRAMITES RELACIONADOS CON EL PROYECTO DE INVERSION 7814</t>
  </si>
  <si>
    <t>PRESTAR LOS SERVICIOS PROFESIONALES PARA REALIZAR LAS ACTUACIONES TÉCNICAS DE EVALUACIÓN, CONTROL Y SEGUIMIENTO
AMBIENTAL AL ADECUADO APROVECHAMIENTO Y DISPOSICIÓN FINAL DE RESIDUOS ORDINARIOS, ESPECIALES, PELIGROSOS Y DE MANEJO
DIFERENCIADO EN EL D.C.</t>
  </si>
  <si>
    <t>PRESTAR LOS SERVICIOS PROFESIONALES PARA REVISAR Y PROYECTAR LAS ACTUACIONES TÉCNICAS DE EVALUACIÓN, CONTROL Y SEGUIMIENTO AMBIENTAL AL ADECUADO APROVECHAMIENTO Y DISPOSICIÓN FINAL DE RESIDUOS ORDINARIOS, ESPECIALES, PELIGROSOS Y DE MANEJO DIFERENCIADO EN EL D.C</t>
  </si>
  <si>
    <t>PRESTAR LOS SERVICIOS PROFESIONALES PARA REALIZAR ACTIVIDADES DE GEOLOCALIZACIÓN, ANÁLISIS, ACTUALIZACIÓN, Y
TERRITORIALIZACIÓN DE LA INFORMACIÓN GEOGRÁFICA DE LOS TRÁMITES DE PERMISOS DE OCUPACIÓN DE CAUCE-POC EN EL DISTRITO CAPITAL- D.C EN EL MARCO DE LA IMPLEMENTACIÓN DEL PROGRAMA DE EVALUACIÓN, CONTROL Y SEGUIMIENTO AMBIENTAL A LA CADENA DE GESTIÓN DE LOS RESIDUOS</t>
  </si>
  <si>
    <t>PRESTAR LOS SERVICIOS PROFESIONALES PARA GESTIONAR Y MEJORAR LAS APLICACIONES WEB DESARROLLADAS EN EL CENTRO DE INFORMACIÓN Y MODELAMIENTO AMBIENTAL DE BOGOTÁ</t>
  </si>
  <si>
    <t>PRESTAR LOS SERVICIOS PROFESIONALES PARA GESTIONAR LOS PROCESOS PARA EL DESARROLLO Y MEJORAS DE LOS DISTINTOS PROYECTOS RELATIVOS AL SISTEMA DE INFORMACIÓN GEOGRAFICO EN EL CIMAB</t>
  </si>
  <si>
    <t>PRESTAR LOS SERVICIOS PROFESIONALES PARA GESTIONAR LAS ACCIONES Y ETAPAS DE INTEGRACIÓN TECNOLÓGICA EN EL MARCO DE REDES CIUDADANAS Y PLATAFORMAS EN EL CIMAB</t>
  </si>
  <si>
    <t>PRESTAR LOS SERVICIOS PROFESIONALES EN LA GESTION DE LA IMPLEMENTACIÓN DE LA POLÍTICA PÚBLICA DISTRITAL DE SERVICIO A LA CIUDADANÍA Y DEMÁS HERRAMIENTAS DE PLANEACIÓN Y GESTIÓN DE LA SDA.</t>
  </si>
  <si>
    <t>PRESTAR LOS SERVICIOS PROFESIONALES PARA ESTRUCTURAR Y GESTIONAR LAS INICIATIVAS, PROYECTOS Y ACCIONES RELACIONADAS CON EL CUMPLIMIENTO, DESARROLLO Y MEJORAS DE LOS PROYECTOS AMBIENTALES DEL CIMAB</t>
  </si>
  <si>
    <t>PRESTAR LOS SERVICIOS PROFESIONALES PARA LA GESTIÓN, MANEJO Y CONSOLIDACIÓN DE LA ESTRATEGIA TRANSVERSAL DE CONECTORES ECOSISTEMICOS Y CORREDORES ECOLÓGICOS A TRAVÉS DEL DISEÑO, IMPLEMENTACIÓN, SEGUIMIENTO Y MODELACIÓN DE ACCIONES EN EL TERRITORIO URBANO Y RURAL DEL DISTRITO CAPITAL Y LA REGIÓN.</t>
  </si>
  <si>
    <t>PRESTAR LOS SERVICIOS PROFESIONALES PARA LA ELABORACIÓN Y REVISIÓN TÉCNICA DE INSTRUMENTOS DE MANEJO DE LA BIODIVERSIDAD Y SERVICIOS ECOSISTEMICOS EN ÁREAS PROTEGIDAS</t>
  </si>
  <si>
    <t>PRESTAR LOS SERVICIOS PROFESIONALES PARA DISEÑAR E IMPLEMENTAR ACTIVIDADES SOCIAOAMBIENTALES PARA LA CONSOLIDACIÓN DE ESTRATEGIAS DE CONSERVACIÓN PARA LA GESTIÓN Y MANEJO INTEGRAL DE LOS ELEMENTOS DE LA ESTRUCTURA ECOLOGICA PRINCIPAL, BOSQUES URBANOS Y ÁREAS DE IMPORTANCIA ECOSISTÉMICA DEL DISTRITO CAPITAL.</t>
  </si>
  <si>
    <t>PRESTAR LOS SERVICIOS PROFESIONALES PARA GESTIONAR, REVISAR Y/O
PROYECTAR LAS ACTUACIONES JURIDICAS Y ADMINISTRATIVAS NECESARIAS EN
TRÁMITES AMBIENTALES DE LA SUBDIRECCIÓN DE CALIDAD DEL AIRE, AUDITIVA Y
VISUAL DE LA SECRETARIA DISTRITAL DE AMBIENTE.</t>
  </si>
  <si>
    <t>PRESTAR LOS SERVICIOS PROFESIONALES PARA DAR
INSUMOS TÉCNICOS DESDE EL COMPONENTE HIDROLÓGICO EN LAS ACTUACIONES
Y TRÁMITES PERMISIVOS EN EL MARCO DE LAS ACCIONES DE EVALUACIÓN,
CONTROL Y SEGUIMIENTO AMBIENTAL A LA CADENA DE GESTIÓN DE LOS RESIDUOS
ESPECIALES Y PELIGROSOS GENERADOS EN LA CIUDAD DE BOGOTÁ D.C.</t>
  </si>
  <si>
    <t>PRESTAR LOS SERVICIOS PROFESIONALES PARA EJECUTAR PRUEBAS DE
EMISIONES DURANTE EL DESARROLLO DE LOS DIFERENTES OPERATIVOS QUE
SIRVAN COMO INSUMO AL PROCESO DE EVALUACIÓN, CONTROL Y SEGUIMIENTO A
LAS FUENTES MÓVILES QUE OPERAN EN EL DISTRITO CAPITAL. ET</t>
  </si>
  <si>
    <t>PRESTAR LOS SERVICIOS PROFESIONALES PARA
PROYECTAR LAS ACTUACIONES TÉCNICAS DE EVALUACIÓN CONTROL Y
SEGUIMIENTO DEL COMPONENTE AMBIENTAL DE OBRAS Y PROYECTOS
CONSTRUCTIVOS DE BAJO IMPACTO EN EL DISTRITO CAPITAL</t>
  </si>
  <si>
    <t>PRESTAR LOS SERVICIOS PROFESIONALES PARA REVISAR
Y PROYECTAR LAS ACTUACIONES Y TRÁMITES PERMISIVOS EN EL MARCO DE LAS
ACCIONES DE EVALUACIÓN, CONTROL Y SEGUIMIENTO AMBIENTAL A LA CADENA DE
GESTIÓN DE LOS RESIDUOS ESPECIALES Y PELIGROSOS GENERADOS EN LA CIUDAD
DE BOGOTÁ D.C.</t>
  </si>
  <si>
    <t>PRESTAR LOS SERVICIOS DE APOYO A LA GESTIÓN PARA
REALIZAR ACTIVIDADES DE APOYO ADMINISTRATIVO EN LOS PROCEDIMIENTOS
ASOCIADOS A LOS TRÁMITES GENERADOS EN EL PROCESO DE EVALUACIÓN,
CONTROL Y SEGUIMIENTO AL ARBOLADO URBANO DE LA CIUDAD.</t>
  </si>
  <si>
    <t>PRESTAR LOS SERVICIOS DE APOYO EN LA ATENCIÓN DE LOS PLANES DE EMERGENCIA Y PRIMEROS AUXILIOS A LOS VISITANTES Y PERSONAL DE OPERACIÓN DE CAMINOS EN CERROS ORIENTALES Y OTRAS ÁREAS QUE SE ENCUENTREN A CARGO DE LA SECRETARÍA DISTRITAL DE
AMBIENTE</t>
  </si>
  <si>
    <t>PRESTAR LOS SERVICIOS PROFESIONALES PARA GESTIONAR PROYECTOS E INICIATIVAS QUE PERMITAN EL ACCESO A FUENTES DE COOPERACIÓN PARA LA FORMULACIÓN, GESTIÓN, IMPLEMENTACIÓN Y SEGUIMIENTO DE ESTRATEGIAS DE CONSERVACIÓN Y DE ADAPTACIÓN AL CAMBIO CLIMÁTICO EN EL DISTRITO CAPITAL.</t>
  </si>
  <si>
    <t>PRESTAR LOS SERVICIOS PROFESIONALES PARA LA PROYECCIÓN Y EVALUACIÓN DE DOCUMENTOS O CONCEPTOS TÉCNICOS, DESARROLLO DE VISITAS DE CAMPO Y ANÁLISIS DE INFORMACIÓN FLORÍSTICA O DE COBERTURAS VEGETALES EN ÁREAS DE INTERÉS AMBIENTAL O ESTRUCTURA ECOLÓGICA PRINCIPAL</t>
  </si>
  <si>
    <t>PRESTAR LOS SERVICIOS PROFESIONALES PARA EJECUTAR LAS ACTIVIDADES RELACIONADAS CON EL  MANTENIMIENTO FÍSICO Y LA PREVENCIÓN DE LESIONES OSTEOMUSCULARES EN LOS COLABORADORES DE LA SDA</t>
  </si>
  <si>
    <t>PRESTAR SUS SERVICIOS PROFESIONALES CON PLENA AUTONOMÍA EN LA REVISIÓN 
DE ASUNTOS FINANCIEROS Y ECONÓMICOS DE LOS DIFERENTES PROCESOS A CARGO 
DE LA SUBDIRECCIÓN FINANCIERA</t>
  </si>
  <si>
    <t>PRESTAR LOS SERVICIOS PROFESIONALES PARA SUSTANCIAR LAS ACTUACIONES TENDIENTES AL IMPULSO DEL TRÁMITE SANCIONATORIO
AMBIENTAL COMPETENCIA DE LA SDA EN EL MARCO DEL PROCESO DE EVALUACIÓN CONTROL Y SEGUIMIENTO.</t>
  </si>
  <si>
    <t>PRESTAR LOS SERVICIOS PROFESIONALES PARA REALIZAR ACCIONES DE ADMINISTRACIÓN, GESTIÓN E IMPLEMENTACIÓN A LOS INSTRUMENTOS DE PLANEACIÓN Y MANEJO DEL (LOS) HUMEDAL (ES) ASIGNADO (S).</t>
  </si>
  <si>
    <t>PRESTAR LOS SERVICIOS PROFESIONALES PARA COADYUDAR EN LA PLANEACIÓN, GESTIÓN, SEGUIMIENTO Y EVALUACIÓN TÉCNICA DE LAS RESERVAS DISTRITALES DE HUMEDAL COMO ÁREAS DE IMPORTANCIA ESTRATÉGICA PARA LA CONSERVACIÓN DEL RECURSO HÍDRICO.</t>
  </si>
  <si>
    <t>PRESTAR LOS SERVICIOS DE APOYO A LA GESTION PARA GESTIONAR EL TRAMITE
ADMINISTRATIVO DERIVADO DE LAS DIFERENTES ETAPAS DEL PROCESO
DOCUMENTAL DE LA SECRETARÍA DISTRITAL DE AMBIENTE</t>
  </si>
  <si>
    <t>PRESTACIÓN DE SERVICIOS PROFESIONALES PARA REALIZAR EL ACOMPAÑAMIENTO 
JURIDICO, IMPULSO, ESTRUCTURACIÓN Y REVISIÓN DE LOS PROCESOS 
CONTRACTUALES QUE ADELANTE LA SUBDIRECCIOIN DE CONTRATACIÓN DE LA SDA.</t>
  </si>
  <si>
    <t>PRESTAR LOS SERVICIOS PROFESIONALES PARA REALIZAR ACTIVIDADES RELACIONADAS CON EL COMPONENTE DE COBERTURAS Y VEGETACIÓN EN LA FORMULACIÓN O ACTUALIZACIÓN DE LOS PLANES DE MANEJO AMBIENTAL DE LAS ÁREAS PROTEGIDAS DISTRITALES PRIORIZADAS POR LA SDA</t>
  </si>
  <si>
    <t>PRESTAR LOS SERVICIOS PROFESIONALES PARA ADELANTAR ACCIONES DE FORMULACIÓN Y SEGUIMIENTO DE PLANES INSTITUCIONALES DE GESTIÓN AMBIENTAL - PIGA.</t>
  </si>
  <si>
    <t>PRESTAR LOS SERVICIOS DE APOYO A LA GESTIÓN PARA CLASIFICAR, DEPURAR Y ADMINISTRAR LAS BASES Y DEMÁS SISTEMAS DE
INFORMACIÓN A TRAVÉS DE LOS CUALES SE REALIZA EL REPARTO Y SEGUIMIENTO DE LAS ACTUACIONES ADELANTADAS POR LOS
EJECUTORES JURÍDICOS EN EL MARCO DEL PROCESO DE EVALUACIÓN, CONTROL Y SEGUIMIENTO</t>
  </si>
  <si>
    <t>PRESTACIÓN DE SERVICIOS PROFESIONALES PARA REALIZAR EL ACOMPAÑAMIENTO 
JURIDICO, IMPULSO, ESTRUCTURACIÓN Y REVISIÓN DE LOS PROCESOS CONTRACTUALES 
QUE ADELANTE LA SUBDIRECCION CONTRACTUAL DE LA SDA</t>
  </si>
  <si>
    <t>PRESTAR LOS SERVICIOS PROFESIONALES PARA LA GESTIÓN INTEGRAL DE LOS PROCESOS Y GESTIONES JURÍDICAS NECESARIAS PARA
GARANTIZAR LA PUBLICIDAD DE ACTOS AMINISTRATIVOS DE LA SECRETARIA DISTRITAL DE AMBIENTE</t>
  </si>
  <si>
    <t>PRESTAR LOS SERVICIOS DE APOYO A LA GESTIÓN PARA EL FORTALECIMIENTO DE LAS ACTIVIDADES ADMINISTRATIVAS Y ASISTENCIALES DE
LA SECRETARIA DISTRITAL DE AMBIENTE</t>
  </si>
  <si>
    <t>PRESTAR LOS SERVICIOS PROFESIONALES PARA LA EJECUCIÓN DE MODELOS DE SISTEMAS DE MODELACIÓN ATMOSFÉRICA EN LA
SECRETARÍA DISTRITAL DE AMBIENTE</t>
  </si>
  <si>
    <t>PRESTAR LOS SERVICIOS DE APOYO A LA GESTIÓN PARA EL MANEJO DE LA INFORMACIÓN ADMINISTRATIVA TÉCNICA Y JURÍDICA, DERIVADAS
DE LAS ACTIVIDADES DE EVALUACIÓN, CONTROL Y SEGUIMIENTO AMBIENTAL A LA ADECUADA DISPOSICIÓN Y APROVECHAMIENTO DE
RESIDUOS EN BOGOTÁ</t>
  </si>
  <si>
    <t>PRESTACIÓN DE SERVICIOS PROFESIONALES PARA REALIZAR EL ACOMPAÑAMIENTO, 
SEGUIMIENTO Y GENERACION DE INFORMES REQUERIDOS EN LOS PROCESOS 
CONTRACTUALES QUE ADELANTE LA SUBDIRECCION CONTRACTUAL DE LA SDA</t>
  </si>
  <si>
    <t>PRESTACIÓN DE SERVICIOS PROFESIONALES PARA REALIZAR EL ACOMPAÑAMIENTO JURIDICO, IMPULSO, ESTRUCTURACIÓN Y REVISIÓN DE LOS PROCESOS CONTRACTUALES QUE ADELANTE LA SUBDIRECCION CONTRACTUAL DE LA SDA</t>
  </si>
  <si>
    <t>PRESTAR LOS SERVICIOS PROFESIONALES EN LA SECRETARÍA DISTRITAL DE AMBIENTE, PARA EJECUTAR LAS ACTIVIDADES RELACIONADAS CON LA ADMINISTRACIÓN DEL TALENTO HUMANO DE LA ENTIDAD Y LA OPTIMIZACIÓN DE LOS TRAMITES DEL CLIENTE INTERNO</t>
  </si>
  <si>
    <t>PRESTAR LOS SERVICIOS PROFESIONALES A LA SECRETARÍA DISTRITAL DE AMBIENTE, PARA REALIZAR ACTIVIDADES RELACIONADAS CON GESTIÓN DE LA CALIDAD, GESTIÓN DEL TALENTO HUMANO Y GESTIONES ADMINISTRATIVAS DE LA ENTIDAD</t>
  </si>
  <si>
    <t>WENDY CAROLINA VELASQUEZ MARTINEZ</t>
  </si>
  <si>
    <t>KELLYS PATRICIA HERNANDEZ ARROYO</t>
  </si>
  <si>
    <t>LAURA ROCIO LOZANO BELTRAN</t>
  </si>
  <si>
    <t>LUIS ENRIQUE MEJIA GOMEZ</t>
  </si>
  <si>
    <t>EMMA CONSTANZA ZUÑIGA GALVIS</t>
  </si>
  <si>
    <t>JUAN MANUEL ESCOBAR CAICEDO</t>
  </si>
  <si>
    <t>RICARDO ALVAREZ ZAMORA</t>
  </si>
  <si>
    <t>LINA MARIA RODRIGUEZ MEDINA</t>
  </si>
  <si>
    <t>CLAUDIA PATRICIA LOPEZ OJEDA</t>
  </si>
  <si>
    <t>VIVIANA MARCELA JUNCA MEDINA</t>
  </si>
  <si>
    <t>RAUL EDUARDO JACOME TORRADO</t>
  </si>
  <si>
    <t>SANTIAGO JOSE ARANGO BOTERO</t>
  </si>
  <si>
    <t>FABIAN MAURICIO CAICEDO CARRASCAL</t>
  </si>
  <si>
    <t>DIANA MILENA GARCIA SANCHEZ</t>
  </si>
  <si>
    <t>YEFFER HERNANDO MEDINA PAEZ</t>
  </si>
  <si>
    <t>HEIDY YOHANA HERRERA BARBOSA</t>
  </si>
  <si>
    <t>BERTHA ALICIA FERNANDEZ BERNAL</t>
  </si>
  <si>
    <t>JUAN CARLOS QUINTERO VELEZ</t>
  </si>
  <si>
    <t>EBERTH LEONARDO ARDILA RIVERA</t>
  </si>
  <si>
    <t xml:space="preserve">CLAUDIA MARCELA VARGAS RAMIREZ </t>
  </si>
  <si>
    <t>YESICA RIOS GARCIA</t>
  </si>
  <si>
    <t>KAREN LORENA NAVARRO LEAL</t>
  </si>
  <si>
    <t>SANDRA PATRICIA MARIN JIMENEZ</t>
  </si>
  <si>
    <t>VIVIANA GARCIA VELANDIA</t>
  </si>
  <si>
    <t>MARIBEL DIAZ VARGAS</t>
  </si>
  <si>
    <t>ANDREA CAROLINA DUEÑAS SANABRIA</t>
  </si>
  <si>
    <t>CARMEN ANDREA UPEGUI VELEZ</t>
  </si>
  <si>
    <t xml:space="preserve">JUAN CARLOS OCHOA OSORIO </t>
  </si>
  <si>
    <t>AROL NATALIA TAMAYO GOMEZ</t>
  </si>
  <si>
    <t>ROCIO ANDREA GONZALEZ</t>
  </si>
  <si>
    <t>MAYRA ALEJANDRA SERRANO MARTINEZ</t>
  </si>
  <si>
    <t>ERIKA HOLGUIN VEGA</t>
  </si>
  <si>
    <t>HEIMAIN TORRES ECHEVERRY</t>
  </si>
  <si>
    <t>NADIA RAQUEL BERNAL DIAZ</t>
  </si>
  <si>
    <t>ATALIA GUERRERO MENDEZ</t>
  </si>
  <si>
    <t>ADRIANA MARCELA GARCIA DIAZ</t>
  </si>
  <si>
    <t>KAREN VIVIANA LAGUNA PINZON</t>
  </si>
  <si>
    <t>EDGAR HERNAN LARA GARCIA</t>
  </si>
  <si>
    <t>ANA MARIA ARGUELLO JAIME</t>
  </si>
  <si>
    <t>EDWIN ERNESTO GOMEZ MALDONADO</t>
  </si>
  <si>
    <t>VICTOR JULIO RODRIGUEZ</t>
  </si>
  <si>
    <t>MONICA MARCELA APOLINAR CASTRO</t>
  </si>
  <si>
    <t>MARIA PAULA REYES MENDEZ</t>
  </si>
  <si>
    <t>LUIS GUILLERMO VANEGAS BERNAL</t>
  </si>
  <si>
    <t>HAROL DAVID JIMENEZ POLO</t>
  </si>
  <si>
    <t>ALEXANDRA MARIA BARON MELO</t>
  </si>
  <si>
    <t>MARCELA MATOS LOZANO</t>
  </si>
  <si>
    <t>HERSON ORLANDO FUENTES VILLAMIZAR</t>
  </si>
  <si>
    <t>CRISTHIAN SANTIAGO RUIZ TORRES</t>
  </si>
  <si>
    <t xml:space="preserve"> IVONNE LUCIA SERNA BONILLA</t>
  </si>
  <si>
    <t>JULIANA DEL PILAR QUINTERO GARZON</t>
  </si>
  <si>
    <t xml:space="preserve"> LINA MARCELA ZAPATA RAMIREZ</t>
  </si>
  <si>
    <t>MARIA MANUELA AGUILAR SANCHEZ</t>
  </si>
  <si>
    <t>JOE LUIS HURTADO COPETE</t>
  </si>
  <si>
    <t>CLAUDIA ALEXANDRA CHACON MUÑOZ</t>
  </si>
  <si>
    <t>JORGE DAVID REYES MAHECHA</t>
  </si>
  <si>
    <t xml:space="preserve">VANESSA PAOLA GONZALEZ CORTES </t>
  </si>
  <si>
    <t>MAITTE PATRICIA LONDOÑO OSPINA</t>
  </si>
  <si>
    <t>CAROLINA GUARIN RIVERA</t>
  </si>
  <si>
    <t>DIEGO ANDRES CIFUENTES RODRIGUEZ</t>
  </si>
  <si>
    <t>CESAR AUGUSTO MEDINA</t>
  </si>
  <si>
    <t>DIEGO ALEJANDRO GALINDO CRISTANCHO</t>
  </si>
  <si>
    <t>LUZ STELLA BAHAMON LEON</t>
  </si>
  <si>
    <t>CESAR AUGUSTO GONZALEZ LOPEZ</t>
  </si>
  <si>
    <t>DIANA CAROLINA HERNANDEZ</t>
  </si>
  <si>
    <t xml:space="preserve"> JIMMY SANDOVAL OYOLA</t>
  </si>
  <si>
    <t>EDDY JEFFREY NARIÑO PERALTA</t>
  </si>
  <si>
    <t>ANGIE CAMILA VEGA SANDOVAL</t>
  </si>
  <si>
    <t>YENIFER ASTRID MARTINEZ ROMERO</t>
  </si>
  <si>
    <t>CARLOS EDUARDO ACOSTA GONGORA</t>
  </si>
  <si>
    <t>HERNAN RODRIGO GARCÍA FUENTES</t>
  </si>
  <si>
    <t>Lilian Andrea Muñoz Fonseca</t>
  </si>
  <si>
    <t>PRESTAR LOS SERVICIOS PROFESIONALES PARA LA CONSOLIDACIÓN E IMPLEMENTACIÓN DE LA ESTRATEGIA DE CORREDORES ECOLÓGICOS Y CONECTORES ECOSISTEMICOS A TRAVÉS DEL DISEÑO, IMPLEMENTACIÓN Y SEGUIMIENTO DE ACCIONES PARA LA CONSOLIDACIÓN DE LOS PROCESOS ECOLÓGICOS Y LA RECUPERACIÓN Y CONSERVACIÓN DE LOS ECOSISTEMAS, PAISAJES Y COBERTURAS VEGETALES</t>
  </si>
  <si>
    <t>PRESTAR LOS SERVICIOS PROFESIONALES PARA LA CONSOLIDACIÓN E IMPLEMENTACIÓN DE LA ESTRATEGIA DE CORREDORES ECOLÓGICOS Y CONECTORES ECOSISTEMICOS A TRAVÉS DE PROCESOS Y ACCIONES PARA PROMOVER PARTICIPACIÓN AMBIENTAL Y EL FORTALECIMIENTO DE LA GOBERNANZA AMBIENTAL DE LAS ENTIDADES Y LA COMUNIDAD EN EL DISTRITO CAPITAL</t>
  </si>
  <si>
    <t>PRESTAR LOS SERVICIOS PROFESIONALES PARA REVISAR, ANALIZAR, AJUSTAR Y
PROYECTAR LAS ACTUACIONES ADMINISTRATIVAS QUE LE SEAN ASIGNADAS A
PARTIR DEL DIAGNÓSTICO EFECTUADO A LOS EXPEDIENTES DE SANEAMIENTO
AMBIENTAL</t>
  </si>
  <si>
    <t>PRESTAR LOS SERVICIOS PROFESIONALES PARA REALIZAR EL SEGUIMIENTO Y LA REVISIÓN A LAS ACTUACIONES TÉCNICAS DESARROLLADAS
EN EL MARCO DE LAS ACCIONES DE EVALUACIÓN, CONTROL Y SEGUIMIENTO AMBIENTAL.</t>
  </si>
  <si>
    <t>PRESTAR LOS SERVICIOS PROFESIONALES PARA ELABORAR LOS INFORMES TÉCNICOS DE
CRITERIOS NECESARIOS PARA EL IMPULSO DEL TRÁMITE SANCIONATORIO AMBIENTAL QUE
EN MATERIA DE CONTROL AMBIENTAL SEAN APLICABLES POR PARTE DE LA SDA COMO
AUTORIDAD AMBIENTAL EN EL DISTRITO CAPITAL</t>
  </si>
  <si>
    <t>PRESTAR LOS SERVICIOS PROFESIONALES PARA IMPULSAR LA GESTIÓN AMBIENTAL SECTORIAL EN BOGOTÁ</t>
  </si>
  <si>
    <t>PRESTAR LOS SERVICIOS PROFESIONALES PARA IMPLEMENTAR PLANES, ACUERDOS, HERRAMIENTAS Y ACCIONES DE CONSERVACIÓN Y GESTIÓN AMBIENTAL EN ECOSITEMAS ESTRATEGICOS BOGOTA-REGION</t>
  </si>
  <si>
    <t>PRESTAR LOS SERVICIOS PROFESIONALES PARA IMPULSAR ACCIONES DE GESTIÓN AMBIENTAL EN BOGOTÁ.</t>
  </si>
  <si>
    <t>PRESTAR LOS SERVICIOS PROFESIONALES EN LAS ACCIONES ORIENTADAS A REALIZAR SEGUIMIENTO Y RECUPERACIÓN DE LOS SUELOS DE PROTECCIÓN POR RIESGO Y LAS ÁREAS DE RIESGO NO MITIGABLE EN LO QUE CORRESPONDE A LA SDA EN EL DISTRITO CAPITAL</t>
  </si>
  <si>
    <t>PRESTAR LOS SERVICIOS PROFESIONALES PARA PLANIFICAR, ACOMPAÑAR Y ORIENTAR TÉCNICAMENTE LAS ACCIONES QUE PERMITAN DIRECCIONAR LAS POLÍTICAS, PLANES, PROGRAMAS Y PROYECTOS AMBIENTALES Y LA GESTIÓN INTERINSTITUCIONAL EN EL MARCO DE LAS ACCIONES DE EVALUACIÓN, CONTROL Y SEGUIMIENTO SOBRE LOS USUARIOS QUE GENERAN AFECTACIÓN AL RECURSO HÍDRICO SUBTERRÁNEO Y SUPERFICIAL Y AL SUELO.</t>
  </si>
  <si>
    <t>PRESTAR LOS SERVICIOS PROFESIONALES PARA REVISAR
ANALIZAR VALIDAR Y PROYECTAR LAS ACTUACIONES TÉCNICAS DE EVALUACIÓN
CONTROL Y SEGUIMIENTO DEL COMPONENTE AMBIENTAL DE OBRAS Y PROYECTOS
CONSTRUCTIVOS EN EL DISTRITO CAPITAL</t>
  </si>
  <si>
    <t>PRESTAR LOS SERVICIOS PROFESIONALES PARA PLANIFICAR, REVISAR Y VALIDAR TÉCNICAMENTE LAS ACTUACIONES REQUERIDAS PARA LA GESTIÓN INTEGRAL DEL RECURSO HÍDRICO EN EL MARCO DEL PROGRAMA DE MONITOREO, EVALUACIÓN, CONTROL Y SEGUIMIENTO AMBIENTAL AL RECURSO HÍDRICO Y SUS FACTORES DE IMPACTO EN EL DISTRITO CAPITAL.</t>
  </si>
  <si>
    <t>PRESTAR LOS SERVICIOS PROFESIONALES PARA LA ARTICULACIÓN DE ESTRATEGIAS DE GESTIÓN PARA LA PREVENCIÓN DEL CRECIMIENTO DE LAS OCUPACIONES ILEGALES EN AREAS DE LA ESTRUCTURA ECOLÓGICA PRINCIPAL DEL DISTRITO CAPITAL.</t>
  </si>
  <si>
    <t>PRESTAR LOS SERVICIOS PROFESIONALES PARA REALIZAR ACCIONES DE ADMINISTRACIÓN, GESTIÓN, IMPLEMENTACIÓN Y SEGUIMIENTO A LOS INSTRUMENTOS DE PLANEACIÓN Y MANEJO DEL (LOS) HUMEDAL (ES) ASIGNADO (S)</t>
  </si>
  <si>
    <t>PRESTAR LOS SERVICIOS PROFESIONALES PARA REALIZAR EL ACOMPAÑAMIENTO A LAS ACCIONES DE ADMINISTRACIÓN, GESTIÓN E IMPLEMENTACIÓN A LOS INSTRUMENTOS DE PLANEACIÓN Y MANEJO DEL PARQUE DISTRITAL ECOLÓGICO DE MONTAÑA ENTRENUBES</t>
  </si>
  <si>
    <t>PRESTAR LOS SERVICIOS PROFESIONALES PARA REALIZAR EL SEGUIMIENTO A LOS PROCEDIMIENTOS ASOCIADOS A LA GESTIÓN DOCUMENTAL DE LOS EXPEDIENTES SANCIONATORIOS AMBIENTALES APERTURADOS CON OCASIÓN DE LAS CONDUCTAS QUE AFECTAN AL RECURSO HÍDRICO, CONSOLIDAR LOS REPORTE DE BASES DE DATOS Y REALIZAR EL ANÁLISIS DE LA INFORMACIÓN TENDIENTE A LA ELABORACIÓN DE INFORMES DE GESTIÓN DEL GRUPO DE EXPEDIENTES</t>
  </si>
  <si>
    <t>PRESTAR LOS SERVICIOS PROFESIONALES PARA ELABORAR INFORMES TÉCNICOS DE CRITERIOS, PARTICIPAR EN LOS OPERATIVOS TENDIENTES A LA IMPOSICIÓN DE MEDIDAS PREVENTIVAS Y REPORTAR EL AVANCE DE LOS PROCESOS PARA LA IMPOSICIÓN DE MULTAS O SANCIONES EN EL MARCO DEL TRÁMITE SANCIONATORIO AMBIENTAL</t>
  </si>
  <si>
    <t>PRESTAR LOS SERVICIOS PROFESIONALES EN LA ELABORACIÓN Y ANÁLISIS DE CARTOGRAFÍA Y SUS BASES DE DATOS PARA LA GESTIÓN DE
INFORMACIÓN GEOGRÁFICA DE LOS PROCESOS DE RESTAURACIÓN ECOLÓGICA.</t>
  </si>
  <si>
    <t>PRESTAR LOS SERVICIOS PROFESIONALES PARA APOYAR, DE MANERA INTEGRAL Y SEGÚN LOS DIFERENTES COMPONENTES AMBIENTALES,
EN EL ANÁLISIS DE LA INFORMACIÓN TÉCNICA PARA PROYECTAR CONCEPTOS DE EVALUACIÓN Y SEGUIMIENTO A PROYECTOS, OBRAS O
ACTIVIDADES SUJETOS A LICENCIA AMBIENTAL Y/O PLAN DE MANEJO AMBIENTAL, COMPETENCIA DE LA SECRETARÍA DISTRITAL DE AMBIENTE</t>
  </si>
  <si>
    <t>PRESTAR LOS SERVICIOS PROFESIONALES DESTINADOS A LA IDENTIFICACIÓN, ANÁLISIS Y GESTIÓN DE ESTRATEGIAS, ASÍ COMO A LA PROVISIÓN DE INSUMOS TÉCNICOS PARA LA CONSERVACIÓN, RESTAURACIÓN ECOLÓGICA, Y LA IMPLEMENTACIÓN DE HERRAMIENTAS DE PAISAJE Y PRÁCTICAS SOSTENIBLES EN LOS ECOSISTEMAS ESTRATÉGICOS DEL DISTRITO CAPITAL Y LA ESTRUCTURA ECOLÓGICA PRINCIPAL. ESTE ENFOQUE INTEGRAL TAMBIÉN CONTEMPLA LA INCORPORACIÓN DE SOLUCIONES BASADAS EN LA NATURALEZA Y LA ARTICULACIÓN DE ACTORES.</t>
  </si>
  <si>
    <t>PRESTAR LOS SERVICIOS PROFESIONALES PARA REALIZAR EL ACOMPAÑAMIENTO A LAS ACCIONES DE ADMINISTRACIÓN, GESTIÓN E IMPLEMENTACIÓN A LOS INSTRUMENTOS DE PLANEACIÓN Y MANEJO DEL PARQUE DISTRITAL ECOLÓGICO DE MONTAÑA ENTRENUBES.</t>
  </si>
  <si>
    <t>PRESTAR LOS SERVICIOS PROFESIONALES TÉCNICOS NECESARIOS EN LA GESTIÓN PREDIAL Y TRANSFERENCIA DE DERECHOS DE CONSTRUCCIÓN ADELANTADO POR LA SDA EN EL DISTRITO CAPITAL.</t>
  </si>
  <si>
    <t>PRESTAR LOS SERVICIOS PROFESIONALES PARA GESTIONAR Y REALIZAR LA FORMULACIÓN DE LOS DOCUMENTOS TÉCNICOS Y EL
DESARROLLO DE LAS ESTRATEGIAS ASOCIADAS CON LA GESTIÓN INTEGRAL DE LA CALIDAD DEL AIRE DE BOGOTÁ</t>
  </si>
  <si>
    <t>PRESTAR LOS SERVICIOS DE APOYO A LA GESTION PARA GESTIONAR EL TRAMITE ADMINISTRATIVO DERIVADO DE LAS DIFERENTES ETAPAS DEL PROCESO DOCUMENTAL DE LA SECRETARIA DISTRITAL DE AMBIENTE</t>
  </si>
  <si>
    <t>PRESTAR LOS SERVICIOS PROFESIONALES PARA ADELANTAR LA IMPLEMENTACIÓN, SOSTENIBILIDAD Y MEJORA DEL MODELO INTEGRADO DE PLANEACIÓN Y GESTIÓN - MIPG, SISTEMA INTEGRADO DE GESTIÓN ESPECIALMENTE PARA LOS SISTEMAS LIDERADOS POR LA SUBSECRETARIA GENERAL.</t>
  </si>
  <si>
    <t>PRESTAR LOS SERVICIOS PROFESIONALES PARA REALIZAR EL SEGUIMIENTO ADMINISTRATIVO DE LAS ACTIVIDADES RELACIONADAS LOS RECURSOS FÍSICOS DE LA ENTIDAD.</t>
  </si>
  <si>
    <t>PRESTAR LOS SERVICIOS PROFESIONALES PARA ANALIZAR LA INFORMACIÓN TÉCNICA ABIÓTICA Y PROYECTAR CONCEPTOS DE EVALUACIÓN Y SEGUIMIENTO A PROYECTOS, OBRAS O ACTIVIDADES SUJETOS A LICENCIA AMBIENTAL Y/O PLAN DE MANEJO AMBIENTAL COMPETENCIA DE LA SECRETARÍA DISTRITAL DE AMBIENTE</t>
  </si>
  <si>
    <t>PRESTAR LOS SERVICIOS PROFESIONALES PARA REALIZAR LA GESTIÓN, ANALISIS, VALIDACIÓN Y SEGUIMIENTO LAS ACTUACIONES TÉCNICAS DE EVALUACIÓN CONTROL Y SEGUIMIENTO AL COMPONENTE AMBIENTAL DE OBRAS Y PROYECTOS CONSTRUCTIVOS EN EL DISTRITO CAPITAL</t>
  </si>
  <si>
    <t>PRESTAR LOS SERVICIOS PROFESIONALES PARA DAR INSUMOS TÉCNICOS DESDE EL COMPONENTE FORESTAL EN LA GESTIÓN, ANALISIS Y SEGUIMIENTO A LOS TRÁMITES DE COMPENSACIÓN POR ENDURECIMIENTO DE ZONAS VERDES POR EL DESARROLLO DE OBRAS Y PROYECTOS CONSTRUCTIVOS ENMARCADOS EN LA CADENA DE GESTIÓN DE LOS RESIDUOS ESPECIALES Y PELIGROSOS GENERADOS EN LA CIUDAD DE BOGOTÁ D.C</t>
  </si>
  <si>
    <t>PRESTAR LOS SERVICIOS PROFESIONALES PARA REALIZAR LA GESTIÓN, ANÁLISIS, VALIDACIÓN Y SEGUIMIENTO A LAS ACCIONES Y DOCUMENTOS TÉCNICOS GENERADOS EN EL MARCO DE LA IMPLEMENTACIÓN DEL PROGRAMA DE EVALUACIÓN, CONTROL Y SEGUIMIENTO A LA CADENA DE GESTIÓN DE LOS RESIDUOS GENERADOS EN LA CIUDAD DE BOGOTÁ D.C</t>
  </si>
  <si>
    <t>PRESTAR LOS SERVICIOS PROFESIONALES PARA ESTRUCTURAR Y PRODUCIR LOS CONTENIDOS AUDIOVISUALES DE LA SECRETARÍA DISTRITAL DE AMBIENTE</t>
  </si>
  <si>
    <t>PRESTAR LOS SERVICIOS PROFESIONALES PARA LA CREACIÓN Y PUBLICACIÓN DE CONTENIDOS ESTRATÉGICOS A TRAVÉS DE LAS REDES SOCIALES DE LA SECRETARÍA DISTRITAL DE AMBIENTE</t>
  </si>
  <si>
    <t>PRESTAR LOS SERVICIOS PROFESIONALES PARA LA REALIZACIÓN DE PIEZAS DE COMUNICACIÓN GRÁFICAS Y ANIMADAS PARA PROMOVER LAS ACCIONES Y CAMPAÑAS DE LA SECRETARÍA DISTRITAL DE AMBIENTE</t>
  </si>
  <si>
    <t>PRESTAR LOS SERVICIOS PROFESIONALES PARA REVISAR DE MANERA INTEGRAL
DE LOS PROCESOS Y GESTIONES JURÍDICAS NECESARIAS PARA GARANTIZAR LA
PUBLICIDAD DE ACTOS AMINISTRATIVOS DE LA SECRETARIA DISTRITAL DE
AMBIENTE</t>
  </si>
  <si>
    <t>PRESTAR LOS SERVICIOS PROFESIONALES PARA LA CONSOLIDACIÓN E IMPLEMENTACIÓN DE LA ESTRATEGIA DE CORREDORES ECOLÓGICOS
Y CONECTORES ECOSISTEMICOS A TRAVÉS DEL DISEÑO, IMPLEMENTACIÓN Y SEGUIMIENTO DE ACCIONES PARA LA PROMOVER
CONECTIVIDAD ECOLÓGICA ESTRUCTURAL Y FUNCIONAL Y DE LOS FLUJOS DE BIODIVERSIDAD</t>
  </si>
  <si>
    <t>PRESTAR LOS SERVICIOS DE APOYO A LA GESTIÓN PARA EL FORTALECIMIENTO DE LAS ACTIVIDADES ADMINISTRATIVAS Y ASISTENCIALES DE LA SECRETARIA DISTRITAL DE AMBIENTE.</t>
  </si>
  <si>
    <t>PRESTAR LOS SERVICIOS PROFESIONALES ESPECIALIZADOS EN LA SECRETARÍA DISTRITAL DE AMBIENTE, PARA EJECUTAR LAS ACTIVIDADES RELACIONADAS CON LA ADMINISTRACIÓN DEL TALENTO HUMANO DE LA ENTIDAD</t>
  </si>
  <si>
    <t>PRESTAR LOS SERVICIOS PROFESIONALES PARA ADELANTAR, ELABORAR O ACOMPAÑAR LAS ACTUACIONES ADMINISTRATIVAS JURÍDICAMENTE NECESARIAS, DERIVADAS DE LAS ACTUACIONES DE EVALUACIÓN Y SEGUIMIENTO AMBIENTAL DE LA SUBDIRECCIÓN DE CALIDAD DELA IRE, AUDITIVA Y VISUAL DE LA SECRETARIA DISTRITAL DE AMBIENTE</t>
  </si>
  <si>
    <t>PRESTAR LOS SERVICIOS DE APOYO A LA GESTIÓN PARA ADELANTAR LAS DIFERENTES ACTIVIDADES QUE SEAN REQUERIDAS REFERENTES AL MANTENIMIENTO Y ADECUACIONES LOCATIVAS DE TODOS LOS DISTINTOS BIENES DE LA SECRETARIA DISTRITAL DE AMBIENTE</t>
  </si>
  <si>
    <t>PRESTAR LOS SERVICIOS PROFESIONALES PARA REVISAR ACTUACIONES TÉCNICAS RESULTADO DE LA EVALUACIÓN, CONTROL Y SEGUIMIENTO A LAS FUENTES DE EMISIÓN DE RUIDO AMBIENTAL ASOCIADAS A ACTIVIDADES DE INDUSTRIA, COMERCIO Y SERVICIO SEGÚN LOS PARAMETROS DE LA SECRETARÍA DISTRITAL DE AMBIENTE</t>
  </si>
  <si>
    <t>PRESTAR LOS SERVICIOS PROFESIONALES PARA PROYECTAR LOS DOCUMENTOS Y ACOMPAÑAR EN CAMPO LAS ACTIVIDADES PRODUCTO DE EVALUACIÓN, CONTROL Y SEGUIMIENTO A LAS SOLICITUDES DE REGISTROS DE ELEMENTOS CON ESTRUCTURA TUBULAR EN LA SUBDIRECCIÓN DE CALDIAD DEL AIRE, AUDITIVA Y VISUAL DE LA SECRETARIA DISTRITAL DE AMBIENTE</t>
  </si>
  <si>
    <t>PRESTACIÓN DE SERVICIOS PROFESIONALES PARA REALIZAR EL ACOMPAÑAMIENTO JURIDICO, 
IMPULSO, ESTRUCTURACIÓN Y REVISIÓN DE LOS PROCESOS CONTRACTUALES QUE ADELANTE LA SUBDIRECCION CONTRACTUAL DE LA SDA</t>
  </si>
  <si>
    <t>PRESTAR LOS SERVICIOS PROFESIONALES EN EL SEGUIMIENTO Y CONTROL DE LAS ACTIVIDADES A DESARROLLAR PARA LA ORGANIZACIÓN Y CONSERVACIÓN DE LA GESTIÓN DOCUMENTAL GENERADA EN LA SECRETARÍA DISTRITAL DE AMBIENTE</t>
  </si>
  <si>
    <t>PRESTAR LOS SERVICIOS DE APOYO A LA GESTIÓN PARA EL FORTALECIMIENTO DE LAS ACTIVIDADES ADMINISTRATIVAS Y ASISTENCIALES DE LA SECRETARIA DISTRITAL DE AMBIENTE</t>
  </si>
  <si>
    <t>PRESTAR LOS SERVICIOS PROFESIONALES PARA LA CONSOLIDACIÓN E IMPLEMENTACIÓN DE LA ESTRATEGIA DE CORREDORES ECOLÓGICOS Y CONECTORES ECOSISTEMICOS A TRAVÉS DE PROCESOS Y ACCIONES PARA PROMOVER LA APROPIACIÓN SOCIOAMBIENTAL DEL TERRITORIO Y FORTALECIMIENTO DE LA GOBERNANZA AMBIENTAL DE LAS ENTIDADES Y LA COMUNIDAD EN EL DISTRITO CAPITAL</t>
  </si>
  <si>
    <t>PRESTAR LOS SERVICIOS PROFESIONALES EN EL COMPONENTE URBANISTICO REQUERIDO EN LA GESTIÓN PREDIAL Y ADMINISTRACION DE
AREAS DE IMPORTANCIA ESTRATEGICA AMBIENTAL ADELANTADA POR LA SDA EN EL DISTRITO CAPITAL</t>
  </si>
  <si>
    <t>PRESTAR LOS SERVICIOS PROFESIONALES PARA LA
ESTRUCTURACIÓN, PROYECCIÓN, EJECUCIÓN, REALIZACIÓN DE INFORMES Y
SEGUIMIENTO DE LAS ACTIVIDADES RELACIONADAS CON LA INFRAESTRUCTURA
FÍSICA DE LA ENTIDAD</t>
  </si>
  <si>
    <t>PRESTAR LOS SERVICIOS DE APOYO A LA GESTIÓN PARA REALIZAR
ACTIVIDADES DE APOYO ADMINISTRATIVO EN LOS PROCEDIMIENTOS ASOCIADOS A LOS
TRÁMITES GENERADOS EN EL PROCESO DE EVALUACIÓN, CONTROL Y SEGUIMIENTO AL
ARBOLADO URBANO DE LA CIUDAD.</t>
  </si>
  <si>
    <t>PRESTAR LOS SERVICIOS DE APOYO A LA GESTIÓN PARA REALIZAR LAS ACTIVIDADES QUE LE SEAN REQUERIDAS EN EL ARCHIVO DE LA
SECRETARIA DISTRITAL DE AMBIENTE</t>
  </si>
  <si>
    <t>PRESTAR LOS SERVICIOS PROFESIONALES PARA PROYECTAR LAS ACTUACIONES TÉCNICAS PRODUCTO DE LAS ACTIVIDADES DE EVALUACIÓN, CONTROL Y SEGUIMIENTO A LOS ELEMENTOS SIN ESTRUCTURA TUBULAR EN LA SUBDIRECCIÓN DE CALIDAD DEL AIRE, AUDITIVA Y VISUAL DE LA SECRETARÍA DISTRITAL DE AMBIENTE</t>
  </si>
  <si>
    <t>PRESTAR LOS SERVICIOS PROFESIONALES A LA SECRETARÍA DISTRITAL DE AMBIENTE PARA REALIZAR Y DESARROLLAR LA EVALUACIÓN Y
PLANTEAMIENTO DE LA POLÍTICA MARCO DE BIENESTAR Y CAPACITACIÓN INSTITUCIONAL EN LA ENTIDAD</t>
  </si>
  <si>
    <t>PRESTAR LOS SERVICIOS PROFESIONALES PARA ORGANIZAR ACCIONES DE PLANIFICACIÓN SOCIAL Y EDUCACIÓN AMBIENTAL, EN LO
RELACIONADO CON LA OPERACIÓN Y GUIANZA EN TURISMO DE NATURALEZA EN LAS ÁREAS DE INTERÉS AMBIENTAL DEL DISTRITO CAPITAL
QUE SE ENCUENTRAN A CARGO DE LA SECRETARÍA DISTRITAL DE AMBIENTE</t>
  </si>
  <si>
    <t>PRESTACIÓN DE SERVICIOS PROFESIONALES PARA REALIZAR EL ACOMPAÑAMIENTO 
JURIDICO, IMPULSO, ESTRUCTURACIÓN Y REVISIÓN DE LOS PROCESOS CONTRACTUALES QUE ADELANTE LA SUBDIRECCION CONTRACTUAL DE LA SDA</t>
  </si>
  <si>
    <t>PRESTAR LOS SERVICIOS DE APOYO A LA GESTIÓN PARA EL FORTALECIMIENTO DE LAS ACTIVIDADES AMINISTRATIVAS Y ASISTENCIALES DE LA SECRETARIA DISTRITAL DE AMBIENTE</t>
  </si>
  <si>
    <t>PRESTAR LOS SERVICIOS PROFESIONALES PARA REVISAR, SUSTANCIAR O AJUSTAR LOS ACTOS ADMINISTRATIVOS Y DEMÁS ACTUACIONES JURÍDICAS TENDIENTES AL IMPULSO Y DECISIÓN DE FONDO DE LOS TRÁMITES DE CARÁCTER SANCIONATORIO AMBIENTAL RESULTADO DEL CONTROL POR PARTE DE LA SDA A LA ACTIVIDAD MINERA, EN EL MARCO DEL PROCESO DE EVALUACIÓN, CONTROL Y SEGUIMIENTO</t>
  </si>
  <si>
    <t>PRESTAR LOS SERVICIOS PROFESIONALES A LA SECRETARÍA DISTRITAL DE AMBIENTE PARA REALIZAR ACTIVIDADES RELACIONADAS EN EL PROCESO GESTIÓN DEL TALENTO HUMANO LA GESTIÓN DEL CONOCIMIENTO DEL CAMBIO Y CULTURA ORGANIZACIONAL</t>
  </si>
  <si>
    <t>PRESTAR LOS SERVICIOS PROFESIONALES PARA LA ELABORACIÓN DE LAS TABLAS DE VALORACIÓN DOCUMENTAL DE LA SECRETARÍA
DISTRITAL DE AMBIENTE</t>
  </si>
  <si>
    <t>PRESTAR LOS SERVICIOS PROFESIONALES PARA EJECUTAR LAS ACTIVIDADES RELACIONADAS CON LA ADMINISTRACION DEL TALENTO
HUMANO DE LA SECRETARIA DISTRITAL DE AMBIENTE.</t>
  </si>
  <si>
    <t>PRESTAR LOS SERVICIOS PROFESIONALES A LA SECRETARÍA DISTRITAL DE AMBIENTE, PARA REALIZAR ACTIVIDADES RELACIONADAS EN EL
PROCESO DE GESTIÓN DE TALENTO HUMANO; RELACIONADAS CON DE SISTEMA DE CALIDAD, RIESGOS Y SEGURIDAD Y SALUD EN EL TRABAJO</t>
  </si>
  <si>
    <t>PRESTAR LOS SERVICIOS DE APOYO A LA GESTIÓN PARA REALIZAR LAS ACTIVIDADES DE ADMINISTRACIÓN Y GESTIÓN OPERATIVA QUE SEAN REQUERIDAS EN EL PROCESO DE TALENTO HUMANO DE LA SECRETARIA DISTRITAL DE AMBIENTE</t>
  </si>
  <si>
    <t>PRESTAR LOS SERVICIOS PROFESIONALES PARA REALIZAR EL SEGUIMIENTO AL PROGRAMA DE MANTENIMIENTO CORRECTIVO, GESTIONAR LOS REQUERIMIENTOS TECNICOS, ADMINISTRATIVOS Y LOGISTICOS DE EQUIPOS Y ESTACIONES PARA GARANTIZAR LA CALIDAD DE LOS DATOS DE LA RED DE MONITOREO DE CALIDAD DEL AIRE DE LA SECRETARÍA DISTRITAL DE AMBIENTE.</t>
  </si>
  <si>
    <t>PRESTAR LOS SERVICIOS PROFESIONALES EN LAS ACTIVIDADES RELACIONADAS CON EL SISTEMA DE GESTIÓN DE DOCUMENTO
ELECTRÓNICO DE ARCHIVO DE LA SECRETARIA DISTRITAL DE AMBIENTE</t>
  </si>
  <si>
    <t>PRESTAR LOS SERVICIOS PROFESIONALES PARA LA ELABORACIÓN DE DOCUMENTOS TÉCNICOS O CONCEPTOS AMBIENTALES, DESARROLLO DE VISITAS DE CAMPO Y ANÁLISIS DE INFORMACIÓN EN ÁREAS DE INTERÉS AMBIENTAL O ESTRUCTURA ECOLÓGICA PRINCIPAL</t>
  </si>
  <si>
    <t>PRESTACIÓN DE SERVICIOS PROFESIONALES A LA SECRETARÍA DISTRITAL DE 
AMBIENTE, PARA PROYECTAR, GESTIONAR Y REALIZAR LAS ACTIVIDADES NECESARIAS DE ARTICULACIÓN PARA ATENDER Y DESARROLLAR ASUNTOS 
ADMINISTRATIVOS, FINANCIEROS, TÉCNICOS Y DE RECURSOS FÍSICOS, GENERANDO 
SEGUIMIENTO Y CONTROL FINANCIERO Y PRESUPUESTAL DE LA ENTIDAD</t>
  </si>
  <si>
    <t>PRESTACIÓN DE SERVICIOS DE APOYO A LA GESTIÓN PARA ACOMPAÑAR LOS TRÁMITES CONTRACTUALES Y DEMÁS ACTIVIDADES JURÍDICAS REQUERIDAS EN LA SUBDIRECCIÓN CONTRACTUAL</t>
  </si>
  <si>
    <t>PRESTACIÓN DE SERVICIOS PROFESIONALES A LA SECRETARÍA DISTRITAL DE AMBIENTE PARA
REALIZAR, GESTIONAR, PROYECTAR Y DESARROLLAR LAS ACTIVIDADES NECESARIAS EN 
TEMATICAS RELACIONADAS CON EL SISTEMA INTEGRADO DE GESTION - SIG, PLANES DE
MEJORAMIENTO, GESTIÓN DE CALIDAD E INDICADORES</t>
  </si>
  <si>
    <t>PRESTAR CON PLENA AUTONOMIA TECNICA Y ADMINISTRATIVA SUS SERVICIOS
PROFESIONALES PARA GESTIONAR ACTIVIDADES DE SEGUIMIENTO EN EL MARCO DEL
PROCESO CONTABLE PROPIO DEL AREA Y SEGUN LAS NECESIDADES DE LA SUBDIRECCION
FINANCIERA DE LA SECRETARIA DISTRITAL DE AMBIENTE</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</si>
  <si>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</si>
  <si>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PRESTAR CON PLENA AUTONOMÍA TÉCNICA Y ADMINISTRATIVA SUS SERVICIOS PROFESIONALES A LA SUBDIRECCIÓN FINANCIERA PARA REALIZAR EL ACOMPAÑAMIENTO A LAS DEPENDENCIAS DE LA ENTIDAD PARA GARANTIZAR LA ADECUADA EJECUCION DEL PAGO DE PASIVOS Y RESERVAS PRESUPUESTALES DE LA SECRETARÍA DISTRITAL DE AMBIENTE</t>
  </si>
  <si>
    <t>PRESTAR CON PLENA AUTONOMÍA TÉCNICA Y ADMINISTRATIVA SUS SERVICIOS PROFESIONALES PARA GESTIONAR LAS ACTIVIDADES PRESUPUESTALES Y LA ELABORACIÓN DE ÓRDENES DE PAGO A CARGO DE LA SUBDIRECCIÓN FINANCIERA DE LA SECRETARÍA DISTRITAL DE AMBIENTE</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</si>
  <si>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</si>
  <si>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PRESTAR CON PLENA AUTONOMÍA TÉCNICA Y ADMINISTRATIVA SUS SERVICIOS PROFESIONALES PARA DESARROLLAR ACTIVIDADES RELACIONADAS CON LA GESTIÓN PRESUPUESTAL Y DE PAGOS Y LAS INHERENTES AL SISTEMA INTEGRADO DE GESTIÓN DE LA SUBDIRECCIÓN FINANCIERA</t>
  </si>
  <si>
    <t>PRESTAR CON PLENA AUTONOMIA TECNICA Y ADMINISTRATIVA SUS SERVICIOS PROFESIONALES PARA GESTIONAR ACTIVIDADES DE SEGUIMIENTO EN EL MARCO DEL PROCESO CONTABLE PROPIO DEL AREA Y SEGUN LAS NECESIDADES DE LA SUBDIRECCION FINANCIERA DE LA SECRETARIA DISTRITAL DE AMBIENTE</t>
  </si>
  <si>
    <t>PRESTAR CON PLENA AUTONOMÍA TÉCNICA Y ADMINISTRATIVA SUS SERVICIOS PROFESIONALES A LA SUBDIRECCIÓN FINANCIERA PARA REALIZAR EL TRÁMITE DE GIROS ANTE LA TESORERÍA DISTRITAL Y EFECTUAR INFORMES FINANCIEROS DE LOS CONTRATOS SUSCRITOS POR LA SECRETARÍA DISTRITAL DE AMBIENTE.</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</si>
  <si>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</si>
  <si>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PRESTACION DE SERVICIOS DE APOYO A LA GESTION PARA EJECUTAR ACTIVIDADES
ADMINISTRATIVAS EN EL MARCO DE LOS PROCESOS CONTABLES REQUERIDOS POR LA SUBDIRECCION FINANCIERA DE LA SECRETARIA DISTRITAL DE AMBIENTE.</t>
  </si>
  <si>
    <t>PRESTAR CON PLENA AUTONOMÍA TÉCNICA Y ADMINISTRATIVA SUS SERVICIOS DE APOYO EN LA SUBDIRECCIÓN FINANCIERA PARA EL DESARROLLO DE ACTIVIDADES RELACIONADAS CON EL TRÁMITE DE PAGOS DE CONTRATOS Y PRESUPUESTALES A CARGO DE LA SECRETARÍA DISTRITAL DE AMBIENTE.</t>
  </si>
  <si>
    <t>PRESTAR SUS SERVICIOS DE APOYO A LA GESTIÓN PARA ADELANTAR LAS DIFERENTES
ACTIVIDADES QUE SEAN REQUERIDAS POR LA DIRECCIÓN DE GESTIÓN CORPORATIVA
REFERENTES AL MANTENIMIENTO LOCATIVO DE LOS BIENES DE LA SECRETARÍA DISTRITAL DE
AMBIENTE</t>
  </si>
  <si>
    <t>PRESTACIÓN DE SERVICIOS PROFESIONALES PARA REALIZAR EL ACOMPAÑAMIENTO 
JURIDICO, IMPULSO, ESTRUCTURACIÓN Y REVISIÓN DE LOS PROCESOS CONTRACTUALES QUE ADELANTE LA SUBDIRECCIOIN DE CONTRATACIÓN DE LA SDA.</t>
  </si>
  <si>
    <t>PRESTACIÓN DE SERVICIOS PROFESIONALES PARA REALIZAR, PROYECTAR Y DESARROLLAR
LAS ACTIVIDADES DE FORTALECIMIENTO, SOSTENIBILIDAD Y MEJORA DEL SISTEMA DE GESTIÓN
AMBIENTAL EJECUTADO A TRAVÉS DEL PIGA DE ACUERDO CON EL SISTEMA INTEGRADO DE
GESTIÓN EN LA SECRETARÍA DISTRITAL DE AMBIENTE</t>
  </si>
  <si>
    <t>PRESTAR SUS SERVICIOS DE APOYO A LA GESTIÓN PARA REALIZAR ACOMPAÑAMIENTO, APOYO, ASÍ COMO ADELANTAR LAS DIFERENTES ACTIVIDADES QUE SEAN REQUERIDAS POR LA DIRECCIÓN DE GESTIÓN CORPORATIVA REFERENTES AL MANTENIMIENTO LOCATIVO DE TODOS LOS DISTINTOS BIENES DE LA SECRETARÍA DISTRITAL DE AMBIENTE</t>
  </si>
  <si>
    <t>PRESTAR SUS SERVICIOS DE APOYO A LA GESTIÓN PARA ADELANTAR LAS DIFERENTES ACTIVIDADES QUE SEAN REQUERIDAS POR LA DIRECCIÓN DE GESTIÓN CORPORATIVA
REFERENTES AL MANTENIMIENTO LOCATIVO DE LOS BIENES DE LA SECRETARÍA DISTRITAL DE AMBIENTE</t>
  </si>
  <si>
    <t>PRESTACIÓN DE SERVICIOS PROFESIONALES PARA EL ANALISIS, ESTRUCTURACIÓN Y ACOMPAÑAMIENTO EN LA ELABORACIÓN DE ESTUDIOS DE  MERCADO, ANALISIS DEL SECTOR Y DOCUMENTOS TECNICOS, FINANCIEROS y 
ECONOMICOS A CARGO DE LA SUBIDRECCION CONTRACTUAL DE LA SDA</t>
  </si>
  <si>
    <t>PRESTACIÓN DE SERVICIOS PROFESIONALES A LA SECRETARÍA DISTRITAL DE AMBIENTE PARA ORIENTAR, REALIZAR, PROYECTAR y HACER CONTROL DE LEGALIDAD A LOS DOCUMENTOS, LAS ACTUACIONES ADMINISTRATIVAS Y CONTRACTUALES REQUERIDAS EN LA DIRECCIÓN DE
GESTIÓN CORPORATIVA.</t>
  </si>
  <si>
    <t>PRESTACIÓN DE SERVICIOS PROFESIONALES A LA SECRETARÍA DISTRITAL DE AMBIENTE, PARA APOYAR LAS ACTIVIDADES Y ACTUACIONES ADMINISTRATIVAS Y CONTRACTUALES QUE SEAN REQUERIDAS EN LA DIRECCIÓN DE GESTIÓN CORPORATIVADE LA ENTIDAD.</t>
  </si>
  <si>
    <t>PRESTACIÓN DE SERVICIOS PROFESIONALES A LA SUBDIRECCIÓN CONTRACTUAL PARA BRINDAR ACOMPAÑAMIENTO LEGAL Y REALIZAR CONTROL DE LEGALIDAD EN TODAS LAS ETAPAS DEL PROCESO DE GESTIÓN CONTRACTUAL</t>
  </si>
  <si>
    <t>ADICIÓN</t>
  </si>
  <si>
    <t>solicitó modificar las obligaciones específicas
estableciendo las obligaciones de manera completa y
ajustando el orden de las mismas, con el fin de que el
contratista realice las obligaciones encaminadas a las labores
propias de sus actividades y de su objeto contractual, Que
teniendo en cuenta lo indicado en la minuta de modificación y
en aras de dar cumplimiento al estudio previo las partes,
proceden a modificar el precitado contrato de mutuo acuerdo</t>
  </si>
  <si>
    <t>SUPERVISOR</t>
  </si>
  <si>
    <t>STHEFANNY DURAN GAONA</t>
  </si>
  <si>
    <t>RODRIGO ALFREDO MARIÑO MONTOYA</t>
  </si>
  <si>
    <t>RAUL HUMBERTO OTALORA FALLA</t>
  </si>
  <si>
    <t>JHON WILLAN MARMOL MONCAYO</t>
  </si>
  <si>
    <t>MARÍA ALEXANDRA DEL PILAR COBOS MUNEVAR</t>
  </si>
  <si>
    <t>LUIS CARLOS VERGEL HERNANDEZ</t>
  </si>
  <si>
    <t>PAULA ANDREA CERRO LARA</t>
  </si>
  <si>
    <t>CARMEN TATIANA GUZMAN LARA</t>
  </si>
  <si>
    <t>DANIEL JOSÉ DUARTE ROJAS</t>
  </si>
  <si>
    <t>LUIS ALEJANDRO RUIZ ALONSO</t>
  </si>
  <si>
    <t>EDWAR JOAQUIN GARCIA MEDINA</t>
  </si>
  <si>
    <t>ENRIQUE LOZADA MORENO</t>
  </si>
  <si>
    <t>JONATAN GABRIEL ARANGO ALZATE</t>
  </si>
  <si>
    <t>YADDY FABIANA FAJARDO CAMARGO</t>
  </si>
  <si>
    <t>JOSE ALEXANDER TORRES FERNANDEZ</t>
  </si>
  <si>
    <t>MARIA FERNANDA ARZUAGA CEDEÑO</t>
  </si>
  <si>
    <t>MYRIAM LEON NUÑEZ</t>
  </si>
  <si>
    <t>JULIANA BARRIENTOS LOPEZ</t>
  </si>
  <si>
    <t>NOHRA MARIA VIZCAINO FLOREZ</t>
  </si>
  <si>
    <t>ANAYA CAROLINA MORENO NIÑO</t>
  </si>
  <si>
    <t>JAIME ALBERTO SILVA RODRIGUEZ</t>
  </si>
  <si>
    <t>GUILLERMO ANDRÉS HERAZO MERLANO</t>
  </si>
  <si>
    <t>YINNA ALEJANDRA VESGA CASTRO</t>
  </si>
  <si>
    <t>EDWIN MERCHAN CUELLAR</t>
  </si>
  <si>
    <t>JUAN DAVID RAMIREZ PIÑEROS</t>
  </si>
  <si>
    <t>CARLOS ALBERTO AVILA MOGOLLON</t>
  </si>
  <si>
    <t>JASBLEADY CASTAÑEDA SOLANO</t>
  </si>
  <si>
    <t>KAREN YULIETH LUNA PARDO</t>
  </si>
  <si>
    <t>ANDRES IGNACIO VELASQUEZ GARCIA</t>
  </si>
  <si>
    <t>ANDERSON JOSE PEREZ ARIAS</t>
  </si>
  <si>
    <t>ADRIANA AMADO ARIZA</t>
  </si>
  <si>
    <t>JUAN DIEGO DELGADILLO PÁEZ</t>
  </si>
  <si>
    <t>SULLEY JISETH DELGADO BRAVO</t>
  </si>
  <si>
    <t>MOISES ALONSO ROMERO</t>
  </si>
  <si>
    <t>CAMILA LOPEZ RODRIGUEZ</t>
  </si>
  <si>
    <t>SILVIA CONSTANZA CARDENAS TORRES</t>
  </si>
  <si>
    <t>URIEL ANDRES CARRANZA</t>
  </si>
  <si>
    <t>IVAN MAURICIO GUEVARA GUTIERREZ</t>
  </si>
  <si>
    <t>JULIE ANDREA MARTINEZ MENDEZ</t>
  </si>
  <si>
    <t xml:space="preserve"> EDNA JOHANNA CHAPARRO AMAYA</t>
  </si>
  <si>
    <t>LUISA FERNANDA SUAREZ GARCIA</t>
  </si>
  <si>
    <t xml:space="preserve"> LUZ HELENA TORRES PERILLA</t>
  </si>
  <si>
    <t>ALBA MARIELA GALINDO BARON</t>
  </si>
  <si>
    <t>OSCAR MESA MESA</t>
  </si>
  <si>
    <t>NILET TORRES CANDELARIO</t>
  </si>
  <si>
    <t>ALEJANDRO CASTRO PRIETO</t>
  </si>
  <si>
    <t>ADRIANA OBANDO CESPEDES</t>
  </si>
  <si>
    <t>OLGA LUCIA CASALLAS CRISTANCHO</t>
  </si>
  <si>
    <t xml:space="preserve"> RICARDO JOSE BARRIOS</t>
  </si>
  <si>
    <t>IVAN ERNESTO MARIN PINEDA</t>
  </si>
  <si>
    <t>ANDRES FELIPE MARMOLEJO</t>
  </si>
  <si>
    <t xml:space="preserve">FECHA + ADICIONES </t>
  </si>
  <si>
    <t>26</t>
  </si>
  <si>
    <t>101</t>
  </si>
  <si>
    <t>SUBDIRECCION DE ECOURBANISMO Y GESTION AMBIENTAL EMPRESARIAL</t>
  </si>
  <si>
    <t>173</t>
  </si>
  <si>
    <t>212</t>
  </si>
  <si>
    <t>SUBDIRECCION DE SILVICULTURA, FLORA Y FAUNA SILVESTRE</t>
  </si>
  <si>
    <t>302</t>
  </si>
  <si>
    <t>263</t>
  </si>
  <si>
    <t>SUBDIRECCION DEL RECURSO HIDRICO Y DEL SUELO</t>
  </si>
  <si>
    <t>596</t>
  </si>
  <si>
    <t>171</t>
  </si>
  <si>
    <t>SUBDIRECCION CONTRACTUAL</t>
  </si>
  <si>
    <t>140</t>
  </si>
  <si>
    <t>350</t>
  </si>
  <si>
    <t>DIRECCION LEGAL AMBIENTAL</t>
  </si>
  <si>
    <t>269</t>
  </si>
  <si>
    <t>426</t>
  </si>
  <si>
    <t>DIRECCION DE CONTROL AMBIENTAL</t>
  </si>
  <si>
    <t>20</t>
  </si>
  <si>
    <t>425</t>
  </si>
  <si>
    <t>162</t>
  </si>
  <si>
    <t>422</t>
  </si>
  <si>
    <t>21</t>
  </si>
  <si>
    <t>358</t>
  </si>
  <si>
    <t>271</t>
  </si>
  <si>
    <t>327</t>
  </si>
  <si>
    <t>270</t>
  </si>
  <si>
    <t>337</t>
  </si>
  <si>
    <t>96</t>
  </si>
  <si>
    <t>347</t>
  </si>
  <si>
    <t>163</t>
  </si>
  <si>
    <t>353</t>
  </si>
  <si>
    <t>160</t>
  </si>
  <si>
    <t>338</t>
  </si>
  <si>
    <t>169</t>
  </si>
  <si>
    <t>343</t>
  </si>
  <si>
    <t>SUBDIRECCION DE CONTROL AMBIENTAL AL SECTOR PUBLICO</t>
  </si>
  <si>
    <t>346</t>
  </si>
  <si>
    <t>359</t>
  </si>
  <si>
    <t>DIRECCION DE GESTION AMBIENTAL</t>
  </si>
  <si>
    <t>435</t>
  </si>
  <si>
    <t>97</t>
  </si>
  <si>
    <t>437</t>
  </si>
  <si>
    <t>89</t>
  </si>
  <si>
    <t>438</t>
  </si>
  <si>
    <t>166</t>
  </si>
  <si>
    <t>431</t>
  </si>
  <si>
    <t>135</t>
  </si>
  <si>
    <t>444</t>
  </si>
  <si>
    <t>550</t>
  </si>
  <si>
    <t>362</t>
  </si>
  <si>
    <t>542</t>
  </si>
  <si>
    <t>386</t>
  </si>
  <si>
    <t>376</t>
  </si>
  <si>
    <t>428</t>
  </si>
  <si>
    <t>448</t>
  </si>
  <si>
    <t>348</t>
  </si>
  <si>
    <t>321</t>
  </si>
  <si>
    <t>SUBDIRECCION DE ECOSISTEMAS Y RURALIDAD</t>
  </si>
  <si>
    <t>503</t>
  </si>
  <si>
    <t>336</t>
  </si>
  <si>
    <t>SUBSECRETARIA GENERAL</t>
  </si>
  <si>
    <t>266</t>
  </si>
  <si>
    <t>391</t>
  </si>
  <si>
    <t>538</t>
  </si>
  <si>
    <t>581</t>
  </si>
  <si>
    <t>510</t>
  </si>
  <si>
    <t>OFICINA DE PARTICIPACION, EDUCACION Y LOCALIDADES</t>
  </si>
  <si>
    <t>276</t>
  </si>
  <si>
    <t>505</t>
  </si>
  <si>
    <t>228</t>
  </si>
  <si>
    <t>511</t>
  </si>
  <si>
    <t>SUBDIRECCION DE CALIDAD DEL AIRE, AUDITIVA Y VISUAL</t>
  </si>
  <si>
    <t>161</t>
  </si>
  <si>
    <t>580</t>
  </si>
  <si>
    <t>225</t>
  </si>
  <si>
    <t>509</t>
  </si>
  <si>
    <t>552</t>
  </si>
  <si>
    <t>170</t>
  </si>
  <si>
    <t>502</t>
  </si>
  <si>
    <t>172</t>
  </si>
  <si>
    <t>574</t>
  </si>
  <si>
    <t>519</t>
  </si>
  <si>
    <t>473</t>
  </si>
  <si>
    <t>253</t>
  </si>
  <si>
    <t>385</t>
  </si>
  <si>
    <t>159</t>
  </si>
  <si>
    <t>384</t>
  </si>
  <si>
    <t>131</t>
  </si>
  <si>
    <t>416</t>
  </si>
  <si>
    <t>239</t>
  </si>
  <si>
    <t>439</t>
  </si>
  <si>
    <t>186</t>
  </si>
  <si>
    <t>441</t>
  </si>
  <si>
    <t>411</t>
  </si>
  <si>
    <t>421</t>
  </si>
  <si>
    <t>295</t>
  </si>
  <si>
    <t>559</t>
  </si>
  <si>
    <t>680</t>
  </si>
  <si>
    <t>373</t>
  </si>
  <si>
    <t>133</t>
  </si>
  <si>
    <t>445</t>
  </si>
  <si>
    <t>389</t>
  </si>
  <si>
    <t>415</t>
  </si>
  <si>
    <t>303</t>
  </si>
  <si>
    <t>430</t>
  </si>
  <si>
    <t>274</t>
  </si>
  <si>
    <t>388</t>
  </si>
  <si>
    <t>95</t>
  </si>
  <si>
    <t>423</t>
  </si>
  <si>
    <t>363</t>
  </si>
  <si>
    <t>424</t>
  </si>
  <si>
    <t>466</t>
  </si>
  <si>
    <t>469</t>
  </si>
  <si>
    <t>280</t>
  </si>
  <si>
    <t>454</t>
  </si>
  <si>
    <t>142</t>
  </si>
  <si>
    <t>551</t>
  </si>
  <si>
    <t>340</t>
  </si>
  <si>
    <t>397</t>
  </si>
  <si>
    <t>372</t>
  </si>
  <si>
    <t>418</t>
  </si>
  <si>
    <t>339</t>
  </si>
  <si>
    <t>398</t>
  </si>
  <si>
    <t>PRESTAR LOS SERVICIOS PROFESIONALES PARA ACOMPAÑAR JURÍDICAMENTE ACTUACIONES DE CARÁCTER POLICIVO Y REALIZAR SEGUIMIENTO Y CONTROL A LOS PROCESOS JUDICIALES EN LOS CUALES INTERVENGA LA ENTIDAD.</t>
  </si>
  <si>
    <t>93</t>
  </si>
  <si>
    <t>440</t>
  </si>
  <si>
    <t>745</t>
  </si>
  <si>
    <t>369</t>
  </si>
  <si>
    <t>497</t>
  </si>
  <si>
    <t>420</t>
  </si>
  <si>
    <t>489</t>
  </si>
  <si>
    <t>371</t>
  </si>
  <si>
    <t>392</t>
  </si>
  <si>
    <t>630</t>
  </si>
  <si>
    <t>394</t>
  </si>
  <si>
    <t>846</t>
  </si>
  <si>
    <t>946</t>
  </si>
  <si>
    <t>1020</t>
  </si>
  <si>
    <t>940</t>
  </si>
  <si>
    <t>1068</t>
  </si>
  <si>
    <t>941</t>
  </si>
  <si>
    <t>328</t>
  </si>
  <si>
    <t>427</t>
  </si>
  <si>
    <t>229</t>
  </si>
  <si>
    <t>478</t>
  </si>
  <si>
    <t>625</t>
  </si>
  <si>
    <t>474</t>
  </si>
  <si>
    <t>739</t>
  </si>
  <si>
    <t>508</t>
  </si>
  <si>
    <t>669</t>
  </si>
  <si>
    <t>500</t>
  </si>
  <si>
    <t>381</t>
  </si>
  <si>
    <t>467</t>
  </si>
  <si>
    <t>637</t>
  </si>
  <si>
    <t>501</t>
  </si>
  <si>
    <t>267</t>
  </si>
  <si>
    <t>446</t>
  </si>
  <si>
    <t>254</t>
  </si>
  <si>
    <t>537</t>
  </si>
  <si>
    <t>588</t>
  </si>
  <si>
    <t>449</t>
  </si>
  <si>
    <t>227</t>
  </si>
  <si>
    <t>655</t>
  </si>
  <si>
    <t>139</t>
  </si>
  <si>
    <t>529</t>
  </si>
  <si>
    <t>796</t>
  </si>
  <si>
    <t>547</t>
  </si>
  <si>
    <t>268</t>
  </si>
  <si>
    <t>470</t>
  </si>
  <si>
    <t>585</t>
  </si>
  <si>
    <t>477</t>
  </si>
  <si>
    <t>234</t>
  </si>
  <si>
    <t>488</t>
  </si>
  <si>
    <t>252</t>
  </si>
  <si>
    <t>565</t>
  </si>
  <si>
    <t>731</t>
  </si>
  <si>
    <t>476</t>
  </si>
  <si>
    <t>144</t>
  </si>
  <si>
    <t>482</t>
  </si>
  <si>
    <t>378</t>
  </si>
  <si>
    <t>479</t>
  </si>
  <si>
    <t>527</t>
  </si>
  <si>
    <t>495</t>
  </si>
  <si>
    <t>341</t>
  </si>
  <si>
    <t>539</t>
  </si>
  <si>
    <t>549</t>
  </si>
  <si>
    <t>578</t>
  </si>
  <si>
    <t>584</t>
  </si>
  <si>
    <t>567</t>
  </si>
  <si>
    <t>568</t>
  </si>
  <si>
    <t>272</t>
  </si>
  <si>
    <t>493</t>
  </si>
  <si>
    <t>626</t>
  </si>
  <si>
    <t>494</t>
  </si>
  <si>
    <t>MODIFICAR LA OBLIGACION CONTRACTUAL No 4 la cual quedara de la siguiente manera :
Obligación No 4: Elaborar y cargar mensualmente a la plataforma SECOP II, el informe de ejecución de la gestión adelantada debidamente firmado por el supervisor, con los soportes para adelantar el respectivo pago, que evidencie el cumplimiento de las obligaciones pactadas en el contrato, en las fechas establecidas en el mismo</t>
  </si>
  <si>
    <t>748</t>
  </si>
  <si>
    <t>526</t>
  </si>
  <si>
    <t>691</t>
  </si>
  <si>
    <t>521</t>
  </si>
  <si>
    <t>752</t>
  </si>
  <si>
    <t>523</t>
  </si>
  <si>
    <t>OFICINA ASESORA DE COMUNICACIONES</t>
  </si>
  <si>
    <t>558</t>
  </si>
  <si>
    <t>138</t>
  </si>
  <si>
    <t>546</t>
  </si>
  <si>
    <t>661</t>
  </si>
  <si>
    <t>544</t>
  </si>
  <si>
    <t>443</t>
  </si>
  <si>
    <t>517</t>
  </si>
  <si>
    <t>677</t>
  </si>
  <si>
    <t>433</t>
  </si>
  <si>
    <t>531</t>
  </si>
  <si>
    <t>617</t>
  </si>
  <si>
    <t>113</t>
  </si>
  <si>
    <t>560</t>
  </si>
  <si>
    <t>610</t>
  </si>
  <si>
    <t>530</t>
  </si>
  <si>
    <t>618</t>
  </si>
  <si>
    <t>615</t>
  </si>
  <si>
    <t>609</t>
  </si>
  <si>
    <t>DIRECCION DE PLANEACION Y SISTEMAS DE INFORMACION AMBIENTAL</t>
  </si>
  <si>
    <t>514</t>
  </si>
  <si>
    <t>571</t>
  </si>
  <si>
    <t>569</t>
  </si>
  <si>
    <t>755</t>
  </si>
  <si>
    <t>540</t>
  </si>
  <si>
    <t>764</t>
  </si>
  <si>
    <t>541</t>
  </si>
  <si>
    <t>744</t>
  </si>
  <si>
    <t>564</t>
  </si>
  <si>
    <t>750</t>
  </si>
  <si>
    <t>MODIFICAR LA OBLIGACION ESPECIFICA que se encuentra consignada en los estudios previos No 3: “Coordinar los procesos de cooperación internacional para la búsqueda de recursos que permitan el desarrollo del proyecto de inversión y que mejoren la eficiencia de la gestión en materia de calidad de calidad del aire, auditiva y visual, y del cambio climático,</t>
  </si>
  <si>
    <t>645</t>
  </si>
  <si>
    <t>512</t>
  </si>
  <si>
    <t>715</t>
  </si>
  <si>
    <t>576</t>
  </si>
  <si>
    <t>SUBDIRECCION DE POLITICAS Y PLANES AMBIENTALES</t>
  </si>
  <si>
    <t>298</t>
  </si>
  <si>
    <t>575</t>
  </si>
  <si>
    <t>582</t>
  </si>
  <si>
    <t>561</t>
  </si>
  <si>
    <t>589</t>
  </si>
  <si>
    <t>566</t>
  </si>
  <si>
    <t>591</t>
  </si>
  <si>
    <t>622</t>
  </si>
  <si>
    <t>586</t>
  </si>
  <si>
    <t>621</t>
  </si>
  <si>
    <t>629</t>
  </si>
  <si>
    <t>605</t>
  </si>
  <si>
    <t>646</t>
  </si>
  <si>
    <t>310</t>
  </si>
  <si>
    <t>520</t>
  </si>
  <si>
    <t>137</t>
  </si>
  <si>
    <t>543</t>
  </si>
  <si>
    <t>676</t>
  </si>
  <si>
    <t>522</t>
  </si>
  <si>
    <t>760</t>
  </si>
  <si>
    <t>556</t>
  </si>
  <si>
    <t>299</t>
  </si>
  <si>
    <t>533</t>
  </si>
  <si>
    <t>534</t>
  </si>
  <si>
    <t>498</t>
  </si>
  <si>
    <t>577</t>
  </si>
  <si>
    <t>779</t>
  </si>
  <si>
    <t>548</t>
  </si>
  <si>
    <t>736</t>
  </si>
  <si>
    <t>562</t>
  </si>
  <si>
    <t>666</t>
  </si>
  <si>
    <t>601</t>
  </si>
  <si>
    <t>623</t>
  </si>
  <si>
    <t>631</t>
  </si>
  <si>
    <t>762</t>
  </si>
  <si>
    <t>600</t>
  </si>
  <si>
    <t>587</t>
  </si>
  <si>
    <t>553</t>
  </si>
  <si>
    <t>311</t>
  </si>
  <si>
    <t>545</t>
  </si>
  <si>
    <t>325</t>
  </si>
  <si>
    <t>536</t>
  </si>
  <si>
    <t>670</t>
  </si>
  <si>
    <t>291</t>
  </si>
  <si>
    <t>570</t>
  </si>
  <si>
    <t>164</t>
  </si>
  <si>
    <t>592</t>
  </si>
  <si>
    <t>593</t>
  </si>
  <si>
    <t>251</t>
  </si>
  <si>
    <t>594</t>
  </si>
  <si>
    <t>554</t>
  </si>
  <si>
    <t>525</t>
  </si>
  <si>
    <t>345</t>
  </si>
  <si>
    <t>628</t>
  </si>
  <si>
    <t>395</t>
  </si>
  <si>
    <t>684</t>
  </si>
  <si>
    <t>627</t>
  </si>
  <si>
    <t>606</t>
  </si>
  <si>
    <t>825</t>
  </si>
  <si>
    <t>640</t>
  </si>
  <si>
    <t>579</t>
  </si>
  <si>
    <t>450</t>
  </si>
  <si>
    <t>165</t>
  </si>
  <si>
    <t>590</t>
  </si>
  <si>
    <t>696</t>
  </si>
  <si>
    <t>607</t>
  </si>
  <si>
    <t>597</t>
  </si>
  <si>
    <t>281</t>
  </si>
  <si>
    <t>616</t>
  </si>
  <si>
    <t>687</t>
  </si>
  <si>
    <t>688</t>
  </si>
  <si>
    <t>682</t>
  </si>
  <si>
    <t>602</t>
  </si>
  <si>
    <t>219</t>
  </si>
  <si>
    <t>583</t>
  </si>
  <si>
    <t>DIRECCION DE GESTION CORPORATIVA</t>
  </si>
  <si>
    <t>387</t>
  </si>
  <si>
    <t>573</t>
  </si>
  <si>
    <t>496</t>
  </si>
  <si>
    <t>620</t>
  </si>
  <si>
    <t>793</t>
  </si>
  <si>
    <t>841</t>
  </si>
  <si>
    <t>614</t>
  </si>
  <si>
    <t>632</t>
  </si>
  <si>
    <t>705</t>
  </si>
  <si>
    <t>633</t>
  </si>
  <si>
    <t>634</t>
  </si>
  <si>
    <t>737</t>
  </si>
  <si>
    <t>635</t>
  </si>
  <si>
    <t>749</t>
  </si>
  <si>
    <t>636</t>
  </si>
  <si>
    <t>818</t>
  </si>
  <si>
    <t>619</t>
  </si>
  <si>
    <t>258</t>
  </si>
  <si>
    <t>611</t>
  </si>
  <si>
    <t>886</t>
  </si>
  <si>
    <t>641</t>
  </si>
  <si>
    <t>429</t>
  </si>
  <si>
    <t>604</t>
  </si>
  <si>
    <t>608</t>
  </si>
  <si>
    <t>742</t>
  </si>
  <si>
    <t>603</t>
  </si>
  <si>
    <t>660</t>
  </si>
  <si>
    <t>860</t>
  </si>
  <si>
    <t>447</t>
  </si>
  <si>
    <t>277</t>
  </si>
  <si>
    <t>809</t>
  </si>
  <si>
    <t>909</t>
  </si>
  <si>
    <t>486</t>
  </si>
  <si>
    <t>492</t>
  </si>
  <si>
    <t>782</t>
  </si>
  <si>
    <t>692</t>
  </si>
  <si>
    <t>859</t>
  </si>
  <si>
    <t>671</t>
  </si>
  <si>
    <t>820</t>
  </si>
  <si>
    <t>701</t>
  </si>
  <si>
    <t>703</t>
  </si>
  <si>
    <t>873</t>
  </si>
  <si>
    <t>794</t>
  </si>
  <si>
    <t>849</t>
  </si>
  <si>
    <t>828</t>
  </si>
  <si>
    <t>839</t>
  </si>
  <si>
    <t>452</t>
  </si>
  <si>
    <t>798</t>
  </si>
  <si>
    <t>819</t>
  </si>
  <si>
    <t>665</t>
  </si>
  <si>
    <t>788</t>
  </si>
  <si>
    <t>799</t>
  </si>
  <si>
    <t>800</t>
  </si>
  <si>
    <t>289</t>
  </si>
  <si>
    <t>789</t>
  </si>
  <si>
    <t>868</t>
  </si>
  <si>
    <t>659</t>
  </si>
  <si>
    <t>876</t>
  </si>
  <si>
    <t>658</t>
  </si>
  <si>
    <t>OFICINA DE CONTROL INTERNO</t>
  </si>
  <si>
    <t>889</t>
  </si>
  <si>
    <t>649</t>
  </si>
  <si>
    <t>917</t>
  </si>
  <si>
    <t>650</t>
  </si>
  <si>
    <t>686</t>
  </si>
  <si>
    <t>656</t>
  </si>
  <si>
    <t>702</t>
  </si>
  <si>
    <t>657</t>
  </si>
  <si>
    <t>662</t>
  </si>
  <si>
    <t>711</t>
  </si>
  <si>
    <t>683</t>
  </si>
  <si>
    <t>563</t>
  </si>
  <si>
    <t>771</t>
  </si>
  <si>
    <t>675</t>
  </si>
  <si>
    <t>528</t>
  </si>
  <si>
    <t>673</t>
  </si>
  <si>
    <t>232</t>
  </si>
  <si>
    <t>850</t>
  </si>
  <si>
    <t>664</t>
  </si>
  <si>
    <t>725</t>
  </si>
  <si>
    <t>758</t>
  </si>
  <si>
    <t>672</t>
  </si>
  <si>
    <t>866</t>
  </si>
  <si>
    <t>713</t>
  </si>
  <si>
    <t>300</t>
  </si>
  <si>
    <t>716</t>
  </si>
  <si>
    <t>648</t>
  </si>
  <si>
    <t>746</t>
  </si>
  <si>
    <t>379</t>
  </si>
  <si>
    <t>707</t>
  </si>
  <si>
    <t>368</t>
  </si>
  <si>
    <t>763</t>
  </si>
  <si>
    <t>403</t>
  </si>
  <si>
    <t>783</t>
  </si>
  <si>
    <t>824</t>
  </si>
  <si>
    <t>1013</t>
  </si>
  <si>
    <t>361</t>
  </si>
  <si>
    <t>765</t>
  </si>
  <si>
    <t>718</t>
  </si>
  <si>
    <t>785</t>
  </si>
  <si>
    <t>706</t>
  </si>
  <si>
    <t>802</t>
  </si>
  <si>
    <t>729</t>
  </si>
  <si>
    <t>806</t>
  </si>
  <si>
    <t>730</t>
  </si>
  <si>
    <t>334</t>
  </si>
  <si>
    <t>823</t>
  </si>
  <si>
    <t>747</t>
  </si>
  <si>
    <t>132</t>
  </si>
  <si>
    <t>710</t>
  </si>
  <si>
    <t>743</t>
  </si>
  <si>
    <t>712</t>
  </si>
  <si>
    <t>883</t>
  </si>
  <si>
    <t>840</t>
  </si>
  <si>
    <t>871</t>
  </si>
  <si>
    <t>499</t>
  </si>
  <si>
    <t>733</t>
  </si>
  <si>
    <t>651</t>
  </si>
  <si>
    <t>852</t>
  </si>
  <si>
    <t>685</t>
  </si>
  <si>
    <t>647</t>
  </si>
  <si>
    <t>757</t>
  </si>
  <si>
    <t>734</t>
  </si>
  <si>
    <t>678</t>
  </si>
  <si>
    <t>695</t>
  </si>
  <si>
    <t>803</t>
  </si>
  <si>
    <t>863</t>
  </si>
  <si>
    <t>853</t>
  </si>
  <si>
    <t>795</t>
  </si>
  <si>
    <t>740</t>
  </si>
  <si>
    <t>821</t>
  </si>
  <si>
    <t>761</t>
  </si>
  <si>
    <t>817</t>
  </si>
  <si>
    <t>732</t>
  </si>
  <si>
    <t>881</t>
  </si>
  <si>
    <t>741</t>
  </si>
  <si>
    <t>639</t>
  </si>
  <si>
    <t>811</t>
  </si>
  <si>
    <t>903</t>
  </si>
  <si>
    <t>776</t>
  </si>
  <si>
    <t>888</t>
  </si>
  <si>
    <t>726</t>
  </si>
  <si>
    <t>870</t>
  </si>
  <si>
    <t>724</t>
  </si>
  <si>
    <t>638</t>
  </si>
  <si>
    <t>700</t>
  </si>
  <si>
    <t>780</t>
  </si>
  <si>
    <t>753</t>
  </si>
  <si>
    <t>751</t>
  </si>
  <si>
    <t>735</t>
  </si>
  <si>
    <t>875</t>
  </si>
  <si>
    <t>774</t>
  </si>
  <si>
    <t>679</t>
  </si>
  <si>
    <t>754</t>
  </si>
  <si>
    <t>792</t>
  </si>
  <si>
    <t>738</t>
  </si>
  <si>
    <t>453</t>
  </si>
  <si>
    <t>882</t>
  </si>
  <si>
    <t>867</t>
  </si>
  <si>
    <t>784</t>
  </si>
  <si>
    <t>904</t>
  </si>
  <si>
    <t>693</t>
  </si>
  <si>
    <t>826</t>
  </si>
  <si>
    <t>721</t>
  </si>
  <si>
    <t>865</t>
  </si>
  <si>
    <t>836</t>
  </si>
  <si>
    <t>911</t>
  </si>
  <si>
    <t>698</t>
  </si>
  <si>
    <t>861</t>
  </si>
  <si>
    <t>719</t>
  </si>
  <si>
    <t>890</t>
  </si>
  <si>
    <t>717</t>
  </si>
  <si>
    <t>333</t>
  </si>
  <si>
    <t>829</t>
  </si>
  <si>
    <t>902</t>
  </si>
  <si>
    <t>786</t>
  </si>
  <si>
    <t>652</t>
  </si>
  <si>
    <t>822</t>
  </si>
  <si>
    <t>769</t>
  </si>
  <si>
    <t>844</t>
  </si>
  <si>
    <t>831</t>
  </si>
  <si>
    <t>906</t>
  </si>
  <si>
    <t>790</t>
  </si>
  <si>
    <t>914</t>
  </si>
  <si>
    <t>942</t>
  </si>
  <si>
    <t>332</t>
  </si>
  <si>
    <t>804</t>
  </si>
  <si>
    <t>805</t>
  </si>
  <si>
    <t>768</t>
  </si>
  <si>
    <t>674</t>
  </si>
  <si>
    <t>612</t>
  </si>
  <si>
    <t>878</t>
  </si>
  <si>
    <t>813</t>
  </si>
  <si>
    <t>884</t>
  </si>
  <si>
    <t>767</t>
  </si>
  <si>
    <t>938</t>
  </si>
  <si>
    <t>772</t>
  </si>
  <si>
    <t>869</t>
  </si>
  <si>
    <t>814</t>
  </si>
  <si>
    <t>982</t>
  </si>
  <si>
    <t>773</t>
  </si>
  <si>
    <t>390</t>
  </si>
  <si>
    <t>791</t>
  </si>
  <si>
    <t>862</t>
  </si>
  <si>
    <t>777</t>
  </si>
  <si>
    <t>810</t>
  </si>
  <si>
    <t>243</t>
  </si>
  <si>
    <t>827</t>
  </si>
  <si>
    <t>808</t>
  </si>
  <si>
    <t>908</t>
  </si>
  <si>
    <t>830</t>
  </si>
  <si>
    <t>513</t>
  </si>
  <si>
    <t>919</t>
  </si>
  <si>
    <t>858</t>
  </si>
  <si>
    <t>781</t>
  </si>
  <si>
    <t>891</t>
  </si>
  <si>
    <t>335</t>
  </si>
  <si>
    <t>857</t>
  </si>
  <si>
    <t>775</t>
  </si>
  <si>
    <t>572</t>
  </si>
  <si>
    <t>816</t>
  </si>
  <si>
    <t>887</t>
  </si>
  <si>
    <t>953</t>
  </si>
  <si>
    <t>864</t>
  </si>
  <si>
    <t>807</t>
  </si>
  <si>
    <t>992</t>
  </si>
  <si>
    <t>834</t>
  </si>
  <si>
    <t>1094</t>
  </si>
  <si>
    <t>999</t>
  </si>
  <si>
    <t>939</t>
  </si>
  <si>
    <t>1004</t>
  </si>
  <si>
    <t>915</t>
  </si>
  <si>
    <t>854</t>
  </si>
  <si>
    <t>916</t>
  </si>
  <si>
    <t>880</t>
  </si>
  <si>
    <t>801</t>
  </si>
  <si>
    <t>842</t>
  </si>
  <si>
    <t>845</t>
  </si>
  <si>
    <t>872</t>
  </si>
  <si>
    <t>877</t>
  </si>
  <si>
    <t>913</t>
  </si>
  <si>
    <t>855</t>
  </si>
  <si>
    <t>981</t>
  </si>
  <si>
    <t>843</t>
  </si>
  <si>
    <t>987</t>
  </si>
  <si>
    <t>952</t>
  </si>
  <si>
    <t>668</t>
  </si>
  <si>
    <t>1024</t>
  </si>
  <si>
    <t>892</t>
  </si>
  <si>
    <t>897</t>
  </si>
  <si>
    <t>1059</t>
  </si>
  <si>
    <t>907</t>
  </si>
  <si>
    <t>851</t>
  </si>
  <si>
    <t>1041</t>
  </si>
  <si>
    <t>995</t>
  </si>
  <si>
    <t>874</t>
  </si>
  <si>
    <t>912</t>
  </si>
  <si>
    <t>910</t>
  </si>
  <si>
    <t>893</t>
  </si>
  <si>
    <t>1033</t>
  </si>
  <si>
    <t>976</t>
  </si>
  <si>
    <t>905</t>
  </si>
  <si>
    <t>653</t>
  </si>
  <si>
    <t>895</t>
  </si>
  <si>
    <t>879</t>
  </si>
  <si>
    <t>1124</t>
  </si>
  <si>
    <t>847</t>
  </si>
  <si>
    <t>1012</t>
  </si>
  <si>
    <t>1318</t>
  </si>
  <si>
    <t>ANULADO</t>
  </si>
  <si>
    <t>382</t>
  </si>
  <si>
    <t>1044</t>
  </si>
  <si>
    <t>1003</t>
  </si>
  <si>
    <t>248</t>
  </si>
  <si>
    <t>920</t>
  </si>
  <si>
    <t>1017</t>
  </si>
  <si>
    <t>1038</t>
  </si>
  <si>
    <t>1054</t>
  </si>
  <si>
    <t>949</t>
  </si>
  <si>
    <t>997</t>
  </si>
  <si>
    <t>1077</t>
  </si>
  <si>
    <t>1037</t>
  </si>
  <si>
    <t>944</t>
  </si>
  <si>
    <t>898</t>
  </si>
  <si>
    <t>996</t>
  </si>
  <si>
    <t>894</t>
  </si>
  <si>
    <t>1147</t>
  </si>
  <si>
    <t>993</t>
  </si>
  <si>
    <t>901</t>
  </si>
  <si>
    <t>968</t>
  </si>
  <si>
    <t>900</t>
  </si>
  <si>
    <t>644</t>
  </si>
  <si>
    <t>365</t>
  </si>
  <si>
    <t>896</t>
  </si>
  <si>
    <t>1149</t>
  </si>
  <si>
    <t>958</t>
  </si>
  <si>
    <t>1139</t>
  </si>
  <si>
    <t>1014</t>
  </si>
  <si>
    <t>1011</t>
  </si>
  <si>
    <t>899</t>
  </si>
  <si>
    <t>989</t>
  </si>
  <si>
    <t>988</t>
  </si>
  <si>
    <t>986</t>
  </si>
  <si>
    <t>1234</t>
  </si>
  <si>
    <t>922</t>
  </si>
  <si>
    <t>985</t>
  </si>
  <si>
    <t>983</t>
  </si>
  <si>
    <t>1138</t>
  </si>
  <si>
    <t>930</t>
  </si>
  <si>
    <t>465</t>
  </si>
  <si>
    <t>1080</t>
  </si>
  <si>
    <t>926</t>
  </si>
  <si>
    <t>1188</t>
  </si>
  <si>
    <t>918</t>
  </si>
  <si>
    <t>1062</t>
  </si>
  <si>
    <t>1079</t>
  </si>
  <si>
    <t>1061</t>
  </si>
  <si>
    <t>956</t>
  </si>
  <si>
    <t>1084</t>
  </si>
  <si>
    <t>955</t>
  </si>
  <si>
    <t>1015</t>
  </si>
  <si>
    <t>1060</t>
  </si>
  <si>
    <t>1043</t>
  </si>
  <si>
    <t>936</t>
  </si>
  <si>
    <t>959</t>
  </si>
  <si>
    <t>945</t>
  </si>
  <si>
    <t>301</t>
  </si>
  <si>
    <t>937</t>
  </si>
  <si>
    <t>978</t>
  </si>
  <si>
    <t>966</t>
  </si>
  <si>
    <t>1117</t>
  </si>
  <si>
    <t>1055</t>
  </si>
  <si>
    <t>1242</t>
  </si>
  <si>
    <t>1119</t>
  </si>
  <si>
    <t>1199</t>
  </si>
  <si>
    <t>1109</t>
  </si>
  <si>
    <t>960</t>
  </si>
  <si>
    <t>1187</t>
  </si>
  <si>
    <t>963</t>
  </si>
  <si>
    <t>1036</t>
  </si>
  <si>
    <t>957</t>
  </si>
  <si>
    <t>977</t>
  </si>
  <si>
    <t>980</t>
  </si>
  <si>
    <t>1135</t>
  </si>
  <si>
    <t>1097</t>
  </si>
  <si>
    <t>990</t>
  </si>
  <si>
    <t>1042</t>
  </si>
  <si>
    <t>973</t>
  </si>
  <si>
    <t>984</t>
  </si>
  <si>
    <t>975</t>
  </si>
  <si>
    <t>1239</t>
  </si>
  <si>
    <t>971</t>
  </si>
  <si>
    <t>974</t>
  </si>
  <si>
    <t>663</t>
  </si>
  <si>
    <t>969</t>
  </si>
  <si>
    <t>1016</t>
  </si>
  <si>
    <t>1064</t>
  </si>
  <si>
    <t>1081</t>
  </si>
  <si>
    <t>1023</t>
  </si>
  <si>
    <t>1118</t>
  </si>
  <si>
    <t>1163</t>
  </si>
  <si>
    <t>1000</t>
  </si>
  <si>
    <t>1101</t>
  </si>
  <si>
    <t>1085</t>
  </si>
  <si>
    <t>1065</t>
  </si>
  <si>
    <t>1089</t>
  </si>
  <si>
    <t>1116</t>
  </si>
  <si>
    <t>1096</t>
  </si>
  <si>
    <t>1093</t>
  </si>
  <si>
    <t>1082</t>
  </si>
  <si>
    <t>1086</t>
  </si>
  <si>
    <t>1193</t>
  </si>
  <si>
    <t>1107</t>
  </si>
  <si>
    <t>1063</t>
  </si>
  <si>
    <t>1182</t>
  </si>
  <si>
    <t>1046</t>
  </si>
  <si>
    <t>1132</t>
  </si>
  <si>
    <t>1142</t>
  </si>
  <si>
    <t>1049</t>
  </si>
  <si>
    <t>1282</t>
  </si>
  <si>
    <t>1183</t>
  </si>
  <si>
    <t>1032</t>
  </si>
  <si>
    <t>1066</t>
  </si>
  <si>
    <t>1271</t>
  </si>
  <si>
    <t>967</t>
  </si>
  <si>
    <t>1091</t>
  </si>
  <si>
    <t>970</t>
  </si>
  <si>
    <t>994</t>
  </si>
  <si>
    <t>230</t>
  </si>
  <si>
    <t>1009</t>
  </si>
  <si>
    <t>1050</t>
  </si>
  <si>
    <t>1202</t>
  </si>
  <si>
    <t>1039</t>
  </si>
  <si>
    <t>1027</t>
  </si>
  <si>
    <t>1045</t>
  </si>
  <si>
    <t>1021</t>
  </si>
  <si>
    <t>1058</t>
  </si>
  <si>
    <t>1204</t>
  </si>
  <si>
    <t>961</t>
  </si>
  <si>
    <t>1246</t>
  </si>
  <si>
    <t>964</t>
  </si>
  <si>
    <t>1162</t>
  </si>
  <si>
    <t>1008</t>
  </si>
  <si>
    <t>1208</t>
  </si>
  <si>
    <t>1056</t>
  </si>
  <si>
    <t>1148</t>
  </si>
  <si>
    <t>1053</t>
  </si>
  <si>
    <t>1154</t>
  </si>
  <si>
    <t>1159</t>
  </si>
  <si>
    <t>1133</t>
  </si>
  <si>
    <t>1099</t>
  </si>
  <si>
    <t>1146</t>
  </si>
  <si>
    <t>1160</t>
  </si>
  <si>
    <t>1002</t>
  </si>
  <si>
    <t>1006</t>
  </si>
  <si>
    <t>998</t>
  </si>
  <si>
    <t>1018</t>
  </si>
  <si>
    <t>1145</t>
  </si>
  <si>
    <t>1029</t>
  </si>
  <si>
    <t>1203</t>
  </si>
  <si>
    <t>1252</t>
  </si>
  <si>
    <t>1111</t>
  </si>
  <si>
    <t>1025</t>
  </si>
  <si>
    <t>1129</t>
  </si>
  <si>
    <t>1034</t>
  </si>
  <si>
    <t>1078</t>
  </si>
  <si>
    <t>1026</t>
  </si>
  <si>
    <t>1175</t>
  </si>
  <si>
    <t>1028</t>
  </si>
  <si>
    <t>1120</t>
  </si>
  <si>
    <t>1155</t>
  </si>
  <si>
    <t>1143</t>
  </si>
  <si>
    <t>1067</t>
  </si>
  <si>
    <t>1231</t>
  </si>
  <si>
    <t>1030</t>
  </si>
  <si>
    <t>1031</t>
  </si>
  <si>
    <t>1177</t>
  </si>
  <si>
    <t>1110</t>
  </si>
  <si>
    <t>1108</t>
  </si>
  <si>
    <t>962</t>
  </si>
  <si>
    <t>1212</t>
  </si>
  <si>
    <t>1076</t>
  </si>
  <si>
    <t>766</t>
  </si>
  <si>
    <t>1075</t>
  </si>
  <si>
    <t>1195</t>
  </si>
  <si>
    <t>1083</t>
  </si>
  <si>
    <t>1220</t>
  </si>
  <si>
    <t>1095</t>
  </si>
  <si>
    <t>1153</t>
  </si>
  <si>
    <t>1227</t>
  </si>
  <si>
    <t>1040</t>
  </si>
  <si>
    <t>1209</t>
  </si>
  <si>
    <t>1074</t>
  </si>
  <si>
    <t>1224</t>
  </si>
  <si>
    <t>485</t>
  </si>
  <si>
    <t>1087</t>
  </si>
  <si>
    <t>1019</t>
  </si>
  <si>
    <t>1194</t>
  </si>
  <si>
    <t>1218</t>
  </si>
  <si>
    <t>1171</t>
  </si>
  <si>
    <t>1113</t>
  </si>
  <si>
    <t>1106</t>
  </si>
  <si>
    <t>1115</t>
  </si>
  <si>
    <t>1320</t>
  </si>
  <si>
    <t>1184</t>
  </si>
  <si>
    <t>1196</t>
  </si>
  <si>
    <t>1071</t>
  </si>
  <si>
    <t>1047</t>
  </si>
  <si>
    <t>1217</t>
  </si>
  <si>
    <t>1284</t>
  </si>
  <si>
    <t>1048</t>
  </si>
  <si>
    <t>1057</t>
  </si>
  <si>
    <t>1102</t>
  </si>
  <si>
    <t>1100</t>
  </si>
  <si>
    <t>1105</t>
  </si>
  <si>
    <t>1150</t>
  </si>
  <si>
    <t>1180</t>
  </si>
  <si>
    <t>1290</t>
  </si>
  <si>
    <t>1070</t>
  </si>
  <si>
    <t>182</t>
  </si>
  <si>
    <t>1213</t>
  </si>
  <si>
    <t>1270</t>
  </si>
  <si>
    <t>1069</t>
  </si>
  <si>
    <t>1130</t>
  </si>
  <si>
    <t>1090</t>
  </si>
  <si>
    <t>1125</t>
  </si>
  <si>
    <t>1161</t>
  </si>
  <si>
    <t>1088</t>
  </si>
  <si>
    <t>1134</t>
  </si>
  <si>
    <t>1114</t>
  </si>
  <si>
    <t>1131</t>
  </si>
  <si>
    <t>954</t>
  </si>
  <si>
    <t>1136</t>
  </si>
  <si>
    <t>1219</t>
  </si>
  <si>
    <t>1235</t>
  </si>
  <si>
    <t>1104</t>
  </si>
  <si>
    <t>1210</t>
  </si>
  <si>
    <t>1073</t>
  </si>
  <si>
    <t>1205</t>
  </si>
  <si>
    <t>1072</t>
  </si>
  <si>
    <t>1259</t>
  </si>
  <si>
    <t>1022</t>
  </si>
  <si>
    <t>1198</t>
  </si>
  <si>
    <t>1303</t>
  </si>
  <si>
    <t>1103</t>
  </si>
  <si>
    <t>1273</t>
  </si>
  <si>
    <t>1098</t>
  </si>
  <si>
    <t>1247</t>
  </si>
  <si>
    <t>1140</t>
  </si>
  <si>
    <t>1197</t>
  </si>
  <si>
    <t>1156</t>
  </si>
  <si>
    <t>1186</t>
  </si>
  <si>
    <t>1214</t>
  </si>
  <si>
    <t>1137</t>
  </si>
  <si>
    <t>1334</t>
  </si>
  <si>
    <t>1342</t>
  </si>
  <si>
    <t>1285</t>
  </si>
  <si>
    <t>1302</t>
  </si>
  <si>
    <t>1152</t>
  </si>
  <si>
    <t>1189</t>
  </si>
  <si>
    <t>1276</t>
  </si>
  <si>
    <t>1190</t>
  </si>
  <si>
    <t>1167</t>
  </si>
  <si>
    <t>1127</t>
  </si>
  <si>
    <t>1185</t>
  </si>
  <si>
    <t>329</t>
  </si>
  <si>
    <t>965</t>
  </si>
  <si>
    <t>1321</t>
  </si>
  <si>
    <t>947</t>
  </si>
  <si>
    <t>1288</t>
  </si>
  <si>
    <t>1126</t>
  </si>
  <si>
    <t>1297</t>
  </si>
  <si>
    <t>1128</t>
  </si>
  <si>
    <t>366</t>
  </si>
  <si>
    <t>1351</t>
  </si>
  <si>
    <t>1174</t>
  </si>
  <si>
    <t>1173</t>
  </si>
  <si>
    <t>1274</t>
  </si>
  <si>
    <t>1112</t>
  </si>
  <si>
    <t>1261</t>
  </si>
  <si>
    <t>1168</t>
  </si>
  <si>
    <t>787</t>
  </si>
  <si>
    <t>1230</t>
  </si>
  <si>
    <t>1345</t>
  </si>
  <si>
    <t>1181</t>
  </si>
  <si>
    <t>1233</t>
  </si>
  <si>
    <t>1237</t>
  </si>
  <si>
    <t>1226</t>
  </si>
  <si>
    <t>1141</t>
  </si>
  <si>
    <t>1215</t>
  </si>
  <si>
    <t>1294</t>
  </si>
  <si>
    <t>1151</t>
  </si>
  <si>
    <t>1144</t>
  </si>
  <si>
    <t>1228</t>
  </si>
  <si>
    <t>1169</t>
  </si>
  <si>
    <t>1192</t>
  </si>
  <si>
    <t>1257</t>
  </si>
  <si>
    <t>1191</t>
  </si>
  <si>
    <t>1248</t>
  </si>
  <si>
    <t>1236</t>
  </si>
  <si>
    <t>1408</t>
  </si>
  <si>
    <t>1306</t>
  </si>
  <si>
    <t>1166</t>
  </si>
  <si>
    <t>1283</t>
  </si>
  <si>
    <t>1165</t>
  </si>
  <si>
    <t>1314</t>
  </si>
  <si>
    <t>1211</t>
  </si>
  <si>
    <t>1362</t>
  </si>
  <si>
    <t>1164</t>
  </si>
  <si>
    <t>1300</t>
  </si>
  <si>
    <t>1176</t>
  </si>
  <si>
    <t>1225</t>
  </si>
  <si>
    <t>1157</t>
  </si>
  <si>
    <t>1222</t>
  </si>
  <si>
    <t>1158</t>
  </si>
  <si>
    <t>1207</t>
  </si>
  <si>
    <t>1178</t>
  </si>
  <si>
    <t>1275</t>
  </si>
  <si>
    <t>1206</t>
  </si>
  <si>
    <t>1279</t>
  </si>
  <si>
    <t>1258</t>
  </si>
  <si>
    <t>1170</t>
  </si>
  <si>
    <t>PRESTAR LOS SERVICIOS PROFESIONALES PARA REALIZAR ACCIONES DE IMPLEMENTACIÓN Y SEGUIMIENTO DE BUENAS PRÁCTICAS PRODUCTIVAS AGROPECUARIAS Y AMBIENTALES EN LA RURALIDAD DE BOGOTÁ D.C. PARA LA SENSIBILIZACION EN MANEJO ADECUADO Y/O DESINCENTIVO DE AGROQUÍMICOS</t>
  </si>
  <si>
    <t>1647</t>
  </si>
  <si>
    <t>1587</t>
  </si>
  <si>
    <t>1229</t>
  </si>
  <si>
    <t>1172</t>
  </si>
  <si>
    <t>1359</t>
  </si>
  <si>
    <t>1123</t>
  </si>
  <si>
    <t>1255</t>
  </si>
  <si>
    <t>1317</t>
  </si>
  <si>
    <t>1243</t>
  </si>
  <si>
    <t>1350</t>
  </si>
  <si>
    <t>1216</t>
  </si>
  <si>
    <t>1301</t>
  </si>
  <si>
    <t>1296</t>
  </si>
  <si>
    <t>1363</t>
  </si>
  <si>
    <t>1402</t>
  </si>
  <si>
    <t>1713</t>
  </si>
  <si>
    <t>1588</t>
  </si>
  <si>
    <t>1347</t>
  </si>
  <si>
    <t>1354</t>
  </si>
  <si>
    <t>1263</t>
  </si>
  <si>
    <t>1340</t>
  </si>
  <si>
    <t>1266</t>
  </si>
  <si>
    <t>1200</t>
  </si>
  <si>
    <t>1241</t>
  </si>
  <si>
    <t>1344</t>
  </si>
  <si>
    <t>1315</t>
  </si>
  <si>
    <t>1007</t>
  </si>
  <si>
    <t>1223</t>
  </si>
  <si>
    <t>1324</t>
  </si>
  <si>
    <t>1325</t>
  </si>
  <si>
    <t>1451</t>
  </si>
  <si>
    <t>1341</t>
  </si>
  <si>
    <t>1304</t>
  </si>
  <si>
    <t>1348</t>
  </si>
  <si>
    <t>1343</t>
  </si>
  <si>
    <t>1335</t>
  </si>
  <si>
    <t>1264</t>
  </si>
  <si>
    <t>1287</t>
  </si>
  <si>
    <t>1277</t>
  </si>
  <si>
    <t>1332</t>
  </si>
  <si>
    <t>1379</t>
  </si>
  <si>
    <t>1716</t>
  </si>
  <si>
    <t>1589</t>
  </si>
  <si>
    <t>1269</t>
  </si>
  <si>
    <t>1357</t>
  </si>
  <si>
    <t>1267</t>
  </si>
  <si>
    <t>1366</t>
  </si>
  <si>
    <t>1356</t>
  </si>
  <si>
    <t>1403</t>
  </si>
  <si>
    <t>1360</t>
  </si>
  <si>
    <t>1262</t>
  </si>
  <si>
    <t>1336</t>
  </si>
  <si>
    <t>1389</t>
  </si>
  <si>
    <t>1328</t>
  </si>
  <si>
    <t>1238</t>
  </si>
  <si>
    <t>1309</t>
  </si>
  <si>
    <t>1299</t>
  </si>
  <si>
    <t>1260</t>
  </si>
  <si>
    <t>1316</t>
  </si>
  <si>
    <t>1353</t>
  </si>
  <si>
    <t>1268</t>
  </si>
  <si>
    <t>1452</t>
  </si>
  <si>
    <t>1250</t>
  </si>
  <si>
    <t>1521</t>
  </si>
  <si>
    <t>1249</t>
  </si>
  <si>
    <t>1293</t>
  </si>
  <si>
    <t>1394</t>
  </si>
  <si>
    <t>1416</t>
  </si>
  <si>
    <t>1398</t>
  </si>
  <si>
    <t>1286</t>
  </si>
  <si>
    <t>1432</t>
  </si>
  <si>
    <t>1278</t>
  </si>
  <si>
    <t>1417</t>
  </si>
  <si>
    <t>1295</t>
  </si>
  <si>
    <t>1604</t>
  </si>
  <si>
    <t>1423</t>
  </si>
  <si>
    <t>1322</t>
  </si>
  <si>
    <t>1443</t>
  </si>
  <si>
    <t>1337</t>
  </si>
  <si>
    <t>1331</t>
  </si>
  <si>
    <t>1310</t>
  </si>
  <si>
    <t>1428</t>
  </si>
  <si>
    <t>1330</t>
  </si>
  <si>
    <t>1462</t>
  </si>
  <si>
    <t>1414</t>
  </si>
  <si>
    <t>1365</t>
  </si>
  <si>
    <t>1397</t>
  </si>
  <si>
    <t>1364</t>
  </si>
  <si>
    <t>SUBDIRECCION FINANCIERA</t>
  </si>
  <si>
    <t>1448</t>
  </si>
  <si>
    <t>1486</t>
  </si>
  <si>
    <t>1312</t>
  </si>
  <si>
    <t>1280</t>
  </si>
  <si>
    <t>1436</t>
  </si>
  <si>
    <t>1327</t>
  </si>
  <si>
    <t>1467</t>
  </si>
  <si>
    <t>1281</t>
  </si>
  <si>
    <t>1419</t>
  </si>
  <si>
    <t>1329</t>
  </si>
  <si>
    <t>1500</t>
  </si>
  <si>
    <t>1401</t>
  </si>
  <si>
    <t>1499</t>
  </si>
  <si>
    <t>1326</t>
  </si>
  <si>
    <t>1497</t>
  </si>
  <si>
    <t>1346</t>
  </si>
  <si>
    <t>1496</t>
  </si>
  <si>
    <t>1323</t>
  </si>
  <si>
    <t>1461</t>
  </si>
  <si>
    <t>1600</t>
  </si>
  <si>
    <t>1425</t>
  </si>
  <si>
    <t>1472</t>
  </si>
  <si>
    <t>1420</t>
  </si>
  <si>
    <t>1292</t>
  </si>
  <si>
    <t>1319</t>
  </si>
  <si>
    <t>1291</t>
  </si>
  <si>
    <t>972</t>
  </si>
  <si>
    <t>1358</t>
  </si>
  <si>
    <t>1422</t>
  </si>
  <si>
    <t>1396</t>
  </si>
  <si>
    <t>1352</t>
  </si>
  <si>
    <t>1501</t>
  </si>
  <si>
    <t>1289</t>
  </si>
  <si>
    <t>1418</t>
  </si>
  <si>
    <t>1435</t>
  </si>
  <si>
    <t>1504</t>
  </si>
  <si>
    <t>1455</t>
  </si>
  <si>
    <t>1367</t>
  </si>
  <si>
    <t>1400</t>
  </si>
  <si>
    <t>1424</t>
  </si>
  <si>
    <t>1543</t>
  </si>
  <si>
    <t>1506</t>
  </si>
  <si>
    <t>1535</t>
  </si>
  <si>
    <t>1493</t>
  </si>
  <si>
    <t>1377</t>
  </si>
  <si>
    <t>1481</t>
  </si>
  <si>
    <t>1370</t>
  </si>
  <si>
    <t>1507</t>
  </si>
  <si>
    <t>1441</t>
  </si>
  <si>
    <t>1374</t>
  </si>
  <si>
    <t>1406</t>
  </si>
  <si>
    <t>1722</t>
  </si>
  <si>
    <t>1806</t>
  </si>
  <si>
    <t>1445</t>
  </si>
  <si>
    <t>1484</t>
  </si>
  <si>
    <t>1427</t>
  </si>
  <si>
    <t>1388</t>
  </si>
  <si>
    <t>1453</t>
  </si>
  <si>
    <t>1333</t>
  </si>
  <si>
    <t>1393</t>
  </si>
  <si>
    <t>1487</t>
  </si>
  <si>
    <t>1355</t>
  </si>
  <si>
    <t>1526</t>
  </si>
  <si>
    <t>1460</t>
  </si>
  <si>
    <t>1392</t>
  </si>
  <si>
    <t>1442</t>
  </si>
  <si>
    <t>1372</t>
  </si>
  <si>
    <t>1438</t>
  </si>
  <si>
    <t>1404</t>
  </si>
  <si>
    <t>1431</t>
  </si>
  <si>
    <t>1305</t>
  </si>
  <si>
    <t>1430</t>
  </si>
  <si>
    <t>1457</t>
  </si>
  <si>
    <t>1439</t>
  </si>
  <si>
    <t>1433</t>
  </si>
  <si>
    <t>950</t>
  </si>
  <si>
    <t>1390</t>
  </si>
  <si>
    <t>1503</t>
  </si>
  <si>
    <t>1378</t>
  </si>
  <si>
    <t>1446</t>
  </si>
  <si>
    <t>1349</t>
  </si>
  <si>
    <t>1415</t>
  </si>
  <si>
    <t>1444</t>
  </si>
  <si>
    <t>1502</t>
  </si>
  <si>
    <t>1410</t>
  </si>
  <si>
    <t>654</t>
  </si>
  <si>
    <t>1376</t>
  </si>
  <si>
    <t>1463</t>
  </si>
  <si>
    <t>1454</t>
  </si>
  <si>
    <t>1527</t>
  </si>
  <si>
    <t>1548</t>
  </si>
  <si>
    <t>1399</t>
  </si>
  <si>
    <t>1387</t>
  </si>
  <si>
    <t>1515</t>
  </si>
  <si>
    <t>1383</t>
  </si>
  <si>
    <t>1528</t>
  </si>
  <si>
    <t>1537</t>
  </si>
  <si>
    <t>1382</t>
  </si>
  <si>
    <t>1539</t>
  </si>
  <si>
    <t>1373</t>
  </si>
  <si>
    <t xml:space="preserve">PRESTAR LOS SERVICIOS PROFESIONALES PARA REALIZAR LAS ACTIVIDADES DE CONFIGURACIÓN, MONITOREO, CONTROL DE LA INFRAESTRUCTURA TECNOLÓGICA DE LA ENTIDAD , ASÍ COMO APOYAR LA IMPLEMENTACIÓN DEL PROTOCOLO IPV6 EN LA SDA
</t>
  </si>
  <si>
    <t>1538</t>
  </si>
  <si>
    <t>1437</t>
  </si>
  <si>
    <t>1571</t>
  </si>
  <si>
    <t>1381</t>
  </si>
  <si>
    <t>1573</t>
  </si>
  <si>
    <t>1530</t>
  </si>
  <si>
    <t>1498</t>
  </si>
  <si>
    <t>1469</t>
  </si>
  <si>
    <t>1572</t>
  </si>
  <si>
    <t>1466</t>
  </si>
  <si>
    <t>1458</t>
  </si>
  <si>
    <t>1468</t>
  </si>
  <si>
    <t>1482</t>
  </si>
  <si>
    <t>1380</t>
  </si>
  <si>
    <t>1508</t>
  </si>
  <si>
    <t>1298</t>
  </si>
  <si>
    <t>1471</t>
  </si>
  <si>
    <t>1584</t>
  </si>
  <si>
    <t>1476</t>
  </si>
  <si>
    <t>1368</t>
  </si>
  <si>
    <t>1575</t>
  </si>
  <si>
    <t>1413</t>
  </si>
  <si>
    <t>1491</t>
  </si>
  <si>
    <t>1412</t>
  </si>
  <si>
    <t>1371</t>
  </si>
  <si>
    <t>1489</t>
  </si>
  <si>
    <t>1516</t>
  </si>
  <si>
    <t>1375</t>
  </si>
  <si>
    <t>233</t>
  </si>
  <si>
    <t>1492</t>
  </si>
  <si>
    <t>1480</t>
  </si>
  <si>
    <t>1859</t>
  </si>
  <si>
    <t>1369</t>
  </si>
  <si>
    <t>1405</t>
  </si>
  <si>
    <t>1308</t>
  </si>
  <si>
    <t>1409</t>
  </si>
  <si>
    <t>1440</t>
  </si>
  <si>
    <t>1421</t>
  </si>
  <si>
    <t>1429</t>
  </si>
  <si>
    <t>PRESTAR LOS SERVICIOS PROFESIONALES PARA REALIZAR ACCIONES DE ARTICULACIÓN Y SEGUIMIENTO AL CUMPLIMIENTO DE LOS PLANES Y PROYECTOS DE PLANEACIÓN AMBIENTAL Y ESTRATÉGICA QUE CONTRIBUYA A LA SOSTENIBILIDAD AMBIENTAL EN EL DISTRITO DESDE LAS COMPETENCIA DE LA SDA</t>
  </si>
  <si>
    <t>1529</t>
  </si>
  <si>
    <t>1434</t>
  </si>
  <si>
    <t>1540</t>
  </si>
  <si>
    <t>1531</t>
  </si>
  <si>
    <t>1525</t>
  </si>
  <si>
    <t>1459</t>
  </si>
  <si>
    <t>1485</t>
  </si>
  <si>
    <t>PRESTAR LOS SERVICIOS PROFESIONALES EN EL COMPONENTE JURIDICO REQUERIDO EN LA GESTIÓN PREDIAL Y ADMINISTRACION DE AREAS DE IMPORTANCIA ESTRATEGICA AMBIENTAL ADELANTADA POR LA SDA EN EL DISTRITO CAPITAL.</t>
  </si>
  <si>
    <t>1542</t>
  </si>
  <si>
    <t>1426</t>
  </si>
  <si>
    <t>1479</t>
  </si>
  <si>
    <t>1464</t>
  </si>
  <si>
    <t>1470</t>
  </si>
  <si>
    <t>1450</t>
  </si>
  <si>
    <t>1449</t>
  </si>
  <si>
    <t>1629</t>
  </si>
  <si>
    <t>1456</t>
  </si>
  <si>
    <t>1700</t>
  </si>
  <si>
    <t>1474</t>
  </si>
  <si>
    <t>1594</t>
  </si>
  <si>
    <t>1618</t>
  </si>
  <si>
    <t>1546</t>
  </si>
  <si>
    <t>1534</t>
  </si>
  <si>
    <t>1477</t>
  </si>
  <si>
    <t>1655</t>
  </si>
  <si>
    <t>1709</t>
  </si>
  <si>
    <t>1658</t>
  </si>
  <si>
    <t>1465</t>
  </si>
  <si>
    <t>1475</t>
  </si>
  <si>
    <t>1674</t>
  </si>
  <si>
    <t>1626</t>
  </si>
  <si>
    <t>1701</t>
  </si>
  <si>
    <t>1706</t>
  </si>
  <si>
    <t>1644</t>
  </si>
  <si>
    <t>1495</t>
  </si>
  <si>
    <t>1631</t>
  </si>
  <si>
    <t>PRESTAR LOS SERVICIOS PROFESIONALES PARA DESARROLLAR ACCIONES DE GESTIÓN Y SEGUIMIENTO PRESUPUESTAL, FÍSICO, Y DE CARÁCTER ESTRATÉGICO, EN EL MARCO DE LA FORMULACIÓN Y SEGUIMIENTO DE LOS INSTRUMENTOS DE PLANEACIÓN AMBIENTAL.</t>
  </si>
  <si>
    <t>1678</t>
  </si>
  <si>
    <t>1605</t>
  </si>
  <si>
    <t>1715</t>
  </si>
  <si>
    <t>1597</t>
  </si>
  <si>
    <t>1683</t>
  </si>
  <si>
    <t>PRESTAR LOS SERVICIOS PROFESIONALES PARA REALIZAR LAS ACTIVIDADES DE ORIENTACIÓN A LA IMPLEMENTACIÓN Y EFECTUAR EL SEGUIMIENTO DE LAS ACCIONES DEFINIDAS EN EL PLAN DE GESTIÓN AMBIENTAL DEL DISTRITO CAPITAL CON LAS INSTANCIAS DE COORDINACIÓN DISTRITAL Y REGIONAL Y CON LOS DEMAS INSTRUMENTOS DE PLANEACIÓN AMBIENTAL</t>
  </si>
  <si>
    <t>1532</t>
  </si>
  <si>
    <t>1616</t>
  </si>
  <si>
    <t>1580</t>
  </si>
  <si>
    <t>1473</t>
  </si>
  <si>
    <t>1681</t>
  </si>
  <si>
    <t>1592</t>
  </si>
  <si>
    <t>1636</t>
  </si>
  <si>
    <t>1649</t>
  </si>
  <si>
    <t>1509</t>
  </si>
  <si>
    <t>1603</t>
  </si>
  <si>
    <t>1645</t>
  </si>
  <si>
    <t>1640</t>
  </si>
  <si>
    <t>1648</t>
  </si>
  <si>
    <t>1641</t>
  </si>
  <si>
    <t>PRESTAR LOS SERVICIOS PROFESIONALES PARA EJECUTAR LAS ACTIVIDADES DE ACTUALIZACIÓN Y EL MANTENIMIENTO DE LOS COMPONENTES DE SOFTWARE DE LOS SISTEMAS DE INFORMACIÓN DE LA SDA</t>
  </si>
  <si>
    <t>1720</t>
  </si>
  <si>
    <t>1494</t>
  </si>
  <si>
    <t>1510</t>
  </si>
  <si>
    <t>1670</t>
  </si>
  <si>
    <t>1586</t>
  </si>
  <si>
    <t>SUBDIRECCION DE PROYECTOS Y COOPERACION INTERNACIONAL</t>
  </si>
  <si>
    <t>1702</t>
  </si>
  <si>
    <t>1514</t>
  </si>
  <si>
    <t>1591</t>
  </si>
  <si>
    <t>1590</t>
  </si>
  <si>
    <t>1685</t>
  </si>
  <si>
    <t>1511</t>
  </si>
  <si>
    <t>1593</t>
  </si>
  <si>
    <t>1625</t>
  </si>
  <si>
    <t>1483</t>
  </si>
  <si>
    <t>1607</t>
  </si>
  <si>
    <t>1577</t>
  </si>
  <si>
    <t>1478</t>
  </si>
  <si>
    <t>1524</t>
  </si>
  <si>
    <t>1606</t>
  </si>
  <si>
    <t>1522</t>
  </si>
  <si>
    <t>1551</t>
  </si>
  <si>
    <t>1556</t>
  </si>
  <si>
    <t>1708</t>
  </si>
  <si>
    <t>1523</t>
  </si>
  <si>
    <t>1490</t>
  </si>
  <si>
    <t>1632</t>
  </si>
  <si>
    <t>1654</t>
  </si>
  <si>
    <t>1691</t>
  </si>
  <si>
    <t>1505</t>
  </si>
  <si>
    <t>1653</t>
  </si>
  <si>
    <t>1634</t>
  </si>
  <si>
    <t>1693</t>
  </si>
  <si>
    <t>1488</t>
  </si>
  <si>
    <t>1687</t>
  </si>
  <si>
    <t>1533</t>
  </si>
  <si>
    <t>1621</t>
  </si>
  <si>
    <t>1690</t>
  </si>
  <si>
    <t>1609</t>
  </si>
  <si>
    <t>1676</t>
  </si>
  <si>
    <t>1536</t>
  </si>
  <si>
    <t>1614</t>
  </si>
  <si>
    <t>1563</t>
  </si>
  <si>
    <t>1628</t>
  </si>
  <si>
    <t>1705</t>
  </si>
  <si>
    <t>1517</t>
  </si>
  <si>
    <t>1599</t>
  </si>
  <si>
    <t>1669</t>
  </si>
  <si>
    <t>1512</t>
  </si>
  <si>
    <t>1699</t>
  </si>
  <si>
    <t>1598</t>
  </si>
  <si>
    <t>1545</t>
  </si>
  <si>
    <t>1680</t>
  </si>
  <si>
    <t>1518</t>
  </si>
  <si>
    <t>1686</t>
  </si>
  <si>
    <t>1698</t>
  </si>
  <si>
    <t>1513</t>
  </si>
  <si>
    <t>1601</t>
  </si>
  <si>
    <t>1520</t>
  </si>
  <si>
    <t>1585</t>
  </si>
  <si>
    <t>PRESTAR LOS SERVICIOS PROFESIONALES PARA LA FORMULACIÓN DE INSTRUMENTOS ECONÓMICOS Y FINANCIEROS QUE FOMENTEN EL ASCENSO TECNOLÓGICO DE LAS FUENTES DE CONTAMINACIÓN EN BOGOTÁ</t>
  </si>
  <si>
    <t>1544</t>
  </si>
  <si>
    <t>1633</t>
  </si>
  <si>
    <t>1695</t>
  </si>
  <si>
    <t>1765</t>
  </si>
  <si>
    <t>1736</t>
  </si>
  <si>
    <t>1562</t>
  </si>
  <si>
    <t>1561</t>
  </si>
  <si>
    <t>1784</t>
  </si>
  <si>
    <t>1541</t>
  </si>
  <si>
    <t>1558</t>
  </si>
  <si>
    <t>1569</t>
  </si>
  <si>
    <t>1560</t>
  </si>
  <si>
    <t>1728</t>
  </si>
  <si>
    <t>1620</t>
  </si>
  <si>
    <t>1619</t>
  </si>
  <si>
    <t>1566</t>
  </si>
  <si>
    <t>1567</t>
  </si>
  <si>
    <t>1675</t>
  </si>
  <si>
    <t>1574</t>
  </si>
  <si>
    <t>PRESTAR LOS SERVICIOS PROFESIONALES PARA REALIZAR EL SEGUIMIENTO AL USO Y APROPIACIÓN DE LA IMPLEMENTACIÓN Y SISTEMATIZACIÓN DE LOS PROCEDIMIENTOS EN LOS SISTEMAS DE LA SDA</t>
  </si>
  <si>
    <t>1718</t>
  </si>
  <si>
    <t>1727</t>
  </si>
  <si>
    <t>PRESTAR LOS SERVICIOS PROFESIONALES PARA REALIZAR LAS ACTIVIDADES DE CONSOLIDACIÓN, SEGUIMIENTO, ANÁLISIS Y REPORTE DE LOS COMPONENTES FÍSICOS Y PRESUPUESTALES Y DE CARÁCTER ESTRATÉGICO DE LOS PROYECTOS DE PLANEACIÓN AMBIENTAL. ASÍ COMO EFECTUAR EL SEGUIMIENTO A LAS METAS E INDICADORES DE LOS PROCESOS DE PLANEACIÓN AMBIENTAL, CONFORME A LOS PROCEDIMIENTOS INTERNOS ESTABLECIDOS EN LA SDA</t>
  </si>
  <si>
    <t>1735</t>
  </si>
  <si>
    <t>PRESTAR LOS SERVICIOS PROFESIONALES PARA REALIZAR ACCIONES RELACIONADAS CON LA FORMULACIÓN, IMPLEMENTACIÓN Y SEGUIMIENTO DE PLANES INSTITUCIONALES DE GESTIÓN AMBIENTAL-PIGA Y SU ARTICULACIÓN CON LOS INSTRUMENTOS DE PLANEACIÓN AMBIENTAL</t>
  </si>
  <si>
    <t>1725</t>
  </si>
  <si>
    <t>1726</t>
  </si>
  <si>
    <t>1724</t>
  </si>
  <si>
    <t>1602</t>
  </si>
  <si>
    <t>1739</t>
  </si>
  <si>
    <t>1731</t>
  </si>
  <si>
    <t>1743</t>
  </si>
  <si>
    <t>1677</t>
  </si>
  <si>
    <t>1779</t>
  </si>
  <si>
    <t>1582</t>
  </si>
  <si>
    <t>1568</t>
  </si>
  <si>
    <t>1612</t>
  </si>
  <si>
    <t>1559</t>
  </si>
  <si>
    <t>1642</t>
  </si>
  <si>
    <t>1750</t>
  </si>
  <si>
    <t>1565</t>
  </si>
  <si>
    <t>1613</t>
  </si>
  <si>
    <t>1596</t>
  </si>
  <si>
    <t>1751</t>
  </si>
  <si>
    <t>1611</t>
  </si>
  <si>
    <t>1581</t>
  </si>
  <si>
    <t>1617</t>
  </si>
  <si>
    <t>1576</t>
  </si>
  <si>
    <t>1756</t>
  </si>
  <si>
    <t>1564</t>
  </si>
  <si>
    <t>1622</t>
  </si>
  <si>
    <t>1595</t>
  </si>
  <si>
    <t>1662</t>
  </si>
  <si>
    <t>1608</t>
  </si>
  <si>
    <t>1578</t>
  </si>
  <si>
    <t>1656</t>
  </si>
  <si>
    <t>1610</t>
  </si>
  <si>
    <t>1786</t>
  </si>
  <si>
    <t>1570</t>
  </si>
  <si>
    <t>1547</t>
  </si>
  <si>
    <t>1761</t>
  </si>
  <si>
    <t>1729</t>
  </si>
  <si>
    <t>PRESTAR LOS SERVICIOS PROFESIONALES PARA REALIZAR LAS ACTIVIDADES DE ORIENTACIÓN, DIFUSIÓN, Y MONITOREO DE LA ADMINISTRACIÓN INTEGRAL DE LOS OBSERVATORIOS AMBIENTALES OAB-ORARBO Y EL SISTEMA DEL RÍO BOGOTÁ SIRÍO BOGOTÁ, IMPLEMENTANDO LAS ACCIONES DE PROMOCIÓN Y DIVULGACIÓN MEDIANTE ESTRATEGIAS DE EDUCACIÓN AMBIENTAL QUE PERMITA EL POSICIONAMIENTO Y LA MEJORA DE LOS OBSERVATORIOS</t>
  </si>
  <si>
    <t>1733</t>
  </si>
  <si>
    <t>PRESTAR LOS SERVICIOS PROFESIONALES PARA REALIZAR ACTIVIDADES RELACIONADAS CON LA FORMULACIÓN Y EL SEGUIMIENTO DEL PLAN DE ACCIÓN CUATRIENAL AMBIENTAL - PACA, EN ARTICULACIÓN CON OTROS INSTRUMENTOS DE PLANEACIÓN AMBIENTAL.</t>
  </si>
  <si>
    <t>1714</t>
  </si>
  <si>
    <t>1760</t>
  </si>
  <si>
    <t>1746</t>
  </si>
  <si>
    <t>1762</t>
  </si>
  <si>
    <t>1790</t>
  </si>
  <si>
    <t>1579</t>
  </si>
  <si>
    <t>PRESTAR LOS SERVICIOS PROFESIONALES EN ASUNTOS RELACIONADOS CON REGULACIÓN NORMATIVA; CONCEPTOS JURIDICOS Y DIFERENTES ASUNTOS EN REPRESENTACIÓN JUDICIAL DE LA ENTIDAD.</t>
  </si>
  <si>
    <t>1684</t>
  </si>
  <si>
    <t>ACLARAR DE OFICIO: Que para todos los efectos el Contrato de Prestación de Servicios No. SDA-CPS-20241123 suscrito entre la SECRETARÍA DISTRITAL DE AMBIENTE y DAVID ALEJANDRO CAMACHO BERMÚDEZ, el valor total del contrato corresponderá a la suma de DIECISÉIS MILLONES QUINIENTOS NOVENTA MIL PESOS ($16.590.000) M/cte., conforme a lo previsto en los estudios previos del contrato</t>
  </si>
  <si>
    <t>1730</t>
  </si>
  <si>
    <t>1627</t>
  </si>
  <si>
    <t>1749</t>
  </si>
  <si>
    <t>PRESTAR LOS SERVICIOS PROFESIONALES PARA REALIZAR LAS ACTIVIDADES DE ARTICULACIÓN EN LOS PROCESOS RELACIONADOS CON EL ACOMPAÑAMIENTO TÉCNICO Y METODOLÓGICO PARA LAS HERRAMIENTAS DE PLANEACIÓN, GESTIÓN CONTRACTUAL, SEGUIMIENTO A PROYECTOS DE INVERSIÓN Y COPERACIÓN INTERNACIONAL DE LA SDA.</t>
  </si>
  <si>
    <t>1747</t>
  </si>
  <si>
    <t>1764</t>
  </si>
  <si>
    <t>1816</t>
  </si>
  <si>
    <t>1818</t>
  </si>
  <si>
    <t>1638</t>
  </si>
  <si>
    <t>1852</t>
  </si>
  <si>
    <t>1637</t>
  </si>
  <si>
    <t>1850</t>
  </si>
  <si>
    <t>1827</t>
  </si>
  <si>
    <t>1646</t>
  </si>
  <si>
    <t>PRESTAR LOS SERVICIOS PROFESIONALES PARA REALIZAR ACCIONES DE ADMINISTRACIÓN E IMPLEMENTACIÓN DE LOS INSTRUMENTOS DE PLANEACIÓN Y MANEJO DEL PARQUE DISTRITAL ECOLÓGICO DE MONTAÑA ASIGNADO (S).</t>
  </si>
  <si>
    <t>1741</t>
  </si>
  <si>
    <t>1650</t>
  </si>
  <si>
    <t>1820</t>
  </si>
  <si>
    <t>1643</t>
  </si>
  <si>
    <t>1814</t>
  </si>
  <si>
    <t>1672</t>
  </si>
  <si>
    <t>1817</t>
  </si>
  <si>
    <t>1635</t>
  </si>
  <si>
    <t>1819</t>
  </si>
  <si>
    <t>1824</t>
  </si>
  <si>
    <t>1639</t>
  </si>
  <si>
    <t>1853</t>
  </si>
  <si>
    <t>1840</t>
  </si>
  <si>
    <t>1652</t>
  </si>
  <si>
    <t>1822</t>
  </si>
  <si>
    <t>1737</t>
  </si>
  <si>
    <t>1657</t>
  </si>
  <si>
    <t>1812</t>
  </si>
  <si>
    <t>1671</t>
  </si>
  <si>
    <t>1798</t>
  </si>
  <si>
    <t>1651</t>
  </si>
  <si>
    <t>1797</t>
  </si>
  <si>
    <t>1673</t>
  </si>
  <si>
    <t>1794</t>
  </si>
  <si>
    <t>1791</t>
  </si>
  <si>
    <t>1782</t>
  </si>
  <si>
    <t>1771</t>
  </si>
  <si>
    <t>1711</t>
  </si>
  <si>
    <t>1717</t>
  </si>
  <si>
    <t>1688</t>
  </si>
  <si>
    <t>1667</t>
  </si>
  <si>
    <t>1666</t>
  </si>
  <si>
    <t>1201</t>
  </si>
  <si>
    <t>1668</t>
  </si>
  <si>
    <t>1689</t>
  </si>
  <si>
    <t>1692</t>
  </si>
  <si>
    <t>1659</t>
  </si>
  <si>
    <t>1682</t>
  </si>
  <si>
    <t>1796</t>
  </si>
  <si>
    <t>1694</t>
  </si>
  <si>
    <t>1781</t>
  </si>
  <si>
    <t>1778</t>
  </si>
  <si>
    <t>1696</t>
  </si>
  <si>
    <t>1767</t>
  </si>
  <si>
    <t>1697</t>
  </si>
  <si>
    <t>1707</t>
  </si>
  <si>
    <t>1813</t>
  </si>
  <si>
    <t>1703</t>
  </si>
  <si>
    <t>1802</t>
  </si>
  <si>
    <t>1704</t>
  </si>
  <si>
    <t>1803</t>
  </si>
  <si>
    <t>1869</t>
  </si>
  <si>
    <t>1783</t>
  </si>
  <si>
    <t>1740</t>
  </si>
  <si>
    <t>1926</t>
  </si>
  <si>
    <t>1710</t>
  </si>
  <si>
    <t>1886</t>
  </si>
  <si>
    <t>PRESTAR LOS SERVICIOS PROFESIONALES PARA DOCUMENTAR Y GESTIONAR LOS PROCEDIMIENTOS RELACIONADOS CON LOS TRÁMITES Y SERVICIOS ASOCIADOS AL PROCESO SANCIONATORIO AMBIENTAL, ASÍ COMO EL DIRECCIONAMIENTO ESTRATÉGICO DEL PROCESO MISIONAL DE EVALUACIÓN, CONTROL Y SEGUIMIENTO Y EL PROCESO DE METROLOGÍA, MODELACIÓN Y MONITOREO</t>
  </si>
  <si>
    <t>1775</t>
  </si>
  <si>
    <t>1712</t>
  </si>
  <si>
    <t>1889</t>
  </si>
  <si>
    <t>1906</t>
  </si>
  <si>
    <t>1719</t>
  </si>
  <si>
    <t>1799</t>
  </si>
  <si>
    <t>1821</t>
  </si>
  <si>
    <t>1898</t>
  </si>
  <si>
    <t>1768</t>
  </si>
  <si>
    <t>1865</t>
  </si>
  <si>
    <t>1744</t>
  </si>
  <si>
    <t>1903</t>
  </si>
  <si>
    <t>1763</t>
  </si>
  <si>
    <t>1902</t>
  </si>
  <si>
    <t>1901</t>
  </si>
  <si>
    <t>1745</t>
  </si>
  <si>
    <t>1770</t>
  </si>
  <si>
    <t>1769</t>
  </si>
  <si>
    <t>1772</t>
  </si>
  <si>
    <t>1748</t>
  </si>
  <si>
    <t>1890</t>
  </si>
  <si>
    <t>1884</t>
  </si>
  <si>
    <t>1871</t>
  </si>
  <si>
    <t>1882</t>
  </si>
  <si>
    <t>1807</t>
  </si>
  <si>
    <t>1661</t>
  </si>
  <si>
    <t>1808</t>
  </si>
  <si>
    <t>1557</t>
  </si>
  <si>
    <t>1904</t>
  </si>
  <si>
    <t>1894</t>
  </si>
  <si>
    <t>1723</t>
  </si>
  <si>
    <t>1872</t>
  </si>
  <si>
    <t>1891</t>
  </si>
  <si>
    <t>1892</t>
  </si>
  <si>
    <t>1831</t>
  </si>
  <si>
    <t>1823</t>
  </si>
  <si>
    <t>1721</t>
  </si>
  <si>
    <t>1842</t>
  </si>
  <si>
    <t>1800</t>
  </si>
  <si>
    <t>1777</t>
  </si>
  <si>
    <t>1766</t>
  </si>
  <si>
    <t>1908</t>
  </si>
  <si>
    <t>1738</t>
  </si>
  <si>
    <t>1896</t>
  </si>
  <si>
    <t>1849</t>
  </si>
  <si>
    <t>1888</t>
  </si>
  <si>
    <t>1863</t>
  </si>
  <si>
    <t>1615</t>
  </si>
  <si>
    <t>1785</t>
  </si>
  <si>
    <t>1860</t>
  </si>
  <si>
    <t>1907</t>
  </si>
  <si>
    <t>1841</t>
  </si>
  <si>
    <t>1758</t>
  </si>
  <si>
    <t>1875</t>
  </si>
  <si>
    <t>1861</t>
  </si>
  <si>
    <t>1949</t>
  </si>
  <si>
    <t>1832</t>
  </si>
  <si>
    <t>1759</t>
  </si>
  <si>
    <t>1843</t>
  </si>
  <si>
    <t>1757</t>
  </si>
  <si>
    <t>1932</t>
  </si>
  <si>
    <t>1829</t>
  </si>
  <si>
    <t>1780</t>
  </si>
  <si>
    <t>1912</t>
  </si>
  <si>
    <t>1837</t>
  </si>
  <si>
    <t>1801</t>
  </si>
  <si>
    <t>1851</t>
  </si>
  <si>
    <t>1900</t>
  </si>
  <si>
    <t>1899</t>
  </si>
  <si>
    <t>1854</t>
  </si>
  <si>
    <t>2041</t>
  </si>
  <si>
    <t>1883</t>
  </si>
  <si>
    <t>1935</t>
  </si>
  <si>
    <t>1825</t>
  </si>
  <si>
    <t>2020</t>
  </si>
  <si>
    <t>2046</t>
  </si>
  <si>
    <t>2037</t>
  </si>
  <si>
    <t>1855</t>
  </si>
  <si>
    <t>2019</t>
  </si>
  <si>
    <t>2021</t>
  </si>
  <si>
    <t>1856</t>
  </si>
  <si>
    <t>1940</t>
  </si>
  <si>
    <t>2030</t>
  </si>
  <si>
    <t>1857</t>
  </si>
  <si>
    <t>2033</t>
  </si>
  <si>
    <t>1866</t>
  </si>
  <si>
    <t>2031</t>
  </si>
  <si>
    <t>1858</t>
  </si>
  <si>
    <t>2022</t>
  </si>
  <si>
    <t>1895</t>
  </si>
  <si>
    <t>1910</t>
  </si>
  <si>
    <t>1839</t>
  </si>
  <si>
    <t>2038</t>
  </si>
  <si>
    <t>2040</t>
  </si>
  <si>
    <t>PRESTAR LOS SERVICIOS PROFESIONALES PARA REALIZAR ACTIVIDADES RELACIONADAS CON LOS COMPONENTES DE GESTIÓN DEL CONOCIMIENTO, DE LA INFORMACIÓN, ADMINISTRACIÓN TECNOLÓGICA, DIVULGACIÓN Y LOS PROCESOS ADMINISTRATIVOS QUE SURGEN EN LA EJECUCIÓN DE PROCESOS DEL OAB</t>
  </si>
  <si>
    <t>2047</t>
  </si>
  <si>
    <t>2039</t>
  </si>
  <si>
    <t>1815</t>
  </si>
  <si>
    <t>2027</t>
  </si>
  <si>
    <t>1913</t>
  </si>
  <si>
    <t>1838</t>
  </si>
  <si>
    <t>1905</t>
  </si>
  <si>
    <t>1928</t>
  </si>
  <si>
    <t>1929</t>
  </si>
  <si>
    <t>1878</t>
  </si>
  <si>
    <t>1914</t>
  </si>
  <si>
    <t>1933</t>
  </si>
  <si>
    <t>1873</t>
  </si>
  <si>
    <t>2024</t>
  </si>
  <si>
    <t>1834</t>
  </si>
  <si>
    <t>2026</t>
  </si>
  <si>
    <t>1920</t>
  </si>
  <si>
    <t>1826</t>
  </si>
  <si>
    <t>1897</t>
  </si>
  <si>
    <t>2018</t>
  </si>
  <si>
    <t>1828</t>
  </si>
  <si>
    <t>2045</t>
  </si>
  <si>
    <t>2032</t>
  </si>
  <si>
    <t>1830</t>
  </si>
  <si>
    <t>1805</t>
  </si>
  <si>
    <t>2051</t>
  </si>
  <si>
    <t>1804</t>
  </si>
  <si>
    <t>1846</t>
  </si>
  <si>
    <t>1911</t>
  </si>
  <si>
    <t>1893</t>
  </si>
  <si>
    <t>1868</t>
  </si>
  <si>
    <t>1338</t>
  </si>
  <si>
    <t>2150</t>
  </si>
  <si>
    <t>2065</t>
  </si>
  <si>
    <t>2050</t>
  </si>
  <si>
    <t>1845</t>
  </si>
  <si>
    <t>2049</t>
  </si>
  <si>
    <t>1921</t>
  </si>
  <si>
    <t>2063</t>
  </si>
  <si>
    <t>2232</t>
  </si>
  <si>
    <t>2062</t>
  </si>
  <si>
    <t>2061</t>
  </si>
  <si>
    <t>1934</t>
  </si>
  <si>
    <t>2023</t>
  </si>
  <si>
    <t>1862</t>
  </si>
  <si>
    <t>2072</t>
  </si>
  <si>
    <t>2006</t>
  </si>
  <si>
    <t>1864</t>
  </si>
  <si>
    <t>2048</t>
  </si>
  <si>
    <t>PRESTAR SUS SERVICIOS PROFESIONALES PARA ADELANTAR LAS ACTIVIDADES DE SEGUIMIENTO Y CONTROL DE LOS TRÁMITES DE PAGOS Y DEMÁS ASUNTOS FINANCIEROS QUE SE ENCUENTRAN A CARGO DE LA DIRECCIÓN DE GESTIÓN CORPORATIVA.</t>
  </si>
  <si>
    <t>1915</t>
  </si>
  <si>
    <t>1867</t>
  </si>
  <si>
    <t>1623</t>
  </si>
  <si>
    <t>2043</t>
  </si>
  <si>
    <t>1975</t>
  </si>
  <si>
    <t>1976</t>
  </si>
  <si>
    <t>1922</t>
  </si>
  <si>
    <t>2054</t>
  </si>
  <si>
    <t>1965</t>
  </si>
  <si>
    <t>1939</t>
  </si>
  <si>
    <t>1966</t>
  </si>
  <si>
    <t>2111</t>
  </si>
  <si>
    <t>1968</t>
  </si>
  <si>
    <t>1969</t>
  </si>
  <si>
    <t>2153</t>
  </si>
  <si>
    <t>1970</t>
  </si>
  <si>
    <t>2152</t>
  </si>
  <si>
    <t>1971</t>
  </si>
  <si>
    <t>2052</t>
  </si>
  <si>
    <t>2325</t>
  </si>
  <si>
    <t>1927</t>
  </si>
  <si>
    <t>1938</t>
  </si>
  <si>
    <t>2331</t>
  </si>
  <si>
    <t>1734</t>
  </si>
  <si>
    <t>1956</t>
  </si>
  <si>
    <t>1954</t>
  </si>
  <si>
    <t>2025</t>
  </si>
  <si>
    <t>2007</t>
  </si>
  <si>
    <t>2058</t>
  </si>
  <si>
    <t>2008</t>
  </si>
  <si>
    <t>1931</t>
  </si>
  <si>
    <t>2005</t>
  </si>
  <si>
    <t>1833</t>
  </si>
  <si>
    <t>2011</t>
  </si>
  <si>
    <t>1844</t>
  </si>
  <si>
    <t>1978</t>
  </si>
  <si>
    <t>1774</t>
  </si>
  <si>
    <t>2406</t>
  </si>
  <si>
    <t>1937</t>
  </si>
  <si>
    <t>2213</t>
  </si>
  <si>
    <t>1994</t>
  </si>
  <si>
    <t>2383</t>
  </si>
  <si>
    <t>1946</t>
  </si>
  <si>
    <t>2161</t>
  </si>
  <si>
    <t>2233</t>
  </si>
  <si>
    <t>PRESTAR LOS SERVICIOS PROFESIONALES PARA LA GESTION AMBIENTAL, SEGUIMIENTO Y ACCIONES DE CONSERVACIÓN EN ECOSISTEMAS
ESTRATEGICOS BOGOTA-REGION</t>
  </si>
  <si>
    <t>1930</t>
  </si>
  <si>
    <t>1881</t>
  </si>
  <si>
    <t>2042</t>
  </si>
  <si>
    <t>1987</t>
  </si>
  <si>
    <t>PRESTAR LOS SERVICIOS PROFESIONALES PARA REALIZAR ACCIONES DE ADMINISTRACIÓN, GESTIÓN, IMPLEMENTACIÓN Y SEGUIMIENTO A LOS INSTRUMENTOS DE PLANEACIÓN Y MANEJO DEL  PARQUE DISTRITAL ECOLÓGICO DE MONTAÑA ASIGNADO (S)</t>
  </si>
  <si>
    <t>2044</t>
  </si>
  <si>
    <t>1980</t>
  </si>
  <si>
    <t>1936</t>
  </si>
  <si>
    <t>2009</t>
  </si>
  <si>
    <t>PRESTAR LOS SERVICIOS DE APOYO A LA GESTION PARA APOYAR EL TRAMITE ADMINISTRATIVO DERIVADO DE LAS DIFERENTES ETAPAS DEL PROCESO DOCUMENTAL DE LA SECRETARÍA DISTRITAL DE AMBIENTE</t>
  </si>
  <si>
    <t>1947</t>
  </si>
  <si>
    <t>2106</t>
  </si>
  <si>
    <t>1942</t>
  </si>
  <si>
    <t>2104</t>
  </si>
  <si>
    <t>2208</t>
  </si>
  <si>
    <t>2201</t>
  </si>
  <si>
    <t>2258</t>
  </si>
  <si>
    <t>2115</t>
  </si>
  <si>
    <t>2262</t>
  </si>
  <si>
    <t>2091</t>
  </si>
  <si>
    <t>2107</t>
  </si>
  <si>
    <t>2221</t>
  </si>
  <si>
    <t>2028</t>
  </si>
  <si>
    <t>2388</t>
  </si>
  <si>
    <t>2035</t>
  </si>
  <si>
    <t>2380</t>
  </si>
  <si>
    <t>1948</t>
  </si>
  <si>
    <t>2146</t>
  </si>
  <si>
    <t>2110</t>
  </si>
  <si>
    <t>2108</t>
  </si>
  <si>
    <t>2081</t>
  </si>
  <si>
    <t>1311</t>
  </si>
  <si>
    <t>1992</t>
  </si>
  <si>
    <t>PRESTAR LOS SERVICIOS PROFESIONALES PARA EL DESARROLLO DE LA INFRAESTRUCTURA Y TECNOLOGÍA DE LA INFORMACIÓN Y LA GESTIÓN INTEGRAL DE LA CALIDAD DEL AIRE DE BOGOTÁ, DESARROLLANDO, ACTUALIZANDO E INTEGRANDO PROCESOS Y PROCEDIMIENTOS INFORMÁTICOS EN EL MARCO DEL PROYECTO DE INVERSIÓN</t>
  </si>
  <si>
    <t>1945</t>
  </si>
  <si>
    <t>1995</t>
  </si>
  <si>
    <t>MODIFICAR: Como consecuencia de la aclaración contenida en la cláusula primera del presente documento, se procederá a realizar el ajuste del número de contrato en la plataforma Electrónica para la Contratación Pública -portal SECOP II. 3. VIGENCIA DE LAS ESTIPULACIONES Las demás estipulaciones en el Contrato de Prestación de Servicios No. SDA-CPS-20241377</t>
  </si>
  <si>
    <t>2255</t>
  </si>
  <si>
    <t>2093</t>
  </si>
  <si>
    <t>2053</t>
  </si>
  <si>
    <t>2105</t>
  </si>
  <si>
    <t>2155</t>
  </si>
  <si>
    <t>2156</t>
  </si>
  <si>
    <t>2113</t>
  </si>
  <si>
    <t>2154</t>
  </si>
  <si>
    <t>2114</t>
  </si>
  <si>
    <t>PRESTAR LOS SERVICIOS PROFESIONALES COMO ENLACE DEL SISTEMA INTEGRADO DE GESTIÓN - SIG PARA ADELANTAR LA GESTIÓN DE PRIMERA LÍNEA DE DEFENSA DEL PROCESO DE GESTIÓN DISCIPLINARIA, EN EL MARCO DEL DESARROLLO DE ACTIVIDADES PARA EL FORTALECIMIENTO DE LA GESTIÓN INSTITUCIONAL</t>
  </si>
  <si>
    <t>2267</t>
  </si>
  <si>
    <t>2165</t>
  </si>
  <si>
    <t>2382</t>
  </si>
  <si>
    <t>2016</t>
  </si>
  <si>
    <t>2256</t>
  </si>
  <si>
    <t>2222</t>
  </si>
  <si>
    <t>2177</t>
  </si>
  <si>
    <t>2348</t>
  </si>
  <si>
    <t>2175</t>
  </si>
  <si>
    <t>2269</t>
  </si>
  <si>
    <t>2174</t>
  </si>
  <si>
    <t>2167</t>
  </si>
  <si>
    <t>2124</t>
  </si>
  <si>
    <t>2215</t>
  </si>
  <si>
    <t>2261</t>
  </si>
  <si>
    <t>2166</t>
  </si>
  <si>
    <t>2151</t>
  </si>
  <si>
    <t>PRESTAR LOS SERVICIOS PROFESIONALES PARA REALIZAR ACCIONES DE ADMINISTRACIÓN, GESTIÓN, IMPLEMENTACIÓN Y SEGUIMIENTO A
LOS INSTRUMENTOS DE PLANEACIÓN Y MANEJO DEL PARQUE DISTRITAL ECOLÓGICO DE MONTAÑA ASIGNADO (S).</t>
  </si>
  <si>
    <t>2237</t>
  </si>
  <si>
    <t>PRESTAR LOS SERVICIOS DE APOYO A LA GESTIÓN PARA LA INSTALACIÓN, OPERACIÓN Y MANTENIMIENTO DE EQUIPOS DE MONITOREO DE LA SUBDIRECCIÓN DE CALIDAD DE AIRE AUDITIVA Y VISUAL DE LA SECRETARÍA DISTRITAL DE AMBIENTE</t>
  </si>
  <si>
    <t>2211</t>
  </si>
  <si>
    <t>2332</t>
  </si>
  <si>
    <t>2379</t>
  </si>
  <si>
    <t>2119</t>
  </si>
  <si>
    <t>2378</t>
  </si>
  <si>
    <t>2162</t>
  </si>
  <si>
    <t>2265</t>
  </si>
  <si>
    <t>2179</t>
  </si>
  <si>
    <t>2259</t>
  </si>
  <si>
    <t>2347</t>
  </si>
  <si>
    <t>2260</t>
  </si>
  <si>
    <t>2329</t>
  </si>
  <si>
    <t>2394</t>
  </si>
  <si>
    <t>1663</t>
  </si>
  <si>
    <t>2327</t>
  </si>
  <si>
    <t>2393</t>
  </si>
  <si>
    <t>2345</t>
  </si>
  <si>
    <t>1909</t>
  </si>
  <si>
    <t>2266</t>
  </si>
  <si>
    <t>2343</t>
  </si>
  <si>
    <t>2199</t>
  </si>
  <si>
    <t>2231</t>
  </si>
  <si>
    <t>2163</t>
  </si>
  <si>
    <t>2178</t>
  </si>
  <si>
    <t>2319</t>
  </si>
  <si>
    <t>2112</t>
  </si>
  <si>
    <t>2328</t>
  </si>
  <si>
    <t>2109</t>
  </si>
  <si>
    <t>2274</t>
  </si>
  <si>
    <t>2210</t>
  </si>
  <si>
    <t>1874</t>
  </si>
  <si>
    <t>2264</t>
  </si>
  <si>
    <t>2397</t>
  </si>
  <si>
    <t>2306</t>
  </si>
  <si>
    <t>2245</t>
  </si>
  <si>
    <t>2407</t>
  </si>
  <si>
    <t>2317</t>
  </si>
  <si>
    <t>2158</t>
  </si>
  <si>
    <t>2254</t>
  </si>
  <si>
    <t>2271</t>
  </si>
  <si>
    <t>2315</t>
  </si>
  <si>
    <t>2272</t>
  </si>
  <si>
    <t>2291</t>
  </si>
  <si>
    <t>2273</t>
  </si>
  <si>
    <t>2290</t>
  </si>
  <si>
    <t>2276</t>
  </si>
  <si>
    <t>2157</t>
  </si>
  <si>
    <t>2310</t>
  </si>
  <si>
    <t>2314</t>
  </si>
  <si>
    <t>2346</t>
  </si>
  <si>
    <t>2323</t>
  </si>
  <si>
    <t>2257</t>
  </si>
  <si>
    <t>2454</t>
  </si>
  <si>
    <t>2434</t>
  </si>
  <si>
    <t>2349</t>
  </si>
  <si>
    <t>2452</t>
  </si>
  <si>
    <t>2351</t>
  </si>
  <si>
    <t>2455</t>
  </si>
  <si>
    <t>2352</t>
  </si>
  <si>
    <t>2400</t>
  </si>
  <si>
    <t>2354</t>
  </si>
  <si>
    <t>2392</t>
  </si>
  <si>
    <t>2399</t>
  </si>
  <si>
    <t>2353</t>
  </si>
  <si>
    <t>2216</t>
  </si>
  <si>
    <t>2342</t>
  </si>
  <si>
    <t>2453</t>
  </si>
  <si>
    <t>2355</t>
  </si>
  <si>
    <t>2445</t>
  </si>
  <si>
    <t>2363</t>
  </si>
  <si>
    <t>2344</t>
  </si>
  <si>
    <t>2446</t>
  </si>
  <si>
    <t>2364</t>
  </si>
  <si>
    <t>2384</t>
  </si>
  <si>
    <t>2365</t>
  </si>
  <si>
    <t>2340</t>
  </si>
  <si>
    <t>2368</t>
  </si>
  <si>
    <t>2405</t>
  </si>
  <si>
    <t>2367</t>
  </si>
  <si>
    <t>2408</t>
  </si>
  <si>
    <t>2366</t>
  </si>
  <si>
    <t>2450</t>
  </si>
  <si>
    <t>2403</t>
  </si>
  <si>
    <t>2449</t>
  </si>
  <si>
    <t>2376</t>
  </si>
  <si>
    <t>2375</t>
  </si>
  <si>
    <t>2371</t>
  </si>
  <si>
    <t>2372</t>
  </si>
  <si>
    <t>2362</t>
  </si>
  <si>
    <t>2373</t>
  </si>
  <si>
    <t>2374</t>
  </si>
  <si>
    <t>2381</t>
  </si>
  <si>
    <t>2370</t>
  </si>
  <si>
    <t>2369</t>
  </si>
  <si>
    <t>2386</t>
  </si>
  <si>
    <t>2387</t>
  </si>
  <si>
    <t>2377</t>
  </si>
  <si>
    <t>2330</t>
  </si>
  <si>
    <t>2385</t>
  </si>
  <si>
    <t>2335</t>
  </si>
  <si>
    <t>2389</t>
  </si>
  <si>
    <t>2409</t>
  </si>
  <si>
    <t>2333</t>
  </si>
  <si>
    <t>2396</t>
  </si>
  <si>
    <t>2337</t>
  </si>
  <si>
    <t>2398</t>
  </si>
  <si>
    <t>2334</t>
  </si>
  <si>
    <t>2336</t>
  </si>
  <si>
    <t>2460</t>
  </si>
  <si>
    <t>2404</t>
  </si>
  <si>
    <t>2462</t>
  </si>
  <si>
    <t>2414</t>
  </si>
  <si>
    <t>2466</t>
  </si>
  <si>
    <t>2416</t>
  </si>
  <si>
    <t>2418</t>
  </si>
  <si>
    <t>2459</t>
  </si>
  <si>
    <t>2419</t>
  </si>
  <si>
    <t>2447</t>
  </si>
  <si>
    <t>2420</t>
  </si>
  <si>
    <t>2468</t>
  </si>
  <si>
    <t>2429</t>
  </si>
  <si>
    <t>2448</t>
  </si>
  <si>
    <t>2430</t>
  </si>
  <si>
    <t>PRESTAR CON PLENA AUTONOMÍA TÉCNICA Y ADMINISTRATIVA SUS SERVICIOS DE APOYO EN LAS ACTIVIDADES ASISTENCIALES RELACIONADAS CON EL MANEJO DE LA CORRESPONDENCIA Y ATENCIÓN AL USUARIO EN LA SUBDIRECCIÓN FINANCIERA DE LA SECRETARÍA DISTRITAL DE AMBIENTE.</t>
  </si>
  <si>
    <t>2470</t>
  </si>
  <si>
    <t>2436</t>
  </si>
  <si>
    <t>PRESTACIÓN DE SERVICIOS PROFESIONALES A LA SECRETARÍA DISTRITAL DE AMBIENTE, REALIZANDO EL SEGUIMIENTO Y CONTROL FINANCIERO Y PRESUPUESTAL EN LAS DIFERENTES ETAPAS DEL PRESUPUESTO DE FUNCIONAMIENTO, ASÍ COMO DE LOS RECURSOS AGREGADOS A LA DIRECCIÓN DE GESTIÓN CORPORATIVA DE LA ENTIDAD.</t>
  </si>
  <si>
    <t>2469</t>
  </si>
  <si>
    <t>2435</t>
  </si>
  <si>
    <t>PRESTAR SUS SERVICIOS DE APOYO A LA GESTIÓN PARA REALIZAR ACOMPAÑAMIENTO, APOYO, ASÍ COMO ADELANTAR LAS DIFERENTES ACTIVIDADES QUE SEAN REQUERIDAS POR LA DIRECCIÓN DE GESTIÓN CORPORATIVA REFERENTES AL MANTENIMIENTO LOCATIVO DE TODOS LOS DISTINTOS BIENES DE LA SECRETARÍA DISTRITAL DE AMBIENTE.</t>
  </si>
  <si>
    <t>2437</t>
  </si>
  <si>
    <t>2473</t>
  </si>
  <si>
    <t>2440</t>
  </si>
  <si>
    <t>2471</t>
  </si>
  <si>
    <t>CONTRATAR EL SERVICIO DE LAVADO DE VEHÍCULOS QUE CONFORMAN EL PARQUE AUTOMOTOR DE LA SECRETARIA DISTRITAL DE AMBIENTE</t>
  </si>
  <si>
    <t>2476</t>
  </si>
  <si>
    <t>PRESTAR LOS SERVICIOS PROFESIONALES PARA REALIZAR SEGUIMIENTO A LOS INSTRUMENTOS DE PLANEACIÓN Y EJECUCIÓN OPERATIVA DE LAS RESERVAS DISTRITALES DE HUMEDAL COMO ÁREAS DE IMPORTANCIA ESTRATÉGICA</t>
  </si>
  <si>
    <t>2482</t>
  </si>
  <si>
    <t>PRESTAR LOS SERVICIOS PROFESIONALES PARA REALIZAR LA PLANIFICACIÓN, SEGUIMIENTO, E IMPLEMENTACIÓN DE LOS INSTRUMENTOS DE PLANEACIÓN Y MANEJO DE LOS PARQUES DE MONTAÑA ADMINISTRADOS POR LA SDA.</t>
  </si>
  <si>
    <t>2481</t>
  </si>
  <si>
    <t>2483</t>
  </si>
  <si>
    <t>PRESTAR LOS SERVICIOS PROFESIONALES PARA LA PLANEACIÓN, SEGUIMIENTO Y EVALUACIÓN DE LOS PROYECTOS DE CONSTRUCCIÓN, AMPLIACIÓN, ADECUACIÓN Y MANTENIMIENTO DE LA INFRAESTRUCTURA FÍSICA A CARGO DE LA DIRECCIÓN DE GESTIÓN AMBIENTAL DE LA SDA.</t>
  </si>
  <si>
    <t>2513</t>
  </si>
  <si>
    <t>2484</t>
  </si>
  <si>
    <t>PRESTAR LOS SERVICIOS PROFESIONALES PARA EL ANÁLISIS, REVISIÓN, EVALUACIÓN Y SEGUIMIENTO DE DOCUMENTOS O CONCEPTOS TÉCNICOS DE LOS COMPONENTES BIÓTICO O ECOSISTÉMICO, EN RELACIÓN CON LA CONSERVACIÓN Y PROTECCIÓN DE LA ESTRUCTURA ECOLÓGICA PRINCIPAL O ÁREAS DE INTERÉS AMBIENTAL</t>
  </si>
  <si>
    <t>2485</t>
  </si>
  <si>
    <t>PRESTACIÓN DE SERVICIOS PROFESIONALES A LA SECRETARÍA DISTRITAL DE AMBIENTE PARA REALIZAR ACOMPAÑAMIENTO, ORIENTACIÓN Y ACTIVIDADES DE ARTICULACIÓN ENCAMINADAS A DESARROLLAR Y ASISTIR LOS SISTEMAS DE INFORMACIÓN DE LA ENTIDAD."</t>
  </si>
  <si>
    <t>2637</t>
  </si>
  <si>
    <t>2489</t>
  </si>
  <si>
    <t>PRESTAR LOS SERVICIOS PROFESIONALES PARA REALIZAR. MONITOREO, SEGUIMIENTO, IDENTIFICACIÓN DE ALERTAS Y PUNTOS DE CONTROL PARA EL ANÁLISIS DEL AVANCE FÍSICO Y PRESUPUESTAL DE LOS PROYECTOS DE INVERSIÓN DE LA SDA QUE LE SEAN ASIGNADOS</t>
  </si>
  <si>
    <t>2516</t>
  </si>
  <si>
    <t>2496</t>
  </si>
  <si>
    <t>PRESTAR LOS SERVICIOS PROFESIONALES PARA REALIZAR ACTIVIDADES RELACIONADAS CON INSTRUMENTOS DE PLANEACIÓN Y EL ACOMPAÑAMIENTO A INSTANCIAS DE COORDINACIÓN SOBRE LA GESTIÓN DE RIESGOS Y EL CAMBIO CLIMÁTICO</t>
  </si>
  <si>
    <t>2576</t>
  </si>
  <si>
    <t>2478</t>
  </si>
  <si>
    <t>PRESTAR LOS SERVICIOS PROFESIONALES PARA LA PLANEACIÓN, SEGUIMIENTO Y EVALUACIÓN DE RESULTADOS DEL MANEJO INTEGRAL DE LAS RESERVAS DISTRITALES DE HUMEDAL COMO ÁREAS DE IMPORTANCIA ESTRATÉGICA PARA LA CONSERVACIÓN DEL RECURSO HÍDRICO</t>
  </si>
  <si>
    <t>2480</t>
  </si>
  <si>
    <t>PRESTAR LOS SERVICIOS PROFESIONALES PARA ACOMPAÑAR LOS PROCESOS RELACIONADOS CON PLANES AMBIENTALES LOCALES-PAL 2024-2028</t>
  </si>
  <si>
    <t>2506</t>
  </si>
  <si>
    <t>2486</t>
  </si>
  <si>
    <t>PRESTAR LOS SERVICIOS PROFESIONALES PARA REALIZAR. MONITOREO, SEGUIMIENTO, IDENTIFICACIÓN DE ALERTAS Y PUNTOS DE CONTROL PARA EL ANÁLISIS DEL AVANCE FÍSICO Y PRESUPUESTAL DE LOS PROYECTOS DE INVERSIÓN DE LA SDA QUE LE SEAN ASIGNADOS.</t>
  </si>
  <si>
    <t>2527</t>
  </si>
  <si>
    <t>2493</t>
  </si>
  <si>
    <t>PRESTAR LOS SERVICIOS PROFESIONALES PARA REALIZAR LAS ACTIVIDADES DE ARTICULACIÓN, IMPLEMENTACIÓN Y SEGUIMIENTO DE UN PLAN DE COOPERACIÓN INTERNACIONAL Y CON EL SECTOR PRIVADO QUE CONTRIBUYA A LA GESTIÓN DE LOS PROYECTOS AMBIENTALES DE LA SECRETARÍA DISTRITAL DE AMBIENTE</t>
  </si>
  <si>
    <t>2500</t>
  </si>
  <si>
    <t>PRESTACIÓN DE SERVICIOS PROFESIONALES PARA REALIZAR EL ACOMPAÑAMIENTO JURIDICO; IMPULSO; ESTRUCTURACIÓN Y REVISIÓN DE LOS PROCESOS CONTRACTUALES QUE ADELANTE LA SUBDIRECCION 
CONTRACTUAL DE LA SDA.</t>
  </si>
  <si>
    <t>2729</t>
  </si>
  <si>
    <t>2519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</si>
</sst>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240A]\ * #,##0_-;\-[$$-240A]\ * #,##0_-;_-[$$-240A]\ * &quot;-&quot;??_-;_-@_-"/>
    <numFmt numFmtId="165" formatCode="_-[$$-240A]\ * #,##0.00_-;\-[$$-240A]\ * #,##0.00_-;_-[$$-240A]\ * &quot;-&quot;??_-;_-@_-"/>
  </numFmts>
  <fonts count="5" x14ac:knownFonts="1">
    <font>
      <sz val="11"/>
      <color theme="1"/>
      <name val="Calibri"/>
      <family val="2"/>
      <scheme val="minor"/>
    </font>
    <font>
      <sz val="11"/>
      <color theme="1"/>
      <name val="Calibri"/>
      <family val="2"/>
      <scheme val="minor"/>
    </font>
    <font>
      <b/>
      <sz val="10"/>
      <color theme="9" tint="0.79998168889431442"/>
      <name val="Arial"/>
      <family val="2"/>
    </font>
    <font>
      <sz val="10"/>
      <color theme="9" tint="0.79998168889431442"/>
      <name val="Arial"/>
      <family val="2"/>
    </font>
    <font>
      <sz val="11"/>
      <color theme="1"/>
      <name val="Arial"/>
      <family val="2"/>
    </font>
  </fonts>
  <fills count="4">
    <fill>
      <patternFill patternType="none"/>
    </fill>
    <fill>
      <patternFill patternType="gray125"/>
    </fill>
    <fill>
      <patternFill patternType="solid">
        <fgColor theme="9" tint="-0.499984740745262"/>
        <bgColor indexed="64"/>
      </patternFill>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
    <xf numFmtId="0" fontId="0" fillId="0" borderId="0" xfId="0"/>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4" fillId="0" borderId="0" xfId="0" applyFont="1"/>
    <xf numFmtId="0" fontId="4" fillId="0" borderId="1" xfId="0" applyFont="1" applyBorder="1"/>
    <xf numFmtId="14" fontId="4" fillId="0" borderId="1" xfId="0" applyNumberFormat="1" applyFont="1" applyBorder="1"/>
    <xf numFmtId="0" fontId="4" fillId="3" borderId="1" xfId="0" applyFont="1" applyFill="1" applyBorder="1" applyAlignment="1">
      <alignment horizontal="right"/>
    </xf>
    <xf numFmtId="44" fontId="4" fillId="0" borderId="1" xfId="1" applyFont="1" applyBorder="1"/>
    <xf numFmtId="9" fontId="4" fillId="0" borderId="1" xfId="2" applyFont="1" applyBorder="1" applyAlignment="1">
      <alignment horizontal="center"/>
    </xf>
    <xf numFmtId="44" fontId="4" fillId="3" borderId="1" xfId="1" applyFont="1" applyFill="1" applyBorder="1"/>
    <xf numFmtId="165" fontId="4" fillId="0" borderId="1" xfId="0" applyNumberFormat="1" applyFont="1" applyBorder="1"/>
    <xf numFmtId="164" fontId="4" fillId="0" borderId="1" xfId="0" applyNumberFormat="1" applyFont="1" applyBorder="1"/>
    <xf numFmtId="164" fontId="4" fillId="0" borderId="0" xfId="0" applyNumberFormat="1" applyFont="1"/>
    <xf numFmtId="9" fontId="4" fillId="0" borderId="0" xfId="2" applyFont="1" applyAlignment="1">
      <alignment horizontal="center"/>
    </xf>
    <xf numFmtId="44" fontId="4" fillId="0" borderId="0" xfId="1" applyFont="1"/>
    <xf numFmtId="0" fontId="4" fillId="0" borderId="0" xfId="0" applyFont="1" applyAlignment="1">
      <alignment horizontal="right"/>
    </xf>
    <xf numFmtId="164" fontId="4" fillId="0" borderId="0" xfId="0" applyNumberFormat="1" applyFont="1" applyAlignment="1">
      <alignment horizontal="right"/>
    </xf>
    <xf numFmtId="0" fontId="4" fillId="0" borderId="0" xfId="0" applyFont="1" applyAlignment="1">
      <alignment horizontal="center"/>
    </xf>
    <xf numFmtId="0" fontId="4" fillId="0" borderId="1" xfId="0" applyFont="1" applyBorder="1" applyAlignment="1">
      <alignment horizontal="center"/>
    </xf>
  </cellXfs>
  <cellStyles count="3">
    <cellStyle name="Moneda" xfId="1" builtinId="4"/>
    <cellStyle name="Normal" xfId="0" builtinId="0"/>
    <cellStyle name="Porcentaje"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6DCB8-8444-43F5-8146-87675C160A85}">
  <dimension ref="A1:V1285"/>
  <sheetViews>
    <sheetView tabSelected="1" topLeftCell="K1" zoomScale="89" zoomScaleNormal="89" workbookViewId="0">
      <pane ySplit="1" topLeftCell="A2" activePane="bottomLeft" state="frozen"/>
      <selection activeCell="B1" sqref="B1"/>
      <selection pane="bottomLeft" activeCell="V1" sqref="V1"/>
    </sheetView>
  </sheetViews>
  <sheetFormatPr baseColWidth="10" defaultRowHeight="14.25" x14ac:dyDescent="0.2"/>
  <cols>
    <col min="1" max="1" width="13.7109375" style="7" customWidth="1"/>
    <col min="2" max="2" width="38.140625" style="16" customWidth="1"/>
    <col min="3" max="3" width="68.140625" style="16" customWidth="1"/>
    <col min="4" max="4" width="13" style="17" customWidth="1"/>
    <col min="5" max="5" width="18.85546875" style="18" customWidth="1"/>
    <col min="6" max="7" width="22.7109375" style="18" customWidth="1"/>
    <col min="8" max="8" width="19" style="18" customWidth="1"/>
    <col min="9" max="9" width="10.140625" style="19" customWidth="1"/>
    <col min="10" max="10" width="13.140625" style="20" customWidth="1"/>
    <col min="11" max="11" width="18.28515625" style="7" customWidth="1"/>
    <col min="12" max="12" width="17.7109375" style="7" customWidth="1"/>
    <col min="13" max="13" width="17.7109375" style="21" customWidth="1"/>
    <col min="14" max="15" width="18.28515625" style="7" customWidth="1"/>
    <col min="16" max="16" width="15.5703125" style="7" customWidth="1"/>
    <col min="17" max="17" width="19.7109375" style="7" customWidth="1"/>
    <col min="18" max="18" width="11.42578125" style="7"/>
    <col min="19" max="19" width="21.7109375" style="7" customWidth="1"/>
    <col min="20" max="20" width="24.42578125" style="7" customWidth="1"/>
    <col min="21" max="21" width="25.140625" style="7" customWidth="1"/>
    <col min="22" max="22" width="82.140625" style="7" customWidth="1"/>
    <col min="23" max="16384" width="11.42578125" style="7"/>
  </cols>
  <sheetData>
    <row r="1" spans="1:22" ht="66" customHeight="1" x14ac:dyDescent="0.2">
      <c r="A1" s="1" t="s">
        <v>0</v>
      </c>
      <c r="B1" s="1" t="s">
        <v>1</v>
      </c>
      <c r="C1" s="1" t="s">
        <v>2</v>
      </c>
      <c r="D1" s="1" t="s">
        <v>3</v>
      </c>
      <c r="E1" s="2" t="s">
        <v>4</v>
      </c>
      <c r="F1" s="2" t="s">
        <v>5</v>
      </c>
      <c r="G1" s="3" t="s">
        <v>2271</v>
      </c>
      <c r="H1" s="1" t="s">
        <v>6</v>
      </c>
      <c r="I1" s="1" t="s">
        <v>7</v>
      </c>
      <c r="J1" s="1" t="s">
        <v>8</v>
      </c>
      <c r="K1" s="1" t="s">
        <v>9</v>
      </c>
      <c r="L1" s="4" t="s">
        <v>10</v>
      </c>
      <c r="M1" s="2">
        <v>45504</v>
      </c>
      <c r="N1" s="5" t="s">
        <v>11</v>
      </c>
      <c r="O1" s="5" t="s">
        <v>12</v>
      </c>
      <c r="P1" s="5" t="s">
        <v>13</v>
      </c>
      <c r="Q1" s="6" t="s">
        <v>14</v>
      </c>
      <c r="R1" s="1" t="s">
        <v>15</v>
      </c>
      <c r="S1" s="1" t="s">
        <v>16</v>
      </c>
      <c r="T1" s="1" t="s">
        <v>17</v>
      </c>
      <c r="U1" s="1" t="s">
        <v>18</v>
      </c>
      <c r="V1" s="1" t="s">
        <v>2219</v>
      </c>
    </row>
    <row r="2" spans="1:22" ht="16.5" customHeight="1" x14ac:dyDescent="0.2">
      <c r="A2" s="8">
        <v>20240002</v>
      </c>
      <c r="B2" s="8" t="s">
        <v>190</v>
      </c>
      <c r="C2" s="8" t="s">
        <v>1028</v>
      </c>
      <c r="D2" s="22">
        <v>5</v>
      </c>
      <c r="E2" s="9">
        <v>45314</v>
      </c>
      <c r="F2" s="9">
        <v>45519</v>
      </c>
      <c r="G2" s="9">
        <v>45519</v>
      </c>
      <c r="H2" s="9"/>
      <c r="I2" s="10" t="s">
        <v>2272</v>
      </c>
      <c r="J2" s="10" t="s">
        <v>2273</v>
      </c>
      <c r="K2" s="11">
        <v>27985000</v>
      </c>
      <c r="L2" s="11">
        <v>5597000</v>
      </c>
      <c r="M2" s="12">
        <v>0.92682926829268297</v>
      </c>
      <c r="N2" s="13">
        <v>27985000</v>
      </c>
      <c r="O2" s="13">
        <v>0</v>
      </c>
      <c r="P2" s="8" t="s">
        <v>2217</v>
      </c>
      <c r="Q2" s="14">
        <v>9888033</v>
      </c>
      <c r="R2" s="8">
        <v>0</v>
      </c>
      <c r="S2" s="14">
        <v>0</v>
      </c>
      <c r="T2" s="8">
        <v>0</v>
      </c>
      <c r="U2" s="8">
        <v>0</v>
      </c>
      <c r="V2" s="8" t="s">
        <v>2274</v>
      </c>
    </row>
    <row r="3" spans="1:22" ht="16.5" customHeight="1" x14ac:dyDescent="0.2">
      <c r="A3" s="8">
        <v>20240003</v>
      </c>
      <c r="B3" s="8" t="s">
        <v>191</v>
      </c>
      <c r="C3" s="8" t="s">
        <v>1029</v>
      </c>
      <c r="D3" s="22">
        <v>5</v>
      </c>
      <c r="E3" s="9">
        <v>45313</v>
      </c>
      <c r="F3" s="9">
        <v>45556</v>
      </c>
      <c r="G3" s="9">
        <v>45556</v>
      </c>
      <c r="H3" s="9"/>
      <c r="I3" s="10" t="s">
        <v>2275</v>
      </c>
      <c r="J3" s="10" t="s">
        <v>2276</v>
      </c>
      <c r="K3" s="11">
        <v>37170000</v>
      </c>
      <c r="L3" s="11">
        <v>7434000</v>
      </c>
      <c r="M3" s="12">
        <v>0.78600823045267487</v>
      </c>
      <c r="N3" s="13">
        <v>37170000</v>
      </c>
      <c r="O3" s="13">
        <v>0</v>
      </c>
      <c r="P3" s="8" t="s">
        <v>2217</v>
      </c>
      <c r="Q3" s="14">
        <v>14868000</v>
      </c>
      <c r="R3" s="8">
        <v>0</v>
      </c>
      <c r="S3" s="14">
        <v>0</v>
      </c>
      <c r="T3" s="8">
        <v>0</v>
      </c>
      <c r="U3" s="8">
        <v>0</v>
      </c>
      <c r="V3" s="8" t="s">
        <v>2277</v>
      </c>
    </row>
    <row r="4" spans="1:22" ht="16.5" customHeight="1" x14ac:dyDescent="0.2">
      <c r="A4" s="8">
        <v>20240005</v>
      </c>
      <c r="B4" s="8" t="s">
        <v>192</v>
      </c>
      <c r="C4" s="8" t="s">
        <v>1030</v>
      </c>
      <c r="D4" s="22">
        <v>5</v>
      </c>
      <c r="E4" s="9">
        <v>45314</v>
      </c>
      <c r="F4" s="9">
        <v>45495</v>
      </c>
      <c r="G4" s="9">
        <v>45495</v>
      </c>
      <c r="H4" s="9"/>
      <c r="I4" s="10" t="s">
        <v>2278</v>
      </c>
      <c r="J4" s="10" t="s">
        <v>2279</v>
      </c>
      <c r="K4" s="11">
        <v>31660000</v>
      </c>
      <c r="L4" s="11">
        <v>6332000</v>
      </c>
      <c r="M4" s="12">
        <v>1</v>
      </c>
      <c r="N4" s="13">
        <v>31660000</v>
      </c>
      <c r="O4" s="13">
        <v>0</v>
      </c>
      <c r="P4" s="8" t="s">
        <v>2217</v>
      </c>
      <c r="Q4" s="14">
        <v>6332000</v>
      </c>
      <c r="R4" s="8">
        <v>0</v>
      </c>
      <c r="S4" s="14">
        <v>0</v>
      </c>
      <c r="T4" s="8">
        <v>0</v>
      </c>
      <c r="U4" s="8">
        <v>0</v>
      </c>
      <c r="V4" s="8" t="s">
        <v>2280</v>
      </c>
    </row>
    <row r="5" spans="1:22" ht="16.5" customHeight="1" x14ac:dyDescent="0.2">
      <c r="A5" s="8">
        <v>20240007</v>
      </c>
      <c r="B5" s="8" t="s">
        <v>24</v>
      </c>
      <c r="C5" s="8" t="s">
        <v>1032</v>
      </c>
      <c r="D5" s="22">
        <v>4</v>
      </c>
      <c r="E5" s="9">
        <v>45310</v>
      </c>
      <c r="F5" s="9">
        <v>45491</v>
      </c>
      <c r="G5" s="9">
        <v>45491</v>
      </c>
      <c r="H5" s="9"/>
      <c r="I5" s="10" t="s">
        <v>2281</v>
      </c>
      <c r="J5" s="10" t="s">
        <v>2282</v>
      </c>
      <c r="K5" s="11">
        <v>12232000</v>
      </c>
      <c r="L5" s="11">
        <v>3058000</v>
      </c>
      <c r="M5" s="12">
        <v>1</v>
      </c>
      <c r="N5" s="13">
        <v>12232000</v>
      </c>
      <c r="O5" s="13">
        <v>0</v>
      </c>
      <c r="P5" s="8">
        <v>0</v>
      </c>
      <c r="Q5" s="14">
        <v>0</v>
      </c>
      <c r="R5" s="8">
        <v>0</v>
      </c>
      <c r="S5" s="14">
        <v>0</v>
      </c>
      <c r="T5" s="8">
        <v>0</v>
      </c>
      <c r="U5" s="8">
        <v>0</v>
      </c>
      <c r="V5" s="8" t="s">
        <v>2283</v>
      </c>
    </row>
    <row r="6" spans="1:22" ht="16.5" customHeight="1" x14ac:dyDescent="0.2">
      <c r="A6" s="8">
        <v>20240010</v>
      </c>
      <c r="B6" s="8" t="s">
        <v>194</v>
      </c>
      <c r="C6" s="8" t="s">
        <v>1033</v>
      </c>
      <c r="D6" s="22">
        <v>4</v>
      </c>
      <c r="E6" s="9">
        <v>45320</v>
      </c>
      <c r="F6" s="9">
        <v>45501</v>
      </c>
      <c r="G6" s="9">
        <v>45501</v>
      </c>
      <c r="H6" s="9"/>
      <c r="I6" s="10" t="s">
        <v>2284</v>
      </c>
      <c r="J6" s="10" t="s">
        <v>2285</v>
      </c>
      <c r="K6" s="11">
        <v>33464000</v>
      </c>
      <c r="L6" s="11">
        <v>8366000</v>
      </c>
      <c r="M6" s="12">
        <v>1</v>
      </c>
      <c r="N6" s="13">
        <v>33464000</v>
      </c>
      <c r="O6" s="13">
        <v>0</v>
      </c>
      <c r="P6" s="8" t="s">
        <v>2217</v>
      </c>
      <c r="Q6" s="14">
        <v>16732000</v>
      </c>
      <c r="R6" s="8">
        <v>0</v>
      </c>
      <c r="S6" s="14">
        <v>0</v>
      </c>
      <c r="T6" s="8">
        <v>0</v>
      </c>
      <c r="U6" s="8">
        <v>0</v>
      </c>
      <c r="V6" s="8" t="s">
        <v>2286</v>
      </c>
    </row>
    <row r="7" spans="1:22" ht="16.5" customHeight="1" x14ac:dyDescent="0.2">
      <c r="A7" s="8">
        <v>20240015</v>
      </c>
      <c r="B7" s="8" t="s">
        <v>198</v>
      </c>
      <c r="C7" s="8" t="s">
        <v>1035</v>
      </c>
      <c r="D7" s="22">
        <v>5</v>
      </c>
      <c r="E7" s="9">
        <v>45323</v>
      </c>
      <c r="F7" s="9">
        <v>45519</v>
      </c>
      <c r="G7" s="9">
        <v>45519</v>
      </c>
      <c r="H7" s="9"/>
      <c r="I7" s="10" t="s">
        <v>2287</v>
      </c>
      <c r="J7" s="10" t="s">
        <v>2288</v>
      </c>
      <c r="K7" s="11">
        <v>24300000</v>
      </c>
      <c r="L7" s="11">
        <v>4860000</v>
      </c>
      <c r="M7" s="12">
        <v>0.92346938775510201</v>
      </c>
      <c r="N7" s="13">
        <v>24300000</v>
      </c>
      <c r="O7" s="13">
        <v>0</v>
      </c>
      <c r="P7" s="8" t="s">
        <v>2217</v>
      </c>
      <c r="Q7" s="14">
        <v>7290000</v>
      </c>
      <c r="R7" s="8">
        <v>0</v>
      </c>
      <c r="S7" s="14">
        <v>0</v>
      </c>
      <c r="T7" s="8">
        <v>0</v>
      </c>
      <c r="U7" s="8">
        <v>0</v>
      </c>
      <c r="V7" s="8" t="s">
        <v>2289</v>
      </c>
    </row>
    <row r="8" spans="1:22" ht="16.5" customHeight="1" x14ac:dyDescent="0.2">
      <c r="A8" s="8">
        <v>20240016</v>
      </c>
      <c r="B8" s="8" t="s">
        <v>199</v>
      </c>
      <c r="C8" s="8" t="s">
        <v>1036</v>
      </c>
      <c r="D8" s="22">
        <v>4</v>
      </c>
      <c r="E8" s="9">
        <v>45323</v>
      </c>
      <c r="F8" s="9">
        <v>45557</v>
      </c>
      <c r="G8" s="9">
        <v>45557</v>
      </c>
      <c r="H8" s="9"/>
      <c r="I8" s="10" t="s">
        <v>2290</v>
      </c>
      <c r="J8" s="10" t="s">
        <v>2291</v>
      </c>
      <c r="K8" s="11">
        <v>22388000</v>
      </c>
      <c r="L8" s="11">
        <v>5597000</v>
      </c>
      <c r="M8" s="12">
        <v>0.77350427350427353</v>
      </c>
      <c r="N8" s="13">
        <v>6716400</v>
      </c>
      <c r="O8" s="13">
        <v>15671600</v>
      </c>
      <c r="P8" s="8">
        <v>0</v>
      </c>
      <c r="Q8" s="14">
        <v>0</v>
      </c>
      <c r="R8" s="8">
        <v>0</v>
      </c>
      <c r="S8" s="14">
        <v>0</v>
      </c>
      <c r="T8" s="8">
        <v>0</v>
      </c>
      <c r="U8" s="8">
        <v>0</v>
      </c>
      <c r="V8" s="8" t="s">
        <v>2289</v>
      </c>
    </row>
    <row r="9" spans="1:22" ht="16.5" customHeight="1" x14ac:dyDescent="0.2">
      <c r="A9" s="8">
        <v>20240017</v>
      </c>
      <c r="B9" s="8" t="s">
        <v>200</v>
      </c>
      <c r="C9" s="8" t="s">
        <v>1037</v>
      </c>
      <c r="D9" s="22">
        <v>5</v>
      </c>
      <c r="E9" s="9">
        <v>45323</v>
      </c>
      <c r="F9" s="9">
        <v>45519</v>
      </c>
      <c r="G9" s="9">
        <v>45519</v>
      </c>
      <c r="H9" s="9"/>
      <c r="I9" s="10" t="s">
        <v>2292</v>
      </c>
      <c r="J9" s="10" t="s">
        <v>2293</v>
      </c>
      <c r="K9" s="11">
        <v>24300000</v>
      </c>
      <c r="L9" s="11">
        <v>4860000</v>
      </c>
      <c r="M9" s="12">
        <v>0.92346938775510201</v>
      </c>
      <c r="N9" s="13">
        <v>24300000</v>
      </c>
      <c r="O9" s="13">
        <v>0</v>
      </c>
      <c r="P9" s="8" t="s">
        <v>2217</v>
      </c>
      <c r="Q9" s="14">
        <v>7290000</v>
      </c>
      <c r="R9" s="8">
        <v>0</v>
      </c>
      <c r="S9" s="14">
        <v>0</v>
      </c>
      <c r="T9" s="8">
        <v>0</v>
      </c>
      <c r="U9" s="8">
        <v>0</v>
      </c>
      <c r="V9" s="8" t="s">
        <v>2289</v>
      </c>
    </row>
    <row r="10" spans="1:22" ht="16.5" customHeight="1" x14ac:dyDescent="0.2">
      <c r="A10" s="8">
        <v>20240018</v>
      </c>
      <c r="B10" s="8" t="s">
        <v>201</v>
      </c>
      <c r="C10" s="8" t="s">
        <v>1038</v>
      </c>
      <c r="D10" s="22">
        <v>5</v>
      </c>
      <c r="E10" s="9">
        <v>45324</v>
      </c>
      <c r="F10" s="9">
        <v>45534</v>
      </c>
      <c r="G10" s="9">
        <v>45534</v>
      </c>
      <c r="H10" s="9"/>
      <c r="I10" s="10" t="s">
        <v>2294</v>
      </c>
      <c r="J10" s="10" t="s">
        <v>2295</v>
      </c>
      <c r="K10" s="11">
        <v>39010000</v>
      </c>
      <c r="L10" s="11">
        <v>7802000</v>
      </c>
      <c r="M10" s="12">
        <v>0.8571428571428571</v>
      </c>
      <c r="N10" s="13">
        <v>38749933</v>
      </c>
      <c r="O10" s="13">
        <v>260067</v>
      </c>
      <c r="P10" s="8" t="s">
        <v>2217</v>
      </c>
      <c r="Q10" s="14">
        <v>15343933</v>
      </c>
      <c r="R10" s="8">
        <v>0</v>
      </c>
      <c r="S10" s="14">
        <v>0</v>
      </c>
      <c r="T10" s="8">
        <v>0</v>
      </c>
      <c r="U10" s="8">
        <v>0</v>
      </c>
      <c r="V10" s="8" t="s">
        <v>2274</v>
      </c>
    </row>
    <row r="11" spans="1:22" ht="16.5" customHeight="1" x14ac:dyDescent="0.2">
      <c r="A11" s="8">
        <v>20240021</v>
      </c>
      <c r="B11" s="8" t="s">
        <v>202</v>
      </c>
      <c r="C11" s="8" t="s">
        <v>1040</v>
      </c>
      <c r="D11" s="22">
        <v>5</v>
      </c>
      <c r="E11" s="9">
        <v>45327</v>
      </c>
      <c r="F11" s="9">
        <v>45523</v>
      </c>
      <c r="G11" s="9">
        <v>45523</v>
      </c>
      <c r="H11" s="9"/>
      <c r="I11" s="10" t="s">
        <v>2296</v>
      </c>
      <c r="J11" s="10" t="s">
        <v>2297</v>
      </c>
      <c r="K11" s="11">
        <v>41830000</v>
      </c>
      <c r="L11" s="11">
        <v>8366000</v>
      </c>
      <c r="M11" s="12">
        <v>0.90306122448979587</v>
      </c>
      <c r="N11" s="13">
        <v>40714533</v>
      </c>
      <c r="O11" s="13">
        <v>1115467</v>
      </c>
      <c r="P11" s="8" t="s">
        <v>2217</v>
      </c>
      <c r="Q11" s="14">
        <v>12549000</v>
      </c>
      <c r="R11" s="8">
        <v>0</v>
      </c>
      <c r="S11" s="14">
        <v>0</v>
      </c>
      <c r="T11" s="8">
        <v>0</v>
      </c>
      <c r="U11" s="8">
        <v>0</v>
      </c>
      <c r="V11" s="8" t="s">
        <v>2289</v>
      </c>
    </row>
    <row r="12" spans="1:22" ht="16.5" customHeight="1" x14ac:dyDescent="0.2">
      <c r="A12" s="8">
        <v>20240023</v>
      </c>
      <c r="B12" s="8" t="s">
        <v>203</v>
      </c>
      <c r="C12" s="8" t="s">
        <v>1041</v>
      </c>
      <c r="D12" s="22">
        <v>5</v>
      </c>
      <c r="E12" s="9">
        <v>45324</v>
      </c>
      <c r="F12" s="9">
        <v>45520</v>
      </c>
      <c r="G12" s="9">
        <v>45520</v>
      </c>
      <c r="H12" s="9"/>
      <c r="I12" s="10" t="s">
        <v>2298</v>
      </c>
      <c r="J12" s="10" t="s">
        <v>2299</v>
      </c>
      <c r="K12" s="11">
        <v>41830000</v>
      </c>
      <c r="L12" s="11">
        <v>8366000</v>
      </c>
      <c r="M12" s="12">
        <v>0.91836734693877553</v>
      </c>
      <c r="N12" s="13">
        <v>41551133</v>
      </c>
      <c r="O12" s="13">
        <v>278867</v>
      </c>
      <c r="P12" s="8" t="s">
        <v>2217</v>
      </c>
      <c r="Q12" s="14">
        <v>12549000</v>
      </c>
      <c r="R12" s="8">
        <v>0</v>
      </c>
      <c r="S12" s="14">
        <v>0</v>
      </c>
      <c r="T12" s="8">
        <v>0</v>
      </c>
      <c r="U12" s="8">
        <v>0</v>
      </c>
      <c r="V12" s="8" t="s">
        <v>2289</v>
      </c>
    </row>
    <row r="13" spans="1:22" ht="16.5" customHeight="1" x14ac:dyDescent="0.2">
      <c r="A13" s="8">
        <v>20240027</v>
      </c>
      <c r="B13" s="8" t="s">
        <v>204</v>
      </c>
      <c r="C13" s="8" t="s">
        <v>1044</v>
      </c>
      <c r="D13" s="22">
        <v>4</v>
      </c>
      <c r="E13" s="9">
        <v>45320</v>
      </c>
      <c r="F13" s="9">
        <v>45501</v>
      </c>
      <c r="G13" s="9">
        <v>45501</v>
      </c>
      <c r="H13" s="9"/>
      <c r="I13" s="10" t="s">
        <v>2300</v>
      </c>
      <c r="J13" s="10" t="s">
        <v>2301</v>
      </c>
      <c r="K13" s="11">
        <v>31208000</v>
      </c>
      <c r="L13" s="11">
        <v>7802000</v>
      </c>
      <c r="M13" s="12">
        <v>1</v>
      </c>
      <c r="N13" s="13">
        <v>31208000</v>
      </c>
      <c r="O13" s="13">
        <v>0</v>
      </c>
      <c r="P13" s="8" t="s">
        <v>2217</v>
      </c>
      <c r="Q13" s="14">
        <v>15604000</v>
      </c>
      <c r="R13" s="8">
        <v>0</v>
      </c>
      <c r="S13" s="14">
        <v>0</v>
      </c>
      <c r="T13" s="8">
        <v>0</v>
      </c>
      <c r="U13" s="8">
        <v>0</v>
      </c>
      <c r="V13" s="8" t="s">
        <v>2286</v>
      </c>
    </row>
    <row r="14" spans="1:22" ht="16.5" customHeight="1" x14ac:dyDescent="0.2">
      <c r="A14" s="8">
        <v>20240028</v>
      </c>
      <c r="B14" s="8" t="s">
        <v>205</v>
      </c>
      <c r="C14" s="8" t="s">
        <v>1045</v>
      </c>
      <c r="D14" s="22">
        <v>4</v>
      </c>
      <c r="E14" s="9">
        <v>45323</v>
      </c>
      <c r="F14" s="9">
        <v>45503</v>
      </c>
      <c r="G14" s="9">
        <v>45503</v>
      </c>
      <c r="H14" s="9"/>
      <c r="I14" s="10" t="s">
        <v>2302</v>
      </c>
      <c r="J14" s="10" t="s">
        <v>2303</v>
      </c>
      <c r="K14" s="11">
        <v>22388000</v>
      </c>
      <c r="L14" s="11">
        <v>5597000</v>
      </c>
      <c r="M14" s="12">
        <v>1</v>
      </c>
      <c r="N14" s="13">
        <v>22388000</v>
      </c>
      <c r="O14" s="13">
        <v>0</v>
      </c>
      <c r="P14" s="8" t="s">
        <v>2217</v>
      </c>
      <c r="Q14" s="14">
        <v>11194000</v>
      </c>
      <c r="R14" s="8">
        <v>0</v>
      </c>
      <c r="S14" s="14">
        <v>0</v>
      </c>
      <c r="T14" s="8">
        <v>0</v>
      </c>
      <c r="U14" s="8">
        <v>0</v>
      </c>
      <c r="V14" s="8" t="s">
        <v>2286</v>
      </c>
    </row>
    <row r="15" spans="1:22" ht="16.5" customHeight="1" x14ac:dyDescent="0.2">
      <c r="A15" s="8">
        <v>20240030</v>
      </c>
      <c r="B15" s="8" t="s">
        <v>206</v>
      </c>
      <c r="C15" s="8" t="s">
        <v>1037</v>
      </c>
      <c r="D15" s="22">
        <v>5</v>
      </c>
      <c r="E15" s="9">
        <v>45323</v>
      </c>
      <c r="F15" s="9">
        <v>45519</v>
      </c>
      <c r="G15" s="9">
        <v>45519</v>
      </c>
      <c r="H15" s="9"/>
      <c r="I15" s="10" t="s">
        <v>2304</v>
      </c>
      <c r="J15" s="10" t="s">
        <v>2305</v>
      </c>
      <c r="K15" s="11">
        <v>24300000</v>
      </c>
      <c r="L15" s="11">
        <v>4860000</v>
      </c>
      <c r="M15" s="12">
        <v>0.92346938775510201</v>
      </c>
      <c r="N15" s="13">
        <v>19440000</v>
      </c>
      <c r="O15" s="13">
        <v>4860000</v>
      </c>
      <c r="P15" s="8" t="s">
        <v>2217</v>
      </c>
      <c r="Q15" s="14">
        <v>7290000</v>
      </c>
      <c r="R15" s="8">
        <v>0</v>
      </c>
      <c r="S15" s="14">
        <v>0</v>
      </c>
      <c r="T15" s="8">
        <v>0</v>
      </c>
      <c r="U15" s="8">
        <v>0</v>
      </c>
      <c r="V15" s="8" t="s">
        <v>2289</v>
      </c>
    </row>
    <row r="16" spans="1:22" ht="16.5" customHeight="1" x14ac:dyDescent="0.2">
      <c r="A16" s="8">
        <v>20240031</v>
      </c>
      <c r="B16" s="8" t="s">
        <v>181</v>
      </c>
      <c r="C16" s="8" t="s">
        <v>1046</v>
      </c>
      <c r="D16" s="22">
        <v>4</v>
      </c>
      <c r="E16" s="9">
        <v>45323</v>
      </c>
      <c r="F16" s="9">
        <v>45504</v>
      </c>
      <c r="G16" s="9">
        <v>45504</v>
      </c>
      <c r="H16" s="9"/>
      <c r="I16" s="10" t="s">
        <v>2306</v>
      </c>
      <c r="J16" s="10" t="s">
        <v>2307</v>
      </c>
      <c r="K16" s="11">
        <v>22388000</v>
      </c>
      <c r="L16" s="11">
        <v>5597000</v>
      </c>
      <c r="M16" s="12">
        <v>1</v>
      </c>
      <c r="N16" s="13">
        <v>16791000</v>
      </c>
      <c r="O16" s="13">
        <v>5597000</v>
      </c>
      <c r="P16" s="8" t="s">
        <v>2217</v>
      </c>
      <c r="Q16" s="14">
        <v>11194000</v>
      </c>
      <c r="R16" s="8">
        <v>0</v>
      </c>
      <c r="S16" s="14">
        <v>0</v>
      </c>
      <c r="T16" s="8">
        <v>0</v>
      </c>
      <c r="U16" s="8">
        <v>0</v>
      </c>
      <c r="V16" s="8" t="s">
        <v>2308</v>
      </c>
    </row>
    <row r="17" spans="1:22" ht="16.5" customHeight="1" x14ac:dyDescent="0.2">
      <c r="A17" s="8">
        <v>20240032</v>
      </c>
      <c r="B17" s="8" t="s">
        <v>207</v>
      </c>
      <c r="C17" s="8" t="s">
        <v>1047</v>
      </c>
      <c r="D17" s="22">
        <v>4</v>
      </c>
      <c r="E17" s="9">
        <v>45330</v>
      </c>
      <c r="F17" s="9">
        <v>45511</v>
      </c>
      <c r="G17" s="9">
        <v>45511</v>
      </c>
      <c r="H17" s="9"/>
      <c r="I17" s="10" t="s">
        <v>2309</v>
      </c>
      <c r="J17" s="10" t="s">
        <v>2310</v>
      </c>
      <c r="K17" s="11">
        <v>15460000</v>
      </c>
      <c r="L17" s="11">
        <v>3865000</v>
      </c>
      <c r="M17" s="12">
        <v>0.96132596685082872</v>
      </c>
      <c r="N17" s="13">
        <v>15460000</v>
      </c>
      <c r="O17" s="13">
        <v>0</v>
      </c>
      <c r="P17" s="8">
        <v>0</v>
      </c>
      <c r="Q17" s="14">
        <v>0</v>
      </c>
      <c r="R17" s="8">
        <v>0</v>
      </c>
      <c r="S17" s="14">
        <v>0</v>
      </c>
      <c r="T17" s="8">
        <v>0</v>
      </c>
      <c r="U17" s="8">
        <v>0</v>
      </c>
      <c r="V17" s="8" t="s">
        <v>2311</v>
      </c>
    </row>
    <row r="18" spans="1:22" ht="16.5" customHeight="1" x14ac:dyDescent="0.2">
      <c r="A18" s="8">
        <v>20240033</v>
      </c>
      <c r="B18" s="8" t="s">
        <v>208</v>
      </c>
      <c r="C18" s="8" t="s">
        <v>1048</v>
      </c>
      <c r="D18" s="22">
        <v>4</v>
      </c>
      <c r="E18" s="9">
        <v>45327</v>
      </c>
      <c r="F18" s="9">
        <v>45508</v>
      </c>
      <c r="G18" s="9">
        <v>45508</v>
      </c>
      <c r="H18" s="9"/>
      <c r="I18" s="10" t="s">
        <v>2291</v>
      </c>
      <c r="J18" s="10" t="s">
        <v>2312</v>
      </c>
      <c r="K18" s="11">
        <v>39228000</v>
      </c>
      <c r="L18" s="11">
        <v>9807000</v>
      </c>
      <c r="M18" s="12">
        <v>0.97790055248618779</v>
      </c>
      <c r="N18" s="13">
        <v>39228000</v>
      </c>
      <c r="O18" s="13">
        <v>0</v>
      </c>
      <c r="P18" s="8" t="s">
        <v>2217</v>
      </c>
      <c r="Q18" s="14">
        <v>19614000</v>
      </c>
      <c r="R18" s="8">
        <v>0</v>
      </c>
      <c r="S18" s="14">
        <v>0</v>
      </c>
      <c r="T18" s="8">
        <v>0</v>
      </c>
      <c r="U18" s="8">
        <v>0</v>
      </c>
      <c r="V18" s="8" t="s">
        <v>2311</v>
      </c>
    </row>
    <row r="19" spans="1:22" ht="16.5" customHeight="1" x14ac:dyDescent="0.2">
      <c r="A19" s="8">
        <v>20240036</v>
      </c>
      <c r="B19" s="8" t="s">
        <v>209</v>
      </c>
      <c r="C19" s="8" t="s">
        <v>1049</v>
      </c>
      <c r="D19" s="22">
        <v>4</v>
      </c>
      <c r="E19" s="9">
        <v>45323</v>
      </c>
      <c r="F19" s="9">
        <v>45503</v>
      </c>
      <c r="G19" s="9">
        <v>45503</v>
      </c>
      <c r="H19" s="9"/>
      <c r="I19" s="10" t="s">
        <v>2313</v>
      </c>
      <c r="J19" s="10" t="s">
        <v>2314</v>
      </c>
      <c r="K19" s="11">
        <v>36352000</v>
      </c>
      <c r="L19" s="11">
        <v>9088000</v>
      </c>
      <c r="M19" s="12">
        <v>1</v>
      </c>
      <c r="N19" s="13">
        <v>36352000</v>
      </c>
      <c r="O19" s="13">
        <v>0</v>
      </c>
      <c r="P19" s="8" t="s">
        <v>2217</v>
      </c>
      <c r="Q19" s="14">
        <v>18176000</v>
      </c>
      <c r="R19" s="8">
        <v>0</v>
      </c>
      <c r="S19" s="14">
        <v>0</v>
      </c>
      <c r="T19" s="8">
        <v>0</v>
      </c>
      <c r="U19" s="8">
        <v>0</v>
      </c>
      <c r="V19" s="8" t="s">
        <v>2286</v>
      </c>
    </row>
    <row r="20" spans="1:22" ht="16.5" customHeight="1" x14ac:dyDescent="0.2">
      <c r="A20" s="8">
        <v>20240037</v>
      </c>
      <c r="B20" s="8" t="s">
        <v>210</v>
      </c>
      <c r="C20" s="8" t="s">
        <v>1050</v>
      </c>
      <c r="D20" s="22">
        <v>4</v>
      </c>
      <c r="E20" s="9">
        <v>45321</v>
      </c>
      <c r="F20" s="9">
        <v>45502</v>
      </c>
      <c r="G20" s="9">
        <v>45502</v>
      </c>
      <c r="H20" s="9"/>
      <c r="I20" s="10" t="s">
        <v>2315</v>
      </c>
      <c r="J20" s="10" t="s">
        <v>2316</v>
      </c>
      <c r="K20" s="11">
        <v>29736000</v>
      </c>
      <c r="L20" s="11">
        <v>7434000</v>
      </c>
      <c r="M20" s="12">
        <v>1</v>
      </c>
      <c r="N20" s="13">
        <v>29736000</v>
      </c>
      <c r="O20" s="13">
        <v>0</v>
      </c>
      <c r="P20" s="8" t="s">
        <v>2217</v>
      </c>
      <c r="Q20" s="14">
        <v>14868000</v>
      </c>
      <c r="R20" s="8">
        <v>0</v>
      </c>
      <c r="S20" s="14">
        <v>0</v>
      </c>
      <c r="T20" s="8">
        <v>0</v>
      </c>
      <c r="U20" s="8">
        <v>0</v>
      </c>
      <c r="V20" s="8" t="s">
        <v>2286</v>
      </c>
    </row>
    <row r="21" spans="1:22" ht="16.5" customHeight="1" x14ac:dyDescent="0.2">
      <c r="A21" s="8">
        <v>20240038</v>
      </c>
      <c r="B21" s="8" t="s">
        <v>211</v>
      </c>
      <c r="C21" s="8" t="s">
        <v>1051</v>
      </c>
      <c r="D21" s="22">
        <v>4</v>
      </c>
      <c r="E21" s="9">
        <v>45327</v>
      </c>
      <c r="F21" s="9">
        <v>45508</v>
      </c>
      <c r="G21" s="9">
        <v>45508</v>
      </c>
      <c r="H21" s="9"/>
      <c r="I21" s="10" t="s">
        <v>2317</v>
      </c>
      <c r="J21" s="10" t="s">
        <v>2318</v>
      </c>
      <c r="K21" s="11">
        <v>11360000</v>
      </c>
      <c r="L21" s="11">
        <v>2840000</v>
      </c>
      <c r="M21" s="12">
        <v>0.97790055248618779</v>
      </c>
      <c r="N21" s="13">
        <v>11360000</v>
      </c>
      <c r="O21" s="13">
        <v>0</v>
      </c>
      <c r="P21" s="8" t="s">
        <v>2217</v>
      </c>
      <c r="Q21" s="14">
        <v>5680000</v>
      </c>
      <c r="R21" s="8">
        <v>0</v>
      </c>
      <c r="S21" s="14">
        <v>0</v>
      </c>
      <c r="T21" s="8">
        <v>0</v>
      </c>
      <c r="U21" s="8">
        <v>0</v>
      </c>
      <c r="V21" s="8" t="s">
        <v>2286</v>
      </c>
    </row>
    <row r="22" spans="1:22" ht="16.5" customHeight="1" x14ac:dyDescent="0.2">
      <c r="A22" s="8">
        <v>20240040</v>
      </c>
      <c r="B22" s="8" t="s">
        <v>213</v>
      </c>
      <c r="C22" s="8" t="s">
        <v>1052</v>
      </c>
      <c r="D22" s="22">
        <v>4</v>
      </c>
      <c r="E22" s="9">
        <v>45331</v>
      </c>
      <c r="F22" s="9">
        <v>45512</v>
      </c>
      <c r="G22" s="9">
        <v>45512</v>
      </c>
      <c r="H22" s="9"/>
      <c r="I22" s="10" t="s">
        <v>2319</v>
      </c>
      <c r="J22" s="10" t="s">
        <v>2320</v>
      </c>
      <c r="K22" s="11">
        <v>31208000</v>
      </c>
      <c r="L22" s="11">
        <v>7802000</v>
      </c>
      <c r="M22" s="12">
        <v>0.95580110497237569</v>
      </c>
      <c r="N22" s="13">
        <v>31208000</v>
      </c>
      <c r="O22" s="13">
        <v>0</v>
      </c>
      <c r="P22" s="8">
        <v>0</v>
      </c>
      <c r="Q22" s="14">
        <v>0</v>
      </c>
      <c r="R22" s="8">
        <v>0</v>
      </c>
      <c r="S22" s="14">
        <v>0</v>
      </c>
      <c r="T22" s="8">
        <v>0</v>
      </c>
      <c r="U22" s="8">
        <v>0</v>
      </c>
      <c r="V22" s="8" t="s">
        <v>2286</v>
      </c>
    </row>
    <row r="23" spans="1:22" ht="16.5" customHeight="1" x14ac:dyDescent="0.2">
      <c r="A23" s="8">
        <v>20240040</v>
      </c>
      <c r="B23" s="8" t="s">
        <v>214</v>
      </c>
      <c r="C23" s="8" t="s">
        <v>1052</v>
      </c>
      <c r="D23" s="22">
        <v>4</v>
      </c>
      <c r="E23" s="9">
        <v>45331</v>
      </c>
      <c r="F23" s="9">
        <v>45512</v>
      </c>
      <c r="G23" s="9">
        <v>45512</v>
      </c>
      <c r="H23" s="9"/>
      <c r="I23" s="10" t="s">
        <v>2319</v>
      </c>
      <c r="J23" s="10" t="s">
        <v>2320</v>
      </c>
      <c r="K23" s="11">
        <v>31208000</v>
      </c>
      <c r="L23" s="11">
        <v>7802000</v>
      </c>
      <c r="M23" s="12">
        <v>0.95580110497237569</v>
      </c>
      <c r="N23" s="13">
        <v>31208000</v>
      </c>
      <c r="O23" s="13">
        <v>0</v>
      </c>
      <c r="P23" s="8">
        <v>0</v>
      </c>
      <c r="Q23" s="14">
        <v>0</v>
      </c>
      <c r="R23" s="8">
        <v>0</v>
      </c>
      <c r="S23" s="14">
        <v>0</v>
      </c>
      <c r="T23" s="8">
        <v>0</v>
      </c>
      <c r="U23" s="8">
        <v>0</v>
      </c>
      <c r="V23" s="8" t="s">
        <v>2286</v>
      </c>
    </row>
    <row r="24" spans="1:22" ht="16.5" customHeight="1" x14ac:dyDescent="0.2">
      <c r="A24" s="8">
        <v>20240041</v>
      </c>
      <c r="B24" s="8" t="s">
        <v>215</v>
      </c>
      <c r="C24" s="8" t="s">
        <v>1053</v>
      </c>
      <c r="D24" s="22">
        <v>5</v>
      </c>
      <c r="E24" s="9">
        <v>45317</v>
      </c>
      <c r="F24" s="9">
        <v>45529</v>
      </c>
      <c r="G24" s="9">
        <v>45529</v>
      </c>
      <c r="H24" s="9"/>
      <c r="I24" s="10" t="s">
        <v>2321</v>
      </c>
      <c r="J24" s="10" t="s">
        <v>2322</v>
      </c>
      <c r="K24" s="11">
        <v>35330000</v>
      </c>
      <c r="L24" s="11">
        <v>7066000</v>
      </c>
      <c r="M24" s="12">
        <v>0.88207547169811318</v>
      </c>
      <c r="N24" s="13">
        <v>35330000</v>
      </c>
      <c r="O24" s="13">
        <v>0</v>
      </c>
      <c r="P24" s="8" t="s">
        <v>2217</v>
      </c>
      <c r="Q24" s="14">
        <v>14132000</v>
      </c>
      <c r="R24" s="8">
        <v>0</v>
      </c>
      <c r="S24" s="14">
        <v>0</v>
      </c>
      <c r="T24" s="8">
        <v>0</v>
      </c>
      <c r="U24" s="8">
        <v>0</v>
      </c>
      <c r="V24" s="8" t="s">
        <v>2277</v>
      </c>
    </row>
    <row r="25" spans="1:22" ht="16.5" customHeight="1" x14ac:dyDescent="0.2">
      <c r="A25" s="8">
        <v>20240043</v>
      </c>
      <c r="B25" s="8" t="s">
        <v>216</v>
      </c>
      <c r="C25" s="8" t="s">
        <v>1054</v>
      </c>
      <c r="D25" s="22">
        <v>5</v>
      </c>
      <c r="E25" s="9">
        <v>45323</v>
      </c>
      <c r="F25" s="9">
        <v>45519</v>
      </c>
      <c r="G25" s="9">
        <v>45519</v>
      </c>
      <c r="H25" s="9"/>
      <c r="I25" s="10" t="s">
        <v>2323</v>
      </c>
      <c r="J25" s="10" t="s">
        <v>2324</v>
      </c>
      <c r="K25" s="11">
        <v>41830000</v>
      </c>
      <c r="L25" s="11">
        <v>8366000</v>
      </c>
      <c r="M25" s="12">
        <v>0.92346938775510201</v>
      </c>
      <c r="N25" s="13">
        <v>41830000</v>
      </c>
      <c r="O25" s="13">
        <v>0</v>
      </c>
      <c r="P25" s="8">
        <v>0</v>
      </c>
      <c r="Q25" s="14">
        <v>0</v>
      </c>
      <c r="R25" s="8">
        <v>0</v>
      </c>
      <c r="S25" s="14">
        <v>0</v>
      </c>
      <c r="T25" s="8">
        <v>0</v>
      </c>
      <c r="U25" s="8">
        <v>0</v>
      </c>
      <c r="V25" s="8" t="s">
        <v>2289</v>
      </c>
    </row>
    <row r="26" spans="1:22" ht="16.5" customHeight="1" x14ac:dyDescent="0.2">
      <c r="A26" s="8">
        <v>20240044</v>
      </c>
      <c r="B26" s="8" t="s">
        <v>217</v>
      </c>
      <c r="C26" s="8" t="s">
        <v>1055</v>
      </c>
      <c r="D26" s="22">
        <v>5</v>
      </c>
      <c r="E26" s="9">
        <v>45328</v>
      </c>
      <c r="F26" s="9">
        <v>45478</v>
      </c>
      <c r="G26" s="9">
        <v>45478</v>
      </c>
      <c r="H26" s="9"/>
      <c r="I26" s="10" t="s">
        <v>2325</v>
      </c>
      <c r="J26" s="10" t="s">
        <v>2326</v>
      </c>
      <c r="K26" s="11">
        <v>27985000</v>
      </c>
      <c r="L26" s="11">
        <v>5597000</v>
      </c>
      <c r="M26" s="12">
        <v>1</v>
      </c>
      <c r="N26" s="13">
        <v>27985000</v>
      </c>
      <c r="O26" s="13">
        <v>0</v>
      </c>
      <c r="P26" s="8">
        <v>0</v>
      </c>
      <c r="Q26" s="14">
        <v>0</v>
      </c>
      <c r="R26" s="8">
        <v>0</v>
      </c>
      <c r="S26" s="14">
        <v>0</v>
      </c>
      <c r="T26" s="8">
        <v>0</v>
      </c>
      <c r="U26" s="8">
        <v>0</v>
      </c>
      <c r="V26" s="8" t="s">
        <v>2280</v>
      </c>
    </row>
    <row r="27" spans="1:22" ht="16.5" customHeight="1" x14ac:dyDescent="0.2">
      <c r="A27" s="8">
        <v>20240045</v>
      </c>
      <c r="B27" s="8" t="s">
        <v>218</v>
      </c>
      <c r="C27" s="8" t="s">
        <v>1056</v>
      </c>
      <c r="D27" s="22">
        <v>5</v>
      </c>
      <c r="E27" s="9">
        <v>45323</v>
      </c>
      <c r="F27" s="9">
        <v>45504</v>
      </c>
      <c r="G27" s="9">
        <v>45504</v>
      </c>
      <c r="H27" s="9"/>
      <c r="I27" s="10" t="s">
        <v>2327</v>
      </c>
      <c r="J27" s="10" t="s">
        <v>2328</v>
      </c>
      <c r="K27" s="11">
        <v>52645000</v>
      </c>
      <c r="L27" s="11">
        <v>10529000</v>
      </c>
      <c r="M27" s="12">
        <v>1</v>
      </c>
      <c r="N27" s="13">
        <v>52645000</v>
      </c>
      <c r="O27" s="13">
        <v>0</v>
      </c>
      <c r="P27" s="8" t="s">
        <v>2217</v>
      </c>
      <c r="Q27" s="14">
        <v>10529000</v>
      </c>
      <c r="R27" s="8">
        <v>0</v>
      </c>
      <c r="S27" s="14">
        <v>0</v>
      </c>
      <c r="T27" s="8">
        <v>0</v>
      </c>
      <c r="U27" s="8">
        <v>0</v>
      </c>
      <c r="V27" s="8" t="s">
        <v>2280</v>
      </c>
    </row>
    <row r="28" spans="1:22" ht="16.5" customHeight="1" x14ac:dyDescent="0.2">
      <c r="A28" s="8">
        <v>20240046</v>
      </c>
      <c r="B28" s="8" t="s">
        <v>219</v>
      </c>
      <c r="C28" s="8" t="s">
        <v>1057</v>
      </c>
      <c r="D28" s="22">
        <v>5</v>
      </c>
      <c r="E28" s="9">
        <v>45323</v>
      </c>
      <c r="F28" s="9">
        <v>45535</v>
      </c>
      <c r="G28" s="9">
        <v>45535</v>
      </c>
      <c r="H28" s="9"/>
      <c r="I28" s="10" t="s">
        <v>2326</v>
      </c>
      <c r="J28" s="10" t="s">
        <v>2329</v>
      </c>
      <c r="K28" s="11">
        <v>41830000</v>
      </c>
      <c r="L28" s="11">
        <v>8366000</v>
      </c>
      <c r="M28" s="12">
        <v>0.85377358490566035</v>
      </c>
      <c r="N28" s="13">
        <v>41830000</v>
      </c>
      <c r="O28" s="13">
        <v>0</v>
      </c>
      <c r="P28" s="8" t="s">
        <v>2217</v>
      </c>
      <c r="Q28" s="14">
        <v>16732000</v>
      </c>
      <c r="R28" s="8">
        <v>0</v>
      </c>
      <c r="S28" s="14">
        <v>0</v>
      </c>
      <c r="T28" s="8">
        <v>0</v>
      </c>
      <c r="U28" s="8">
        <v>0</v>
      </c>
      <c r="V28" s="8" t="s">
        <v>2330</v>
      </c>
    </row>
    <row r="29" spans="1:22" ht="16.5" customHeight="1" x14ac:dyDescent="0.2">
      <c r="A29" s="8">
        <v>20240049</v>
      </c>
      <c r="B29" s="8" t="s">
        <v>221</v>
      </c>
      <c r="C29" s="8" t="s">
        <v>1058</v>
      </c>
      <c r="D29" s="22">
        <v>5</v>
      </c>
      <c r="E29" s="9">
        <v>45317</v>
      </c>
      <c r="F29" s="9">
        <v>45529</v>
      </c>
      <c r="G29" s="9">
        <v>45529</v>
      </c>
      <c r="H29" s="9"/>
      <c r="I29" s="10" t="s">
        <v>2331</v>
      </c>
      <c r="J29" s="10" t="s">
        <v>2332</v>
      </c>
      <c r="K29" s="11">
        <v>65000000</v>
      </c>
      <c r="L29" s="11">
        <v>12405000</v>
      </c>
      <c r="M29" s="12">
        <v>0.88207547169811318</v>
      </c>
      <c r="N29" s="13">
        <v>65000000</v>
      </c>
      <c r="O29" s="13">
        <v>0</v>
      </c>
      <c r="P29" s="8">
        <v>0</v>
      </c>
      <c r="Q29" s="14">
        <v>0</v>
      </c>
      <c r="R29" s="8">
        <v>0</v>
      </c>
      <c r="S29" s="14">
        <v>0</v>
      </c>
      <c r="T29" s="8">
        <v>0</v>
      </c>
      <c r="U29" s="8">
        <v>0</v>
      </c>
      <c r="V29" s="8" t="s">
        <v>2333</v>
      </c>
    </row>
    <row r="30" spans="1:22" ht="16.5" customHeight="1" x14ac:dyDescent="0.2">
      <c r="A30" s="8">
        <v>20240050</v>
      </c>
      <c r="B30" s="8" t="s">
        <v>222</v>
      </c>
      <c r="C30" s="8" t="s">
        <v>1059</v>
      </c>
      <c r="D30" s="22">
        <v>4</v>
      </c>
      <c r="E30" s="9">
        <v>45323</v>
      </c>
      <c r="F30" s="9">
        <v>45504</v>
      </c>
      <c r="G30" s="9">
        <v>45504</v>
      </c>
      <c r="H30" s="9"/>
      <c r="I30" s="10" t="s">
        <v>2334</v>
      </c>
      <c r="J30" s="10" t="s">
        <v>2335</v>
      </c>
      <c r="K30" s="11">
        <v>22388000</v>
      </c>
      <c r="L30" s="11">
        <v>5597000</v>
      </c>
      <c r="M30" s="12">
        <v>1</v>
      </c>
      <c r="N30" s="13">
        <v>22388000</v>
      </c>
      <c r="O30" s="13">
        <v>0</v>
      </c>
      <c r="P30" s="8" t="s">
        <v>2217</v>
      </c>
      <c r="Q30" s="14">
        <v>11194000</v>
      </c>
      <c r="R30" s="8">
        <v>0</v>
      </c>
      <c r="S30" s="14">
        <v>0</v>
      </c>
      <c r="T30" s="8">
        <v>0</v>
      </c>
      <c r="U30" s="8">
        <v>0</v>
      </c>
      <c r="V30" s="8" t="s">
        <v>2308</v>
      </c>
    </row>
    <row r="31" spans="1:22" ht="16.5" customHeight="1" x14ac:dyDescent="0.2">
      <c r="A31" s="8">
        <v>20240051</v>
      </c>
      <c r="B31" s="8" t="s">
        <v>223</v>
      </c>
      <c r="C31" s="8" t="s">
        <v>1060</v>
      </c>
      <c r="D31" s="22">
        <v>5</v>
      </c>
      <c r="E31" s="9">
        <v>45330</v>
      </c>
      <c r="F31" s="9">
        <v>45480</v>
      </c>
      <c r="G31" s="9">
        <v>45480</v>
      </c>
      <c r="H31" s="9"/>
      <c r="I31" s="10" t="s">
        <v>2336</v>
      </c>
      <c r="J31" s="10" t="s">
        <v>2337</v>
      </c>
      <c r="K31" s="11">
        <v>27985000</v>
      </c>
      <c r="L31" s="11">
        <v>5597000</v>
      </c>
      <c r="M31" s="12">
        <v>1</v>
      </c>
      <c r="N31" s="13">
        <v>27985000</v>
      </c>
      <c r="O31" s="13">
        <v>0</v>
      </c>
      <c r="P31" s="8">
        <v>0</v>
      </c>
      <c r="Q31" s="14">
        <v>0</v>
      </c>
      <c r="R31" s="8">
        <v>0</v>
      </c>
      <c r="S31" s="14">
        <v>0</v>
      </c>
      <c r="T31" s="8">
        <v>0</v>
      </c>
      <c r="U31" s="8">
        <v>0</v>
      </c>
      <c r="V31" s="8" t="s">
        <v>2280</v>
      </c>
    </row>
    <row r="32" spans="1:22" ht="16.5" customHeight="1" x14ac:dyDescent="0.2">
      <c r="A32" s="8">
        <v>20240052</v>
      </c>
      <c r="B32" s="8" t="s">
        <v>224</v>
      </c>
      <c r="C32" s="8" t="s">
        <v>1061</v>
      </c>
      <c r="D32" s="22">
        <v>5</v>
      </c>
      <c r="E32" s="9">
        <v>45324</v>
      </c>
      <c r="F32" s="9">
        <v>45474</v>
      </c>
      <c r="G32" s="9">
        <v>45474</v>
      </c>
      <c r="H32" s="9"/>
      <c r="I32" s="10" t="s">
        <v>2322</v>
      </c>
      <c r="J32" s="10" t="s">
        <v>2338</v>
      </c>
      <c r="K32" s="11">
        <v>24300000</v>
      </c>
      <c r="L32" s="11">
        <v>4860000</v>
      </c>
      <c r="M32" s="12">
        <v>1</v>
      </c>
      <c r="N32" s="13">
        <v>24300000</v>
      </c>
      <c r="O32" s="13">
        <v>0</v>
      </c>
      <c r="P32" s="8">
        <v>0</v>
      </c>
      <c r="Q32" s="14">
        <v>0</v>
      </c>
      <c r="R32" s="8">
        <v>0</v>
      </c>
      <c r="S32" s="14">
        <v>0</v>
      </c>
      <c r="T32" s="8">
        <v>0</v>
      </c>
      <c r="U32" s="8">
        <v>0</v>
      </c>
      <c r="V32" s="8" t="s">
        <v>2339</v>
      </c>
    </row>
    <row r="33" spans="1:22" ht="16.5" customHeight="1" x14ac:dyDescent="0.2">
      <c r="A33" s="8">
        <v>20240053</v>
      </c>
      <c r="B33" s="8" t="s">
        <v>225</v>
      </c>
      <c r="C33" s="8" t="s">
        <v>1035</v>
      </c>
      <c r="D33" s="22">
        <v>5</v>
      </c>
      <c r="E33" s="9">
        <v>45327</v>
      </c>
      <c r="F33" s="9">
        <v>45554</v>
      </c>
      <c r="G33" s="9">
        <v>45554</v>
      </c>
      <c r="H33" s="9"/>
      <c r="I33" s="10" t="s">
        <v>2340</v>
      </c>
      <c r="J33" s="10" t="s">
        <v>2341</v>
      </c>
      <c r="K33" s="11">
        <v>24300000</v>
      </c>
      <c r="L33" s="11">
        <v>4860000</v>
      </c>
      <c r="M33" s="12">
        <v>0.77973568281938321</v>
      </c>
      <c r="N33" s="13">
        <v>23652000</v>
      </c>
      <c r="O33" s="13">
        <v>648000</v>
      </c>
      <c r="P33" s="8" t="s">
        <v>2217</v>
      </c>
      <c r="Q33" s="14">
        <v>7290000</v>
      </c>
      <c r="R33" s="8">
        <v>0</v>
      </c>
      <c r="S33" s="14">
        <v>0</v>
      </c>
      <c r="T33" s="8">
        <v>0</v>
      </c>
      <c r="U33" s="8">
        <v>0</v>
      </c>
      <c r="V33" s="8" t="s">
        <v>2289</v>
      </c>
    </row>
    <row r="34" spans="1:22" ht="16.5" customHeight="1" x14ac:dyDescent="0.2">
      <c r="A34" s="8">
        <v>20240054</v>
      </c>
      <c r="B34" s="8" t="s">
        <v>226</v>
      </c>
      <c r="C34" s="8" t="s">
        <v>1062</v>
      </c>
      <c r="D34" s="22">
        <v>4</v>
      </c>
      <c r="E34" s="9">
        <v>45327</v>
      </c>
      <c r="F34" s="9">
        <v>45508</v>
      </c>
      <c r="G34" s="9">
        <v>45508</v>
      </c>
      <c r="H34" s="9"/>
      <c r="I34" s="10" t="s">
        <v>2342</v>
      </c>
      <c r="J34" s="10" t="s">
        <v>2343</v>
      </c>
      <c r="K34" s="11">
        <v>25328000</v>
      </c>
      <c r="L34" s="11">
        <v>6332000</v>
      </c>
      <c r="M34" s="12">
        <v>0.97790055248618779</v>
      </c>
      <c r="N34" s="13">
        <v>25328000</v>
      </c>
      <c r="O34" s="13">
        <v>0</v>
      </c>
      <c r="P34" s="8" t="s">
        <v>2217</v>
      </c>
      <c r="Q34" s="14">
        <v>12664000</v>
      </c>
      <c r="R34" s="8">
        <v>0</v>
      </c>
      <c r="S34" s="14">
        <v>0</v>
      </c>
      <c r="T34" s="8">
        <v>0</v>
      </c>
      <c r="U34" s="8">
        <v>0</v>
      </c>
      <c r="V34" s="8" t="s">
        <v>2344</v>
      </c>
    </row>
    <row r="35" spans="1:22" ht="16.5" customHeight="1" x14ac:dyDescent="0.2">
      <c r="A35" s="8">
        <v>20240056</v>
      </c>
      <c r="B35" s="8" t="s">
        <v>227</v>
      </c>
      <c r="C35" s="8" t="s">
        <v>1063</v>
      </c>
      <c r="D35" s="22">
        <v>5</v>
      </c>
      <c r="E35" s="9">
        <v>45337</v>
      </c>
      <c r="F35" s="9">
        <v>45518</v>
      </c>
      <c r="G35" s="9">
        <v>45518</v>
      </c>
      <c r="H35" s="9"/>
      <c r="I35" s="10" t="s">
        <v>2345</v>
      </c>
      <c r="J35" s="10" t="s">
        <v>2346</v>
      </c>
      <c r="K35" s="11">
        <v>24300000</v>
      </c>
      <c r="L35" s="11">
        <v>4860000</v>
      </c>
      <c r="M35" s="12">
        <v>0.92265193370165743</v>
      </c>
      <c r="N35" s="13">
        <v>7452000</v>
      </c>
      <c r="O35" s="13">
        <v>16848000</v>
      </c>
      <c r="P35" s="8" t="s">
        <v>2217</v>
      </c>
      <c r="Q35" s="14">
        <v>4860000</v>
      </c>
      <c r="R35" s="8">
        <v>0</v>
      </c>
      <c r="S35" s="14">
        <v>0</v>
      </c>
      <c r="T35" s="8">
        <v>0</v>
      </c>
      <c r="U35" s="8">
        <v>0</v>
      </c>
      <c r="V35" s="8" t="s">
        <v>2289</v>
      </c>
    </row>
    <row r="36" spans="1:22" ht="16.5" customHeight="1" x14ac:dyDescent="0.2">
      <c r="A36" s="8">
        <v>20240057</v>
      </c>
      <c r="B36" s="8" t="s">
        <v>228</v>
      </c>
      <c r="C36" s="8" t="s">
        <v>1064</v>
      </c>
      <c r="D36" s="22">
        <v>5</v>
      </c>
      <c r="E36" s="9">
        <v>45327</v>
      </c>
      <c r="F36" s="9">
        <v>45523</v>
      </c>
      <c r="G36" s="9">
        <v>45523</v>
      </c>
      <c r="H36" s="9"/>
      <c r="I36" s="10" t="s">
        <v>2347</v>
      </c>
      <c r="J36" s="10" t="s">
        <v>2348</v>
      </c>
      <c r="K36" s="11">
        <v>16590000</v>
      </c>
      <c r="L36" s="11">
        <v>3318000</v>
      </c>
      <c r="M36" s="12">
        <v>0.90306122448979587</v>
      </c>
      <c r="N36" s="13">
        <v>16147600</v>
      </c>
      <c r="O36" s="13">
        <v>442400</v>
      </c>
      <c r="P36" s="8" t="s">
        <v>2217</v>
      </c>
      <c r="Q36" s="14">
        <v>4977000</v>
      </c>
      <c r="R36" s="8">
        <v>0</v>
      </c>
      <c r="S36" s="14">
        <v>0</v>
      </c>
      <c r="T36" s="8">
        <v>0</v>
      </c>
      <c r="U36" s="8">
        <v>0</v>
      </c>
      <c r="V36" s="8" t="s">
        <v>2289</v>
      </c>
    </row>
    <row r="37" spans="1:22" ht="16.5" customHeight="1" x14ac:dyDescent="0.2">
      <c r="A37" s="8">
        <v>20240058</v>
      </c>
      <c r="B37" s="8" t="s">
        <v>229</v>
      </c>
      <c r="C37" s="8" t="s">
        <v>1065</v>
      </c>
      <c r="D37" s="22">
        <v>5</v>
      </c>
      <c r="E37" s="9">
        <v>45324</v>
      </c>
      <c r="F37" s="9">
        <v>45474</v>
      </c>
      <c r="G37" s="9">
        <v>45474</v>
      </c>
      <c r="H37" s="9"/>
      <c r="I37" s="10" t="s">
        <v>2349</v>
      </c>
      <c r="J37" s="10" t="s">
        <v>2331</v>
      </c>
      <c r="K37" s="11">
        <v>27985000</v>
      </c>
      <c r="L37" s="11">
        <v>5597000</v>
      </c>
      <c r="M37" s="12">
        <v>1</v>
      </c>
      <c r="N37" s="13">
        <v>27985000</v>
      </c>
      <c r="O37" s="13">
        <v>0</v>
      </c>
      <c r="P37" s="8">
        <v>0</v>
      </c>
      <c r="Q37" s="14">
        <v>0</v>
      </c>
      <c r="R37" s="8">
        <v>0</v>
      </c>
      <c r="S37" s="14">
        <v>0</v>
      </c>
      <c r="T37" s="8">
        <v>0</v>
      </c>
      <c r="U37" s="8">
        <v>0</v>
      </c>
      <c r="V37" s="8" t="s">
        <v>2339</v>
      </c>
    </row>
    <row r="38" spans="1:22" ht="16.5" customHeight="1" x14ac:dyDescent="0.2">
      <c r="A38" s="8">
        <v>20240059</v>
      </c>
      <c r="B38" s="8" t="s">
        <v>230</v>
      </c>
      <c r="C38" s="8" t="s">
        <v>1066</v>
      </c>
      <c r="D38" s="22">
        <v>5</v>
      </c>
      <c r="E38" s="9">
        <v>45327</v>
      </c>
      <c r="F38" s="9">
        <v>45477</v>
      </c>
      <c r="G38" s="9">
        <v>45477</v>
      </c>
      <c r="H38" s="9"/>
      <c r="I38" s="10" t="s">
        <v>2350</v>
      </c>
      <c r="J38" s="10" t="s">
        <v>2351</v>
      </c>
      <c r="K38" s="11">
        <v>27985000</v>
      </c>
      <c r="L38" s="11">
        <v>5597000</v>
      </c>
      <c r="M38" s="12">
        <v>1</v>
      </c>
      <c r="N38" s="13">
        <v>21641733</v>
      </c>
      <c r="O38" s="13">
        <v>6343267</v>
      </c>
      <c r="P38" s="8">
        <v>0</v>
      </c>
      <c r="Q38" s="14">
        <v>0</v>
      </c>
      <c r="R38" s="8">
        <v>0</v>
      </c>
      <c r="S38" s="14">
        <v>0</v>
      </c>
      <c r="T38" s="8">
        <v>0</v>
      </c>
      <c r="U38" s="8">
        <v>0</v>
      </c>
      <c r="V38" s="8" t="s">
        <v>2280</v>
      </c>
    </row>
    <row r="39" spans="1:22" ht="16.5" customHeight="1" x14ac:dyDescent="0.2">
      <c r="A39" s="8">
        <v>20240060</v>
      </c>
      <c r="B39" s="8" t="s">
        <v>231</v>
      </c>
      <c r="C39" s="8" t="s">
        <v>1067</v>
      </c>
      <c r="D39" s="22">
        <v>5</v>
      </c>
      <c r="E39" s="9">
        <v>45327</v>
      </c>
      <c r="F39" s="9">
        <v>45509</v>
      </c>
      <c r="G39" s="9">
        <v>45509</v>
      </c>
      <c r="H39" s="9"/>
      <c r="I39" s="10" t="s">
        <v>2352</v>
      </c>
      <c r="J39" s="10" t="s">
        <v>2353</v>
      </c>
      <c r="K39" s="11">
        <v>39010000</v>
      </c>
      <c r="L39" s="11">
        <v>7802000</v>
      </c>
      <c r="M39" s="12">
        <v>0.97252747252747251</v>
      </c>
      <c r="N39" s="13">
        <v>37969733</v>
      </c>
      <c r="O39" s="13">
        <v>1040267</v>
      </c>
      <c r="P39" s="8" t="s">
        <v>2217</v>
      </c>
      <c r="Q39" s="14">
        <v>7802000</v>
      </c>
      <c r="R39" s="8">
        <v>0</v>
      </c>
      <c r="S39" s="14">
        <v>0</v>
      </c>
      <c r="T39" s="8">
        <v>0</v>
      </c>
      <c r="U39" s="8">
        <v>0</v>
      </c>
      <c r="V39" s="8" t="s">
        <v>2280</v>
      </c>
    </row>
    <row r="40" spans="1:22" ht="16.5" customHeight="1" x14ac:dyDescent="0.2">
      <c r="A40" s="8">
        <v>20240061</v>
      </c>
      <c r="B40" s="8" t="s">
        <v>232</v>
      </c>
      <c r="C40" s="8" t="s">
        <v>1068</v>
      </c>
      <c r="D40" s="22">
        <v>5</v>
      </c>
      <c r="E40" s="9">
        <v>45324</v>
      </c>
      <c r="F40" s="9">
        <v>45520</v>
      </c>
      <c r="G40" s="9">
        <v>45520</v>
      </c>
      <c r="H40" s="9"/>
      <c r="I40" s="10" t="s">
        <v>2354</v>
      </c>
      <c r="J40" s="10" t="s">
        <v>2355</v>
      </c>
      <c r="K40" s="11">
        <v>11195000</v>
      </c>
      <c r="L40" s="11">
        <v>2239000</v>
      </c>
      <c r="M40" s="12">
        <v>0.91836734693877553</v>
      </c>
      <c r="N40" s="13">
        <v>11120367</v>
      </c>
      <c r="O40" s="13">
        <v>74633</v>
      </c>
      <c r="P40" s="8" t="s">
        <v>2217</v>
      </c>
      <c r="Q40" s="14">
        <v>3358500</v>
      </c>
      <c r="R40" s="8">
        <v>0</v>
      </c>
      <c r="S40" s="14">
        <v>0</v>
      </c>
      <c r="T40" s="8">
        <v>0</v>
      </c>
      <c r="U40" s="8">
        <v>0</v>
      </c>
      <c r="V40" s="8" t="s">
        <v>2289</v>
      </c>
    </row>
    <row r="41" spans="1:22" ht="16.5" customHeight="1" x14ac:dyDescent="0.2">
      <c r="A41" s="8">
        <v>20240062</v>
      </c>
      <c r="B41" s="8" t="s">
        <v>233</v>
      </c>
      <c r="C41" s="8" t="s">
        <v>1069</v>
      </c>
      <c r="D41" s="22">
        <v>5</v>
      </c>
      <c r="E41" s="9">
        <v>45323</v>
      </c>
      <c r="F41" s="9">
        <v>45550</v>
      </c>
      <c r="G41" s="9">
        <v>45550</v>
      </c>
      <c r="H41" s="9"/>
      <c r="I41" s="10" t="s">
        <v>2356</v>
      </c>
      <c r="J41" s="10" t="s">
        <v>2357</v>
      </c>
      <c r="K41" s="11">
        <v>41830000</v>
      </c>
      <c r="L41" s="11">
        <v>8366000</v>
      </c>
      <c r="M41" s="12">
        <v>0.79735682819383258</v>
      </c>
      <c r="N41" s="13">
        <v>41830000</v>
      </c>
      <c r="O41" s="13">
        <v>0</v>
      </c>
      <c r="P41" s="8" t="s">
        <v>2217</v>
      </c>
      <c r="Q41" s="14">
        <v>20915000</v>
      </c>
      <c r="R41" s="8">
        <v>0</v>
      </c>
      <c r="S41" s="14">
        <v>0</v>
      </c>
      <c r="T41" s="8">
        <v>0</v>
      </c>
      <c r="U41" s="8">
        <v>0</v>
      </c>
      <c r="V41" s="8" t="s">
        <v>2311</v>
      </c>
    </row>
    <row r="42" spans="1:22" ht="16.5" customHeight="1" x14ac:dyDescent="0.2">
      <c r="A42" s="8">
        <v>20240063</v>
      </c>
      <c r="B42" s="8" t="s">
        <v>234</v>
      </c>
      <c r="C42" s="8" t="s">
        <v>1070</v>
      </c>
      <c r="D42" s="22">
        <v>5</v>
      </c>
      <c r="E42" s="9">
        <v>45323</v>
      </c>
      <c r="F42" s="9">
        <v>45503</v>
      </c>
      <c r="G42" s="9">
        <v>45503</v>
      </c>
      <c r="H42" s="9"/>
      <c r="I42" s="10" t="s">
        <v>2358</v>
      </c>
      <c r="J42" s="10" t="s">
        <v>2359</v>
      </c>
      <c r="K42" s="11">
        <v>45440000</v>
      </c>
      <c r="L42" s="11">
        <v>9088000</v>
      </c>
      <c r="M42" s="12">
        <v>1</v>
      </c>
      <c r="N42" s="13">
        <v>45440000</v>
      </c>
      <c r="O42" s="13">
        <v>0</v>
      </c>
      <c r="P42" s="8" t="s">
        <v>2217</v>
      </c>
      <c r="Q42" s="14">
        <v>9088000</v>
      </c>
      <c r="R42" s="8">
        <v>0</v>
      </c>
      <c r="S42" s="14">
        <v>0</v>
      </c>
      <c r="T42" s="8">
        <v>0</v>
      </c>
      <c r="U42" s="8">
        <v>0</v>
      </c>
      <c r="V42" s="8" t="s">
        <v>2280</v>
      </c>
    </row>
    <row r="43" spans="1:22" ht="16.5" customHeight="1" x14ac:dyDescent="0.2">
      <c r="A43" s="8">
        <v>20240066</v>
      </c>
      <c r="B43" s="8" t="s">
        <v>236</v>
      </c>
      <c r="C43" s="8" t="s">
        <v>1071</v>
      </c>
      <c r="D43" s="22">
        <v>4</v>
      </c>
      <c r="E43" s="9">
        <v>45321</v>
      </c>
      <c r="F43" s="9">
        <v>45502</v>
      </c>
      <c r="G43" s="9">
        <v>45502</v>
      </c>
      <c r="H43" s="9"/>
      <c r="I43" s="10" t="s">
        <v>2360</v>
      </c>
      <c r="J43" s="10" t="s">
        <v>2361</v>
      </c>
      <c r="K43" s="11">
        <v>22388000</v>
      </c>
      <c r="L43" s="11">
        <v>5597000</v>
      </c>
      <c r="M43" s="12">
        <v>1</v>
      </c>
      <c r="N43" s="13">
        <v>22388000</v>
      </c>
      <c r="O43" s="13">
        <v>0</v>
      </c>
      <c r="P43" s="8">
        <v>0</v>
      </c>
      <c r="Q43" s="14">
        <v>0</v>
      </c>
      <c r="R43" s="8">
        <v>0</v>
      </c>
      <c r="S43" s="14">
        <v>0</v>
      </c>
      <c r="T43" s="8">
        <v>0</v>
      </c>
      <c r="U43" s="8">
        <v>0</v>
      </c>
      <c r="V43" s="8" t="s">
        <v>2286</v>
      </c>
    </row>
    <row r="44" spans="1:22" ht="16.5" customHeight="1" x14ac:dyDescent="0.2">
      <c r="A44" s="8">
        <v>20240067</v>
      </c>
      <c r="B44" s="8" t="s">
        <v>237</v>
      </c>
      <c r="C44" s="8" t="s">
        <v>1072</v>
      </c>
      <c r="D44" s="22">
        <v>4</v>
      </c>
      <c r="E44" s="9">
        <v>45323</v>
      </c>
      <c r="F44" s="9">
        <v>45504</v>
      </c>
      <c r="G44" s="9">
        <v>45504</v>
      </c>
      <c r="H44" s="9"/>
      <c r="I44" s="10" t="s">
        <v>2362</v>
      </c>
      <c r="J44" s="10" t="s">
        <v>2363</v>
      </c>
      <c r="K44" s="11">
        <v>17252000</v>
      </c>
      <c r="L44" s="11">
        <v>4313000</v>
      </c>
      <c r="M44" s="12">
        <v>1</v>
      </c>
      <c r="N44" s="13">
        <v>17252000</v>
      </c>
      <c r="O44" s="13">
        <v>0</v>
      </c>
      <c r="P44" s="8" t="s">
        <v>2217</v>
      </c>
      <c r="Q44" s="14">
        <v>8626000</v>
      </c>
      <c r="R44" s="8">
        <v>0</v>
      </c>
      <c r="S44" s="14">
        <v>0</v>
      </c>
      <c r="T44" s="8">
        <v>0</v>
      </c>
      <c r="U44" s="8">
        <v>0</v>
      </c>
      <c r="V44" s="8" t="s">
        <v>2344</v>
      </c>
    </row>
    <row r="45" spans="1:22" ht="16.5" customHeight="1" x14ac:dyDescent="0.2">
      <c r="A45" s="8">
        <v>20240068</v>
      </c>
      <c r="B45" s="8" t="s">
        <v>238</v>
      </c>
      <c r="C45" s="8" t="s">
        <v>1073</v>
      </c>
      <c r="D45" s="22">
        <v>4</v>
      </c>
      <c r="E45" s="9">
        <v>45323</v>
      </c>
      <c r="F45" s="9">
        <v>45504</v>
      </c>
      <c r="G45" s="9">
        <v>45504</v>
      </c>
      <c r="H45" s="9"/>
      <c r="I45" s="10" t="s">
        <v>2364</v>
      </c>
      <c r="J45" s="10" t="s">
        <v>2365</v>
      </c>
      <c r="K45" s="11">
        <v>12232000</v>
      </c>
      <c r="L45" s="11">
        <v>3058000</v>
      </c>
      <c r="M45" s="12">
        <v>1</v>
      </c>
      <c r="N45" s="13">
        <v>12232000</v>
      </c>
      <c r="O45" s="13">
        <v>0</v>
      </c>
      <c r="P45" s="8" t="s">
        <v>2217</v>
      </c>
      <c r="Q45" s="14">
        <v>6116000</v>
      </c>
      <c r="R45" s="8">
        <v>0</v>
      </c>
      <c r="S45" s="14">
        <v>0</v>
      </c>
      <c r="T45" s="8">
        <v>0</v>
      </c>
      <c r="U45" s="8">
        <v>0</v>
      </c>
      <c r="V45" s="8" t="s">
        <v>2344</v>
      </c>
    </row>
    <row r="46" spans="1:22" ht="16.5" customHeight="1" x14ac:dyDescent="0.2">
      <c r="A46" s="8">
        <v>20240069</v>
      </c>
      <c r="B46" s="8" t="s">
        <v>239</v>
      </c>
      <c r="C46" s="8" t="s">
        <v>1074</v>
      </c>
      <c r="D46" s="22">
        <v>5</v>
      </c>
      <c r="E46" s="9">
        <v>45323</v>
      </c>
      <c r="F46" s="9">
        <v>45503</v>
      </c>
      <c r="G46" s="9">
        <v>45503</v>
      </c>
      <c r="H46" s="9"/>
      <c r="I46" s="10" t="s">
        <v>2366</v>
      </c>
      <c r="J46" s="10" t="s">
        <v>2367</v>
      </c>
      <c r="K46" s="11">
        <v>45440000</v>
      </c>
      <c r="L46" s="11">
        <v>9088000</v>
      </c>
      <c r="M46" s="12">
        <v>1</v>
      </c>
      <c r="N46" s="13">
        <v>45440000</v>
      </c>
      <c r="O46" s="13">
        <v>0</v>
      </c>
      <c r="P46" s="8" t="s">
        <v>2217</v>
      </c>
      <c r="Q46" s="14">
        <v>9088000</v>
      </c>
      <c r="R46" s="8">
        <v>0</v>
      </c>
      <c r="S46" s="14">
        <v>0</v>
      </c>
      <c r="T46" s="8">
        <v>0</v>
      </c>
      <c r="U46" s="8">
        <v>0</v>
      </c>
      <c r="V46" s="8" t="s">
        <v>2280</v>
      </c>
    </row>
    <row r="47" spans="1:22" ht="16.5" customHeight="1" x14ac:dyDescent="0.2">
      <c r="A47" s="8">
        <v>20240070</v>
      </c>
      <c r="B47" s="8" t="s">
        <v>240</v>
      </c>
      <c r="C47" s="8" t="s">
        <v>1075</v>
      </c>
      <c r="D47" s="22">
        <v>5</v>
      </c>
      <c r="E47" s="9">
        <v>45330</v>
      </c>
      <c r="F47" s="9">
        <v>45480</v>
      </c>
      <c r="G47" s="9">
        <v>45480</v>
      </c>
      <c r="H47" s="9"/>
      <c r="I47" s="10" t="s">
        <v>2368</v>
      </c>
      <c r="J47" s="10" t="s">
        <v>2369</v>
      </c>
      <c r="K47" s="11">
        <v>31660000</v>
      </c>
      <c r="L47" s="11">
        <v>6332000</v>
      </c>
      <c r="M47" s="12">
        <v>1</v>
      </c>
      <c r="N47" s="13">
        <v>31660000</v>
      </c>
      <c r="O47" s="13">
        <v>0</v>
      </c>
      <c r="P47" s="8">
        <v>0</v>
      </c>
      <c r="Q47" s="14">
        <v>0</v>
      </c>
      <c r="R47" s="8">
        <v>0</v>
      </c>
      <c r="S47" s="14">
        <v>0</v>
      </c>
      <c r="T47" s="8">
        <v>0</v>
      </c>
      <c r="U47" s="8">
        <v>0</v>
      </c>
      <c r="V47" s="8" t="s">
        <v>2280</v>
      </c>
    </row>
    <row r="48" spans="1:22" ht="16.5" customHeight="1" x14ac:dyDescent="0.2">
      <c r="A48" s="8">
        <v>20240072</v>
      </c>
      <c r="B48" s="8" t="s">
        <v>241</v>
      </c>
      <c r="C48" s="8" t="s">
        <v>1076</v>
      </c>
      <c r="D48" s="22">
        <v>5</v>
      </c>
      <c r="E48" s="9">
        <v>45328</v>
      </c>
      <c r="F48" s="9">
        <v>45524</v>
      </c>
      <c r="G48" s="9">
        <v>45524</v>
      </c>
      <c r="H48" s="9"/>
      <c r="I48" s="10" t="s">
        <v>2370</v>
      </c>
      <c r="J48" s="10" t="s">
        <v>2371</v>
      </c>
      <c r="K48" s="11">
        <v>49035000</v>
      </c>
      <c r="L48" s="11">
        <v>9807000</v>
      </c>
      <c r="M48" s="12">
        <v>0.89795918367346939</v>
      </c>
      <c r="N48" s="13">
        <v>47400500</v>
      </c>
      <c r="O48" s="13">
        <v>1634500</v>
      </c>
      <c r="P48" s="8" t="s">
        <v>2217</v>
      </c>
      <c r="Q48" s="14">
        <v>14710500</v>
      </c>
      <c r="R48" s="8">
        <v>0</v>
      </c>
      <c r="S48" s="14">
        <v>0</v>
      </c>
      <c r="T48" s="8">
        <v>0</v>
      </c>
      <c r="U48" s="8">
        <v>0</v>
      </c>
      <c r="V48" s="8" t="s">
        <v>2311</v>
      </c>
    </row>
    <row r="49" spans="1:22" ht="16.5" customHeight="1" x14ac:dyDescent="0.2">
      <c r="A49" s="8">
        <v>20240073</v>
      </c>
      <c r="B49" s="8" t="s">
        <v>242</v>
      </c>
      <c r="C49" s="8" t="s">
        <v>1077</v>
      </c>
      <c r="D49" s="22">
        <v>4</v>
      </c>
      <c r="E49" s="9">
        <v>45323</v>
      </c>
      <c r="F49" s="9">
        <v>45503</v>
      </c>
      <c r="G49" s="9">
        <v>45503</v>
      </c>
      <c r="H49" s="9"/>
      <c r="I49" s="10" t="s">
        <v>2372</v>
      </c>
      <c r="J49" s="10" t="s">
        <v>2373</v>
      </c>
      <c r="K49" s="11">
        <v>29736000</v>
      </c>
      <c r="L49" s="11">
        <v>7434000</v>
      </c>
      <c r="M49" s="12">
        <v>1</v>
      </c>
      <c r="N49" s="13">
        <v>29736000</v>
      </c>
      <c r="O49" s="13">
        <v>0</v>
      </c>
      <c r="P49" s="8" t="s">
        <v>2217</v>
      </c>
      <c r="Q49" s="14">
        <v>14868000</v>
      </c>
      <c r="R49" s="8">
        <v>0</v>
      </c>
      <c r="S49" s="14">
        <v>0</v>
      </c>
      <c r="T49" s="8">
        <v>0</v>
      </c>
      <c r="U49" s="8">
        <v>0</v>
      </c>
      <c r="V49" s="8" t="s">
        <v>2286</v>
      </c>
    </row>
    <row r="50" spans="1:22" ht="16.5" customHeight="1" x14ac:dyDescent="0.2">
      <c r="A50" s="8">
        <v>20240074</v>
      </c>
      <c r="B50" s="8" t="s">
        <v>243</v>
      </c>
      <c r="C50" s="8" t="s">
        <v>1075</v>
      </c>
      <c r="D50" s="22">
        <v>5</v>
      </c>
      <c r="E50" s="9">
        <v>45330</v>
      </c>
      <c r="F50" s="9">
        <v>45503</v>
      </c>
      <c r="G50" s="9">
        <v>45503</v>
      </c>
      <c r="H50" s="9"/>
      <c r="I50" s="10" t="s">
        <v>2374</v>
      </c>
      <c r="J50" s="10" t="s">
        <v>2375</v>
      </c>
      <c r="K50" s="11">
        <v>21565000</v>
      </c>
      <c r="L50" s="11">
        <v>4313000</v>
      </c>
      <c r="M50" s="12">
        <v>1</v>
      </c>
      <c r="N50" s="13">
        <v>21565000</v>
      </c>
      <c r="O50" s="13">
        <v>0</v>
      </c>
      <c r="P50" s="8" t="s">
        <v>2217</v>
      </c>
      <c r="Q50" s="14">
        <v>4313000</v>
      </c>
      <c r="R50" s="8">
        <v>0</v>
      </c>
      <c r="S50" s="14">
        <v>0</v>
      </c>
      <c r="T50" s="8">
        <v>0</v>
      </c>
      <c r="U50" s="8">
        <v>0</v>
      </c>
      <c r="V50" s="8" t="s">
        <v>2280</v>
      </c>
    </row>
    <row r="51" spans="1:22" ht="16.5" customHeight="1" x14ac:dyDescent="0.2">
      <c r="A51" s="8">
        <v>20240076</v>
      </c>
      <c r="B51" s="8" t="s">
        <v>244</v>
      </c>
      <c r="C51" s="8" t="s">
        <v>1079</v>
      </c>
      <c r="D51" s="22">
        <v>5</v>
      </c>
      <c r="E51" s="9">
        <v>45327</v>
      </c>
      <c r="F51" s="9">
        <v>45477</v>
      </c>
      <c r="G51" s="9">
        <v>45477</v>
      </c>
      <c r="H51" s="9"/>
      <c r="I51" s="10" t="s">
        <v>2376</v>
      </c>
      <c r="J51" s="10" t="s">
        <v>2377</v>
      </c>
      <c r="K51" s="11">
        <v>27985000</v>
      </c>
      <c r="L51" s="11">
        <v>5597000</v>
      </c>
      <c r="M51" s="12">
        <v>1</v>
      </c>
      <c r="N51" s="13">
        <v>27985000</v>
      </c>
      <c r="O51" s="13">
        <v>0</v>
      </c>
      <c r="P51" s="8">
        <v>0</v>
      </c>
      <c r="Q51" s="14">
        <v>0</v>
      </c>
      <c r="R51" s="8">
        <v>0</v>
      </c>
      <c r="S51" s="14">
        <v>0</v>
      </c>
      <c r="T51" s="8">
        <v>0</v>
      </c>
      <c r="U51" s="8">
        <v>0</v>
      </c>
      <c r="V51" s="8" t="s">
        <v>2280</v>
      </c>
    </row>
    <row r="52" spans="1:22" x14ac:dyDescent="0.2">
      <c r="A52" s="8">
        <v>20240079</v>
      </c>
      <c r="B52" s="8" t="s">
        <v>245</v>
      </c>
      <c r="C52" s="8" t="s">
        <v>1035</v>
      </c>
      <c r="D52" s="22">
        <v>5</v>
      </c>
      <c r="E52" s="9">
        <v>45323</v>
      </c>
      <c r="F52" s="9">
        <v>45519</v>
      </c>
      <c r="G52" s="9">
        <v>45519</v>
      </c>
      <c r="H52" s="9"/>
      <c r="I52" s="10" t="s">
        <v>2378</v>
      </c>
      <c r="J52" s="10" t="s">
        <v>2379</v>
      </c>
      <c r="K52" s="11">
        <v>24300000</v>
      </c>
      <c r="L52" s="11">
        <v>4860000</v>
      </c>
      <c r="M52" s="12">
        <v>0.92346938775510201</v>
      </c>
      <c r="N52" s="13">
        <v>24300000</v>
      </c>
      <c r="O52" s="13">
        <v>0</v>
      </c>
      <c r="P52" s="8" t="s">
        <v>2217</v>
      </c>
      <c r="Q52" s="14">
        <v>7290000</v>
      </c>
      <c r="R52" s="8">
        <v>0</v>
      </c>
      <c r="S52" s="14">
        <v>0</v>
      </c>
      <c r="T52" s="8">
        <v>0</v>
      </c>
      <c r="U52" s="8">
        <v>0</v>
      </c>
      <c r="V52" s="8" t="s">
        <v>2289</v>
      </c>
    </row>
    <row r="53" spans="1:22" x14ac:dyDescent="0.2">
      <c r="A53" s="8">
        <v>20240080</v>
      </c>
      <c r="B53" s="8" t="s">
        <v>246</v>
      </c>
      <c r="C53" s="8" t="s">
        <v>1082</v>
      </c>
      <c r="D53" s="22">
        <v>4</v>
      </c>
      <c r="E53" s="9">
        <v>45323</v>
      </c>
      <c r="F53" s="9">
        <v>45503</v>
      </c>
      <c r="G53" s="9">
        <v>45503</v>
      </c>
      <c r="H53" s="9"/>
      <c r="I53" s="10" t="s">
        <v>2380</v>
      </c>
      <c r="J53" s="10" t="s">
        <v>2381</v>
      </c>
      <c r="K53" s="11">
        <v>13272000</v>
      </c>
      <c r="L53" s="11">
        <v>3318000</v>
      </c>
      <c r="M53" s="12">
        <v>1</v>
      </c>
      <c r="N53" s="13">
        <v>13272000</v>
      </c>
      <c r="O53" s="13">
        <v>0</v>
      </c>
      <c r="P53" s="8" t="s">
        <v>2217</v>
      </c>
      <c r="Q53" s="14">
        <v>6636000</v>
      </c>
      <c r="R53" s="8">
        <v>0</v>
      </c>
      <c r="S53" s="14">
        <v>0</v>
      </c>
      <c r="T53" s="8">
        <v>0</v>
      </c>
      <c r="U53" s="8">
        <v>0</v>
      </c>
      <c r="V53" s="8" t="s">
        <v>2286</v>
      </c>
    </row>
    <row r="54" spans="1:22" x14ac:dyDescent="0.2">
      <c r="A54" s="8">
        <v>20240081</v>
      </c>
      <c r="B54" s="8" t="s">
        <v>247</v>
      </c>
      <c r="C54" s="8" t="s">
        <v>1083</v>
      </c>
      <c r="D54" s="22">
        <v>5</v>
      </c>
      <c r="E54" s="9">
        <v>45329</v>
      </c>
      <c r="F54" s="9">
        <v>45541</v>
      </c>
      <c r="G54" s="9">
        <v>45541</v>
      </c>
      <c r="H54" s="9"/>
      <c r="I54" s="10" t="s">
        <v>2382</v>
      </c>
      <c r="J54" s="10" t="s">
        <v>2383</v>
      </c>
      <c r="K54" s="11">
        <v>27985000</v>
      </c>
      <c r="L54" s="11">
        <v>5597000</v>
      </c>
      <c r="M54" s="12">
        <v>0.82547169811320753</v>
      </c>
      <c r="N54" s="13">
        <v>26865600</v>
      </c>
      <c r="O54" s="13">
        <v>1119400</v>
      </c>
      <c r="P54" s="8">
        <v>0</v>
      </c>
      <c r="Q54" s="14">
        <v>0</v>
      </c>
      <c r="R54" s="8">
        <v>0</v>
      </c>
      <c r="S54" s="14">
        <v>0</v>
      </c>
      <c r="T54" s="8">
        <v>0</v>
      </c>
      <c r="U54" s="8">
        <v>0</v>
      </c>
      <c r="V54" s="8" t="s">
        <v>2330</v>
      </c>
    </row>
    <row r="55" spans="1:22" x14ac:dyDescent="0.2">
      <c r="A55" s="8">
        <v>20240082</v>
      </c>
      <c r="B55" s="8" t="s">
        <v>248</v>
      </c>
      <c r="C55" s="8" t="s">
        <v>1084</v>
      </c>
      <c r="D55" s="22">
        <v>5</v>
      </c>
      <c r="E55" s="9">
        <v>45334</v>
      </c>
      <c r="F55" s="9">
        <v>45546</v>
      </c>
      <c r="G55" s="9">
        <v>45546</v>
      </c>
      <c r="H55" s="9"/>
      <c r="I55" s="10" t="s">
        <v>2384</v>
      </c>
      <c r="J55" s="10" t="s">
        <v>2385</v>
      </c>
      <c r="K55" s="11">
        <v>11195000</v>
      </c>
      <c r="L55" s="11">
        <v>2239000</v>
      </c>
      <c r="M55" s="12">
        <v>0.80188679245283023</v>
      </c>
      <c r="N55" s="13">
        <v>10374033</v>
      </c>
      <c r="O55" s="13">
        <v>820967</v>
      </c>
      <c r="P55" s="8" t="s">
        <v>2217</v>
      </c>
      <c r="Q55" s="14">
        <v>4478000</v>
      </c>
      <c r="R55" s="8">
        <v>0</v>
      </c>
      <c r="S55" s="14">
        <v>0</v>
      </c>
      <c r="T55" s="8">
        <v>0</v>
      </c>
      <c r="U55" s="8">
        <v>0</v>
      </c>
      <c r="V55" s="8" t="s">
        <v>2330</v>
      </c>
    </row>
    <row r="56" spans="1:22" x14ac:dyDescent="0.2">
      <c r="A56" s="8">
        <v>20240083</v>
      </c>
      <c r="B56" s="8" t="s">
        <v>249</v>
      </c>
      <c r="C56" s="8" t="s">
        <v>1035</v>
      </c>
      <c r="D56" s="22">
        <v>5</v>
      </c>
      <c r="E56" s="9">
        <v>45327</v>
      </c>
      <c r="F56" s="9">
        <v>45523</v>
      </c>
      <c r="G56" s="9">
        <v>45523</v>
      </c>
      <c r="H56" s="9"/>
      <c r="I56" s="10" t="s">
        <v>2386</v>
      </c>
      <c r="J56" s="10" t="s">
        <v>2387</v>
      </c>
      <c r="K56" s="11">
        <v>24300000</v>
      </c>
      <c r="L56" s="11">
        <v>4860000</v>
      </c>
      <c r="M56" s="12">
        <v>0.90306122448979587</v>
      </c>
      <c r="N56" s="13">
        <v>23652000</v>
      </c>
      <c r="O56" s="13">
        <v>648000</v>
      </c>
      <c r="P56" s="8" t="s">
        <v>2217</v>
      </c>
      <c r="Q56" s="14">
        <v>7290000</v>
      </c>
      <c r="R56" s="8">
        <v>0</v>
      </c>
      <c r="S56" s="14">
        <v>0</v>
      </c>
      <c r="T56" s="8">
        <v>0</v>
      </c>
      <c r="U56" s="8">
        <v>0</v>
      </c>
      <c r="V56" s="8" t="s">
        <v>2289</v>
      </c>
    </row>
    <row r="57" spans="1:22" x14ac:dyDescent="0.2">
      <c r="A57" s="8">
        <v>20240084</v>
      </c>
      <c r="B57" s="8" t="s">
        <v>250</v>
      </c>
      <c r="C57" s="8" t="s">
        <v>1085</v>
      </c>
      <c r="D57" s="22">
        <v>4</v>
      </c>
      <c r="E57" s="9">
        <v>45329</v>
      </c>
      <c r="F57" s="9">
        <v>45510</v>
      </c>
      <c r="G57" s="9">
        <v>45510</v>
      </c>
      <c r="H57" s="9"/>
      <c r="I57" s="10" t="s">
        <v>2388</v>
      </c>
      <c r="J57" s="10" t="s">
        <v>2389</v>
      </c>
      <c r="K57" s="11">
        <v>15460000</v>
      </c>
      <c r="L57" s="11">
        <v>3865000</v>
      </c>
      <c r="M57" s="12">
        <v>0.96685082872928174</v>
      </c>
      <c r="N57" s="13">
        <v>14687000</v>
      </c>
      <c r="O57" s="13">
        <v>773000</v>
      </c>
      <c r="P57" s="8" t="s">
        <v>2217</v>
      </c>
      <c r="Q57" s="14">
        <v>7730000</v>
      </c>
      <c r="R57" s="8">
        <v>0</v>
      </c>
      <c r="S57" s="14">
        <v>0</v>
      </c>
      <c r="T57" s="8">
        <v>0</v>
      </c>
      <c r="U57" s="8">
        <v>0</v>
      </c>
      <c r="V57" s="8" t="s">
        <v>2286</v>
      </c>
    </row>
    <row r="58" spans="1:22" x14ac:dyDescent="0.2">
      <c r="A58" s="8">
        <v>20240085</v>
      </c>
      <c r="B58" s="8" t="s">
        <v>251</v>
      </c>
      <c r="C58" s="8" t="s">
        <v>1086</v>
      </c>
      <c r="D58" s="22">
        <v>4</v>
      </c>
      <c r="E58" s="9">
        <v>45323</v>
      </c>
      <c r="F58" s="9">
        <v>45504</v>
      </c>
      <c r="G58" s="9">
        <v>45504</v>
      </c>
      <c r="H58" s="9"/>
      <c r="I58" s="10" t="s">
        <v>2390</v>
      </c>
      <c r="J58" s="10" t="s">
        <v>2391</v>
      </c>
      <c r="K58" s="11">
        <v>15460000</v>
      </c>
      <c r="L58" s="11">
        <v>3865000</v>
      </c>
      <c r="M58" s="12">
        <v>1</v>
      </c>
      <c r="N58" s="13">
        <v>15460000</v>
      </c>
      <c r="O58" s="13">
        <v>0</v>
      </c>
      <c r="P58" s="8" t="s">
        <v>2217</v>
      </c>
      <c r="Q58" s="14">
        <v>7730000</v>
      </c>
      <c r="R58" s="8">
        <v>0</v>
      </c>
      <c r="S58" s="14">
        <v>0</v>
      </c>
      <c r="T58" s="8">
        <v>0</v>
      </c>
      <c r="U58" s="8">
        <v>0</v>
      </c>
      <c r="V58" s="8" t="s">
        <v>2344</v>
      </c>
    </row>
    <row r="59" spans="1:22" x14ac:dyDescent="0.2">
      <c r="A59" s="8">
        <v>20240086</v>
      </c>
      <c r="B59" s="8" t="s">
        <v>252</v>
      </c>
      <c r="C59" s="8" t="s">
        <v>1087</v>
      </c>
      <c r="D59" s="22">
        <v>4</v>
      </c>
      <c r="E59" s="9">
        <v>45323</v>
      </c>
      <c r="F59" s="9">
        <v>45504</v>
      </c>
      <c r="G59" s="9">
        <v>45504</v>
      </c>
      <c r="H59" s="9"/>
      <c r="I59" s="10" t="s">
        <v>2392</v>
      </c>
      <c r="J59" s="10" t="s">
        <v>2393</v>
      </c>
      <c r="K59" s="11">
        <v>15460000</v>
      </c>
      <c r="L59" s="11">
        <v>3865000</v>
      </c>
      <c r="M59" s="12">
        <v>1</v>
      </c>
      <c r="N59" s="13">
        <v>15460000</v>
      </c>
      <c r="O59" s="13">
        <v>0</v>
      </c>
      <c r="P59" s="8" t="s">
        <v>2217</v>
      </c>
      <c r="Q59" s="14">
        <v>7730000</v>
      </c>
      <c r="R59" s="8">
        <v>0</v>
      </c>
      <c r="S59" s="14">
        <v>0</v>
      </c>
      <c r="T59" s="8">
        <v>0</v>
      </c>
      <c r="U59" s="8">
        <v>0</v>
      </c>
      <c r="V59" s="8" t="s">
        <v>2344</v>
      </c>
    </row>
    <row r="60" spans="1:22" x14ac:dyDescent="0.2">
      <c r="A60" s="8">
        <v>20240087</v>
      </c>
      <c r="B60" s="8" t="s">
        <v>253</v>
      </c>
      <c r="C60" s="8" t="s">
        <v>1088</v>
      </c>
      <c r="D60" s="22">
        <v>4</v>
      </c>
      <c r="E60" s="9">
        <v>45323</v>
      </c>
      <c r="F60" s="9">
        <v>45504</v>
      </c>
      <c r="G60" s="9">
        <v>45504</v>
      </c>
      <c r="H60" s="9"/>
      <c r="I60" s="10" t="s">
        <v>2394</v>
      </c>
      <c r="J60" s="10" t="s">
        <v>2395</v>
      </c>
      <c r="K60" s="11">
        <v>29736000</v>
      </c>
      <c r="L60" s="11">
        <v>7434000</v>
      </c>
      <c r="M60" s="12">
        <v>1</v>
      </c>
      <c r="N60" s="13">
        <v>29736000</v>
      </c>
      <c r="O60" s="13">
        <v>0</v>
      </c>
      <c r="P60" s="8" t="s">
        <v>2217</v>
      </c>
      <c r="Q60" s="14">
        <v>14868000</v>
      </c>
      <c r="R60" s="8">
        <v>0</v>
      </c>
      <c r="S60" s="14">
        <v>0</v>
      </c>
      <c r="T60" s="8">
        <v>0</v>
      </c>
      <c r="U60" s="8">
        <v>0</v>
      </c>
      <c r="V60" s="8" t="s">
        <v>2344</v>
      </c>
    </row>
    <row r="61" spans="1:22" x14ac:dyDescent="0.2">
      <c r="A61" s="8">
        <v>20240088</v>
      </c>
      <c r="B61" s="8" t="s">
        <v>2220</v>
      </c>
      <c r="C61" s="8" t="s">
        <v>2396</v>
      </c>
      <c r="D61" s="22">
        <v>4</v>
      </c>
      <c r="E61" s="9">
        <v>45323</v>
      </c>
      <c r="F61" s="9">
        <v>45503</v>
      </c>
      <c r="G61" s="9">
        <v>45503</v>
      </c>
      <c r="H61" s="9"/>
      <c r="I61" s="10" t="s">
        <v>2397</v>
      </c>
      <c r="J61" s="10" t="s">
        <v>2398</v>
      </c>
      <c r="K61" s="11">
        <v>19440000</v>
      </c>
      <c r="L61" s="11">
        <v>4860000</v>
      </c>
      <c r="M61" s="12">
        <v>1</v>
      </c>
      <c r="N61" s="13">
        <v>19440000</v>
      </c>
      <c r="O61" s="13">
        <v>0</v>
      </c>
      <c r="P61" s="8">
        <v>0</v>
      </c>
      <c r="Q61" s="14">
        <v>0</v>
      </c>
      <c r="R61" s="8">
        <v>0</v>
      </c>
      <c r="S61" s="14">
        <v>0</v>
      </c>
      <c r="T61" s="8">
        <v>0</v>
      </c>
      <c r="U61" s="8">
        <v>0</v>
      </c>
      <c r="V61" s="8" t="s">
        <v>2286</v>
      </c>
    </row>
    <row r="62" spans="1:22" x14ac:dyDescent="0.2">
      <c r="A62" s="8">
        <v>20240088</v>
      </c>
      <c r="B62" s="8" t="s">
        <v>2221</v>
      </c>
      <c r="C62" s="8" t="s">
        <v>2396</v>
      </c>
      <c r="D62" s="22">
        <v>4</v>
      </c>
      <c r="E62" s="9">
        <v>45323</v>
      </c>
      <c r="F62" s="9">
        <v>45503</v>
      </c>
      <c r="G62" s="9">
        <v>45503</v>
      </c>
      <c r="H62" s="9"/>
      <c r="I62" s="10" t="s">
        <v>2397</v>
      </c>
      <c r="J62" s="10" t="s">
        <v>2398</v>
      </c>
      <c r="K62" s="11">
        <v>19440000</v>
      </c>
      <c r="L62" s="11">
        <v>4860000</v>
      </c>
      <c r="M62" s="12">
        <v>1</v>
      </c>
      <c r="N62" s="13">
        <v>19440000</v>
      </c>
      <c r="O62" s="13">
        <v>0</v>
      </c>
      <c r="P62" s="8">
        <v>0</v>
      </c>
      <c r="Q62" s="14">
        <v>0</v>
      </c>
      <c r="R62" s="8">
        <v>0</v>
      </c>
      <c r="S62" s="14">
        <v>0</v>
      </c>
      <c r="T62" s="8">
        <v>0</v>
      </c>
      <c r="U62" s="8">
        <v>0</v>
      </c>
      <c r="V62" s="8" t="s">
        <v>2286</v>
      </c>
    </row>
    <row r="63" spans="1:22" x14ac:dyDescent="0.2">
      <c r="A63" s="8">
        <v>20240090</v>
      </c>
      <c r="B63" s="8" t="s">
        <v>254</v>
      </c>
      <c r="C63" s="8" t="s">
        <v>1089</v>
      </c>
      <c r="D63" s="22">
        <v>4</v>
      </c>
      <c r="E63" s="9">
        <v>45317</v>
      </c>
      <c r="F63" s="9">
        <v>45498</v>
      </c>
      <c r="G63" s="9">
        <v>45498</v>
      </c>
      <c r="H63" s="9"/>
      <c r="I63" s="10" t="s">
        <v>2399</v>
      </c>
      <c r="J63" s="10" t="s">
        <v>2400</v>
      </c>
      <c r="K63" s="11">
        <v>33464000</v>
      </c>
      <c r="L63" s="11">
        <v>8366000</v>
      </c>
      <c r="M63" s="12">
        <v>1</v>
      </c>
      <c r="N63" s="13">
        <v>33464000</v>
      </c>
      <c r="O63" s="13">
        <v>0</v>
      </c>
      <c r="P63" s="8" t="s">
        <v>2217</v>
      </c>
      <c r="Q63" s="14">
        <v>16732000</v>
      </c>
      <c r="R63" s="8">
        <v>0</v>
      </c>
      <c r="S63" s="14">
        <v>0</v>
      </c>
      <c r="T63" s="8">
        <v>0</v>
      </c>
      <c r="U63" s="8">
        <v>0</v>
      </c>
      <c r="V63" s="8" t="s">
        <v>2344</v>
      </c>
    </row>
    <row r="64" spans="1:22" x14ac:dyDescent="0.2">
      <c r="A64" s="8">
        <v>20240091</v>
      </c>
      <c r="B64" s="8" t="s">
        <v>255</v>
      </c>
      <c r="C64" s="8" t="s">
        <v>1090</v>
      </c>
      <c r="D64" s="22">
        <v>5</v>
      </c>
      <c r="E64" s="9">
        <v>45327</v>
      </c>
      <c r="F64" s="9">
        <v>45477</v>
      </c>
      <c r="G64" s="9">
        <v>45477</v>
      </c>
      <c r="H64" s="9"/>
      <c r="I64" s="10" t="s">
        <v>2401</v>
      </c>
      <c r="J64" s="10" t="s">
        <v>2402</v>
      </c>
      <c r="K64" s="11">
        <v>24300000</v>
      </c>
      <c r="L64" s="11">
        <v>4860000</v>
      </c>
      <c r="M64" s="12">
        <v>1</v>
      </c>
      <c r="N64" s="13">
        <v>24300000</v>
      </c>
      <c r="O64" s="13">
        <v>0</v>
      </c>
      <c r="P64" s="8">
        <v>0</v>
      </c>
      <c r="Q64" s="14">
        <v>0</v>
      </c>
      <c r="R64" s="8">
        <v>0</v>
      </c>
      <c r="S64" s="14">
        <v>0</v>
      </c>
      <c r="T64" s="8">
        <v>0</v>
      </c>
      <c r="U64" s="8">
        <v>0</v>
      </c>
      <c r="V64" s="8" t="s">
        <v>2280</v>
      </c>
    </row>
    <row r="65" spans="1:22" x14ac:dyDescent="0.2">
      <c r="A65" s="8">
        <v>20240092</v>
      </c>
      <c r="B65" s="8" t="s">
        <v>256</v>
      </c>
      <c r="C65" s="8" t="s">
        <v>1091</v>
      </c>
      <c r="D65" s="22">
        <v>4</v>
      </c>
      <c r="E65" s="9">
        <v>45327</v>
      </c>
      <c r="F65" s="9">
        <v>45508</v>
      </c>
      <c r="G65" s="9">
        <v>45508</v>
      </c>
      <c r="H65" s="9"/>
      <c r="I65" s="10" t="s">
        <v>2343</v>
      </c>
      <c r="J65" s="10" t="s">
        <v>2403</v>
      </c>
      <c r="K65" s="11">
        <v>19440000</v>
      </c>
      <c r="L65" s="11">
        <v>4860000</v>
      </c>
      <c r="M65" s="12">
        <v>0.97790055248618779</v>
      </c>
      <c r="N65" s="13">
        <v>19440000</v>
      </c>
      <c r="O65" s="13">
        <v>0</v>
      </c>
      <c r="P65" s="8">
        <v>0</v>
      </c>
      <c r="Q65" s="14">
        <v>0</v>
      </c>
      <c r="R65" s="8">
        <v>0</v>
      </c>
      <c r="S65" s="14">
        <v>0</v>
      </c>
      <c r="T65" s="8">
        <v>0</v>
      </c>
      <c r="U65" s="8">
        <v>0</v>
      </c>
      <c r="V65" s="8" t="s">
        <v>2308</v>
      </c>
    </row>
    <row r="66" spans="1:22" x14ac:dyDescent="0.2">
      <c r="A66" s="8">
        <v>20240093</v>
      </c>
      <c r="B66" s="8" t="s">
        <v>257</v>
      </c>
      <c r="C66" s="8" t="s">
        <v>1092</v>
      </c>
      <c r="D66" s="22">
        <v>4</v>
      </c>
      <c r="E66" s="9">
        <v>45321</v>
      </c>
      <c r="F66" s="9">
        <v>45502</v>
      </c>
      <c r="G66" s="9">
        <v>45502</v>
      </c>
      <c r="H66" s="9"/>
      <c r="I66" s="10" t="s">
        <v>2404</v>
      </c>
      <c r="J66" s="10" t="s">
        <v>2405</v>
      </c>
      <c r="K66" s="11">
        <v>33464000</v>
      </c>
      <c r="L66" s="11">
        <v>8366000</v>
      </c>
      <c r="M66" s="12">
        <v>1</v>
      </c>
      <c r="N66" s="13">
        <v>33464000</v>
      </c>
      <c r="O66" s="13">
        <v>0</v>
      </c>
      <c r="P66" s="8" t="s">
        <v>2217</v>
      </c>
      <c r="Q66" s="14">
        <v>16732000</v>
      </c>
      <c r="R66" s="8">
        <v>0</v>
      </c>
      <c r="S66" s="14">
        <v>0</v>
      </c>
      <c r="T66" s="8">
        <v>0</v>
      </c>
      <c r="U66" s="8">
        <v>0</v>
      </c>
      <c r="V66" s="8" t="s">
        <v>2344</v>
      </c>
    </row>
    <row r="67" spans="1:22" x14ac:dyDescent="0.2">
      <c r="A67" s="8">
        <v>20240094</v>
      </c>
      <c r="B67" s="8" t="s">
        <v>258</v>
      </c>
      <c r="C67" s="8" t="s">
        <v>1093</v>
      </c>
      <c r="D67" s="22">
        <v>4</v>
      </c>
      <c r="E67" s="9">
        <v>45323</v>
      </c>
      <c r="F67" s="9">
        <v>45504</v>
      </c>
      <c r="G67" s="9">
        <v>45504</v>
      </c>
      <c r="H67" s="9"/>
      <c r="I67" s="10" t="s">
        <v>2406</v>
      </c>
      <c r="J67" s="10" t="s">
        <v>2407</v>
      </c>
      <c r="K67" s="11">
        <v>22388000</v>
      </c>
      <c r="L67" s="11">
        <v>5597000</v>
      </c>
      <c r="M67" s="12">
        <v>1</v>
      </c>
      <c r="N67" s="13">
        <v>22388000</v>
      </c>
      <c r="O67" s="13">
        <v>0</v>
      </c>
      <c r="P67" s="8" t="s">
        <v>2217</v>
      </c>
      <c r="Q67" s="14">
        <v>11194000</v>
      </c>
      <c r="R67" s="8">
        <v>0</v>
      </c>
      <c r="S67" s="14">
        <v>0</v>
      </c>
      <c r="T67" s="8">
        <v>0</v>
      </c>
      <c r="U67" s="8">
        <v>0</v>
      </c>
      <c r="V67" s="8" t="s">
        <v>2344</v>
      </c>
    </row>
    <row r="68" spans="1:22" x14ac:dyDescent="0.2">
      <c r="A68" s="8">
        <v>20240096</v>
      </c>
      <c r="B68" s="8" t="s">
        <v>259</v>
      </c>
      <c r="C68" s="8" t="s">
        <v>1042</v>
      </c>
      <c r="D68" s="22">
        <v>5</v>
      </c>
      <c r="E68" s="9">
        <v>45327</v>
      </c>
      <c r="F68" s="9">
        <v>45477</v>
      </c>
      <c r="G68" s="9">
        <v>45477</v>
      </c>
      <c r="H68" s="9"/>
      <c r="I68" s="10" t="s">
        <v>2408</v>
      </c>
      <c r="J68" s="10" t="s">
        <v>2409</v>
      </c>
      <c r="K68" s="11">
        <v>12232000</v>
      </c>
      <c r="L68" s="11">
        <v>2406000</v>
      </c>
      <c r="M68" s="12">
        <v>1</v>
      </c>
      <c r="N68" s="13">
        <v>12232000</v>
      </c>
      <c r="O68" s="13">
        <v>0</v>
      </c>
      <c r="P68" s="8">
        <v>0</v>
      </c>
      <c r="Q68" s="14">
        <v>0</v>
      </c>
      <c r="R68" s="8">
        <v>0</v>
      </c>
      <c r="S68" s="14">
        <v>0</v>
      </c>
      <c r="T68" s="8">
        <v>0</v>
      </c>
      <c r="U68" s="8">
        <v>0</v>
      </c>
      <c r="V68" s="8" t="s">
        <v>2339</v>
      </c>
    </row>
    <row r="69" spans="1:22" x14ac:dyDescent="0.2">
      <c r="A69" s="8">
        <v>20240097</v>
      </c>
      <c r="B69" s="8" t="s">
        <v>260</v>
      </c>
      <c r="C69" s="8" t="s">
        <v>1095</v>
      </c>
      <c r="D69" s="22">
        <v>5</v>
      </c>
      <c r="E69" s="9">
        <v>45352</v>
      </c>
      <c r="F69" s="9">
        <v>45504</v>
      </c>
      <c r="G69" s="9">
        <v>45504</v>
      </c>
      <c r="H69" s="9"/>
      <c r="I69" s="10" t="s">
        <v>2410</v>
      </c>
      <c r="J69" s="10" t="s">
        <v>2411</v>
      </c>
      <c r="K69" s="11">
        <v>21565000</v>
      </c>
      <c r="L69" s="11">
        <v>4313000</v>
      </c>
      <c r="M69" s="12">
        <v>1</v>
      </c>
      <c r="N69" s="13">
        <v>17252000</v>
      </c>
      <c r="O69" s="13">
        <v>4313000</v>
      </c>
      <c r="P69" s="8">
        <v>0</v>
      </c>
      <c r="Q69" s="14">
        <v>0</v>
      </c>
      <c r="R69" s="8">
        <v>0</v>
      </c>
      <c r="S69" s="14">
        <v>0</v>
      </c>
      <c r="T69" s="8">
        <v>0</v>
      </c>
      <c r="U69" s="8">
        <v>0</v>
      </c>
      <c r="V69" s="8" t="s">
        <v>2280</v>
      </c>
    </row>
    <row r="70" spans="1:22" x14ac:dyDescent="0.2">
      <c r="A70" s="8">
        <v>20240098</v>
      </c>
      <c r="B70" s="8" t="s">
        <v>261</v>
      </c>
      <c r="C70" s="8" t="s">
        <v>1042</v>
      </c>
      <c r="D70" s="22">
        <v>5</v>
      </c>
      <c r="E70" s="9">
        <v>45327</v>
      </c>
      <c r="F70" s="9">
        <v>45477</v>
      </c>
      <c r="G70" s="9">
        <v>45477</v>
      </c>
      <c r="H70" s="9"/>
      <c r="I70" s="10" t="s">
        <v>2412</v>
      </c>
      <c r="J70" s="10" t="s">
        <v>2413</v>
      </c>
      <c r="K70" s="11">
        <v>17252000</v>
      </c>
      <c r="L70" s="11">
        <v>3318000</v>
      </c>
      <c r="M70" s="12">
        <v>1</v>
      </c>
      <c r="N70" s="13">
        <v>17252000</v>
      </c>
      <c r="O70" s="13">
        <v>0</v>
      </c>
      <c r="P70" s="8">
        <v>0</v>
      </c>
      <c r="Q70" s="14">
        <v>0</v>
      </c>
      <c r="R70" s="8">
        <v>0</v>
      </c>
      <c r="S70" s="14">
        <v>0</v>
      </c>
      <c r="T70" s="8">
        <v>0</v>
      </c>
      <c r="U70" s="8">
        <v>0</v>
      </c>
      <c r="V70" s="8" t="s">
        <v>2330</v>
      </c>
    </row>
    <row r="71" spans="1:22" x14ac:dyDescent="0.2">
      <c r="A71" s="8">
        <v>20240099</v>
      </c>
      <c r="B71" s="8" t="s">
        <v>262</v>
      </c>
      <c r="C71" s="8" t="s">
        <v>1096</v>
      </c>
      <c r="D71" s="22">
        <v>4</v>
      </c>
      <c r="E71" s="9">
        <v>45327</v>
      </c>
      <c r="F71" s="9">
        <v>45508</v>
      </c>
      <c r="G71" s="9">
        <v>45508</v>
      </c>
      <c r="H71" s="9"/>
      <c r="I71" s="10" t="s">
        <v>2414</v>
      </c>
      <c r="J71" s="10" t="s">
        <v>2415</v>
      </c>
      <c r="K71" s="11">
        <v>22388000</v>
      </c>
      <c r="L71" s="11">
        <v>5597000</v>
      </c>
      <c r="M71" s="12">
        <v>0.97790055248618779</v>
      </c>
      <c r="N71" s="13">
        <v>22388000</v>
      </c>
      <c r="O71" s="13">
        <v>0</v>
      </c>
      <c r="P71" s="8">
        <v>0</v>
      </c>
      <c r="Q71" s="14">
        <v>0</v>
      </c>
      <c r="R71" s="8">
        <v>0</v>
      </c>
      <c r="S71" s="14">
        <v>0</v>
      </c>
      <c r="T71" s="8">
        <v>0</v>
      </c>
      <c r="U71" s="8">
        <v>0</v>
      </c>
      <c r="V71" s="8" t="s">
        <v>2344</v>
      </c>
    </row>
    <row r="72" spans="1:22" x14ac:dyDescent="0.2">
      <c r="A72" s="8">
        <v>20240104</v>
      </c>
      <c r="B72" s="8" t="s">
        <v>265</v>
      </c>
      <c r="C72" s="8" t="s">
        <v>1080</v>
      </c>
      <c r="D72" s="22">
        <v>5</v>
      </c>
      <c r="E72" s="9">
        <v>45330</v>
      </c>
      <c r="F72" s="9">
        <v>45480</v>
      </c>
      <c r="G72" s="9">
        <v>45480</v>
      </c>
      <c r="H72" s="9"/>
      <c r="I72" s="10" t="s">
        <v>2416</v>
      </c>
      <c r="J72" s="10" t="s">
        <v>2417</v>
      </c>
      <c r="K72" s="11">
        <v>27985000</v>
      </c>
      <c r="L72" s="11">
        <v>5597000</v>
      </c>
      <c r="M72" s="12">
        <v>1</v>
      </c>
      <c r="N72" s="13">
        <v>27985000</v>
      </c>
      <c r="O72" s="13">
        <v>0</v>
      </c>
      <c r="P72" s="8">
        <v>0</v>
      </c>
      <c r="Q72" s="14">
        <v>0</v>
      </c>
      <c r="R72" s="8">
        <v>0</v>
      </c>
      <c r="S72" s="14">
        <v>0</v>
      </c>
      <c r="T72" s="8">
        <v>0</v>
      </c>
      <c r="U72" s="8">
        <v>0</v>
      </c>
      <c r="V72" s="8" t="s">
        <v>2339</v>
      </c>
    </row>
    <row r="73" spans="1:22" x14ac:dyDescent="0.2">
      <c r="A73" s="8">
        <v>20240106</v>
      </c>
      <c r="B73" s="8" t="s">
        <v>267</v>
      </c>
      <c r="C73" s="8" t="s">
        <v>1097</v>
      </c>
      <c r="D73" s="22">
        <v>4</v>
      </c>
      <c r="E73" s="9">
        <v>45324</v>
      </c>
      <c r="F73" s="9">
        <v>45474</v>
      </c>
      <c r="G73" s="9">
        <v>45474</v>
      </c>
      <c r="H73" s="9"/>
      <c r="I73" s="10" t="s">
        <v>2418</v>
      </c>
      <c r="J73" s="10" t="s">
        <v>2419</v>
      </c>
      <c r="K73" s="11">
        <v>22388000</v>
      </c>
      <c r="L73" s="11">
        <v>5597000</v>
      </c>
      <c r="M73" s="12">
        <v>1</v>
      </c>
      <c r="N73" s="13">
        <v>22388000</v>
      </c>
      <c r="O73" s="13">
        <v>0</v>
      </c>
      <c r="P73" s="8" t="s">
        <v>2217</v>
      </c>
      <c r="Q73" s="14">
        <v>5597000</v>
      </c>
      <c r="R73" s="8">
        <v>0</v>
      </c>
      <c r="S73" s="14">
        <v>0</v>
      </c>
      <c r="T73" s="8">
        <v>0</v>
      </c>
      <c r="U73" s="8">
        <v>0</v>
      </c>
      <c r="V73" s="8" t="s">
        <v>2344</v>
      </c>
    </row>
    <row r="74" spans="1:22" x14ac:dyDescent="0.2">
      <c r="A74" s="8">
        <v>20240108</v>
      </c>
      <c r="B74" s="8" t="s">
        <v>269</v>
      </c>
      <c r="C74" s="8" t="s">
        <v>1099</v>
      </c>
      <c r="D74" s="22">
        <v>4</v>
      </c>
      <c r="E74" s="9">
        <v>45323</v>
      </c>
      <c r="F74" s="9">
        <v>45504</v>
      </c>
      <c r="G74" s="9">
        <v>45504</v>
      </c>
      <c r="H74" s="9"/>
      <c r="I74" s="10" t="s">
        <v>2420</v>
      </c>
      <c r="J74" s="10" t="s">
        <v>2421</v>
      </c>
      <c r="K74" s="11">
        <v>19440000</v>
      </c>
      <c r="L74" s="11">
        <v>4860000</v>
      </c>
      <c r="M74" s="12">
        <v>1</v>
      </c>
      <c r="N74" s="13">
        <v>19440000</v>
      </c>
      <c r="O74" s="13">
        <v>0</v>
      </c>
      <c r="P74" s="8">
        <v>0</v>
      </c>
      <c r="Q74" s="14">
        <v>0</v>
      </c>
      <c r="R74" s="8">
        <v>0</v>
      </c>
      <c r="S74" s="14">
        <v>0</v>
      </c>
      <c r="T74" s="8">
        <v>0</v>
      </c>
      <c r="U74" s="8">
        <v>0</v>
      </c>
      <c r="V74" s="8" t="s">
        <v>2344</v>
      </c>
    </row>
    <row r="75" spans="1:22" x14ac:dyDescent="0.2">
      <c r="A75" s="8">
        <v>20240109</v>
      </c>
      <c r="B75" s="8" t="s">
        <v>270</v>
      </c>
      <c r="C75" s="8" t="s">
        <v>1078</v>
      </c>
      <c r="D75" s="22">
        <v>5</v>
      </c>
      <c r="E75" s="9">
        <v>45323</v>
      </c>
      <c r="F75" s="9">
        <v>45505</v>
      </c>
      <c r="G75" s="9">
        <v>45505</v>
      </c>
      <c r="H75" s="9"/>
      <c r="I75" s="10" t="s">
        <v>2422</v>
      </c>
      <c r="J75" s="10" t="s">
        <v>2423</v>
      </c>
      <c r="K75" s="11">
        <v>15460000</v>
      </c>
      <c r="L75" s="11">
        <v>3058000</v>
      </c>
      <c r="M75" s="12">
        <v>0.99450549450549453</v>
      </c>
      <c r="N75" s="13">
        <v>15460000</v>
      </c>
      <c r="O75" s="13">
        <v>0</v>
      </c>
      <c r="P75" s="8" t="s">
        <v>2217</v>
      </c>
      <c r="Q75" s="14">
        <v>7730000</v>
      </c>
      <c r="R75" s="8">
        <v>0</v>
      </c>
      <c r="S75" s="14">
        <v>0</v>
      </c>
      <c r="T75" s="8">
        <v>0</v>
      </c>
      <c r="U75" s="8">
        <v>0</v>
      </c>
      <c r="V75" s="8" t="s">
        <v>2344</v>
      </c>
    </row>
    <row r="76" spans="1:22" x14ac:dyDescent="0.2">
      <c r="A76" s="8">
        <v>20240110</v>
      </c>
      <c r="B76" s="8" t="s">
        <v>271</v>
      </c>
      <c r="C76" s="8" t="s">
        <v>1100</v>
      </c>
      <c r="D76" s="22">
        <v>4</v>
      </c>
      <c r="E76" s="9">
        <v>45321</v>
      </c>
      <c r="F76" s="9">
        <v>45511</v>
      </c>
      <c r="G76" s="9">
        <v>45511</v>
      </c>
      <c r="H76" s="9"/>
      <c r="I76" s="10" t="s">
        <v>2424</v>
      </c>
      <c r="J76" s="10" t="s">
        <v>2425</v>
      </c>
      <c r="K76" s="11">
        <v>39228000</v>
      </c>
      <c r="L76" s="11">
        <v>9807000</v>
      </c>
      <c r="M76" s="12">
        <v>0.9631578947368421</v>
      </c>
      <c r="N76" s="13">
        <v>39228000</v>
      </c>
      <c r="O76" s="13">
        <v>0</v>
      </c>
      <c r="P76" s="8" t="s">
        <v>2217</v>
      </c>
      <c r="Q76" s="14">
        <v>19614000</v>
      </c>
      <c r="R76" s="8">
        <v>0</v>
      </c>
      <c r="S76" s="14">
        <v>0</v>
      </c>
      <c r="T76" s="8">
        <v>0</v>
      </c>
      <c r="U76" s="8">
        <v>0</v>
      </c>
      <c r="V76" s="8" t="s">
        <v>2344</v>
      </c>
    </row>
    <row r="77" spans="1:22" x14ac:dyDescent="0.2">
      <c r="A77" s="8">
        <v>20240111</v>
      </c>
      <c r="B77" s="8" t="s">
        <v>272</v>
      </c>
      <c r="C77" s="8" t="s">
        <v>1098</v>
      </c>
      <c r="D77" s="22">
        <v>4</v>
      </c>
      <c r="E77" s="9">
        <v>45323</v>
      </c>
      <c r="F77" s="9">
        <v>45504</v>
      </c>
      <c r="G77" s="9">
        <v>45504</v>
      </c>
      <c r="H77" s="9"/>
      <c r="I77" s="10" t="s">
        <v>2426</v>
      </c>
      <c r="J77" s="10" t="s">
        <v>2427</v>
      </c>
      <c r="K77" s="11">
        <v>15460000</v>
      </c>
      <c r="L77" s="11">
        <v>3865000</v>
      </c>
      <c r="M77" s="12">
        <v>1</v>
      </c>
      <c r="N77" s="13">
        <v>15460000</v>
      </c>
      <c r="O77" s="13">
        <v>0</v>
      </c>
      <c r="P77" s="8" t="s">
        <v>2217</v>
      </c>
      <c r="Q77" s="14">
        <v>7730000</v>
      </c>
      <c r="R77" s="8">
        <v>0</v>
      </c>
      <c r="S77" s="14">
        <v>0</v>
      </c>
      <c r="T77" s="8">
        <v>0</v>
      </c>
      <c r="U77" s="8">
        <v>0</v>
      </c>
      <c r="V77" s="8" t="s">
        <v>2344</v>
      </c>
    </row>
    <row r="78" spans="1:22" x14ac:dyDescent="0.2">
      <c r="A78" s="8">
        <v>20240112</v>
      </c>
      <c r="B78" s="8" t="s">
        <v>273</v>
      </c>
      <c r="C78" s="8" t="s">
        <v>1101</v>
      </c>
      <c r="D78" s="22">
        <v>4</v>
      </c>
      <c r="E78" s="9">
        <v>45323</v>
      </c>
      <c r="F78" s="9">
        <v>45504</v>
      </c>
      <c r="G78" s="9">
        <v>45504</v>
      </c>
      <c r="H78" s="9"/>
      <c r="I78" s="10" t="s">
        <v>2428</v>
      </c>
      <c r="J78" s="10" t="s">
        <v>2429</v>
      </c>
      <c r="K78" s="11">
        <v>36352000</v>
      </c>
      <c r="L78" s="11">
        <v>9088000</v>
      </c>
      <c r="M78" s="12">
        <v>1</v>
      </c>
      <c r="N78" s="13">
        <v>36352000</v>
      </c>
      <c r="O78" s="13">
        <v>0</v>
      </c>
      <c r="P78" s="8" t="s">
        <v>2217</v>
      </c>
      <c r="Q78" s="14">
        <v>18176000</v>
      </c>
      <c r="R78" s="8">
        <v>0</v>
      </c>
      <c r="S78" s="14">
        <v>0</v>
      </c>
      <c r="T78" s="8">
        <v>0</v>
      </c>
      <c r="U78" s="8">
        <v>0</v>
      </c>
      <c r="V78" s="8" t="s">
        <v>2344</v>
      </c>
    </row>
    <row r="79" spans="1:22" x14ac:dyDescent="0.2">
      <c r="A79" s="8">
        <v>20240113</v>
      </c>
      <c r="B79" s="8" t="s">
        <v>274</v>
      </c>
      <c r="C79" s="8" t="s">
        <v>1102</v>
      </c>
      <c r="D79" s="22">
        <v>4</v>
      </c>
      <c r="E79" s="9">
        <v>45327</v>
      </c>
      <c r="F79" s="9">
        <v>45508</v>
      </c>
      <c r="G79" s="9">
        <v>45508</v>
      </c>
      <c r="H79" s="9"/>
      <c r="I79" s="10" t="s">
        <v>2430</v>
      </c>
      <c r="J79" s="10" t="s">
        <v>2431</v>
      </c>
      <c r="K79" s="11">
        <v>19440000</v>
      </c>
      <c r="L79" s="11">
        <v>4860000</v>
      </c>
      <c r="M79" s="12">
        <v>0.97790055248618779</v>
      </c>
      <c r="N79" s="13">
        <v>19440000</v>
      </c>
      <c r="O79" s="13">
        <v>0</v>
      </c>
      <c r="P79" s="8">
        <v>0</v>
      </c>
      <c r="Q79" s="14">
        <v>0</v>
      </c>
      <c r="R79" s="8">
        <v>0</v>
      </c>
      <c r="S79" s="14">
        <v>0</v>
      </c>
      <c r="T79" s="8">
        <v>0</v>
      </c>
      <c r="U79" s="8">
        <v>0</v>
      </c>
      <c r="V79" s="8" t="s">
        <v>2344</v>
      </c>
    </row>
    <row r="80" spans="1:22" x14ac:dyDescent="0.2">
      <c r="A80" s="8">
        <v>20240114</v>
      </c>
      <c r="B80" s="8" t="s">
        <v>275</v>
      </c>
      <c r="C80" s="8" t="s">
        <v>1103</v>
      </c>
      <c r="D80" s="22">
        <v>4</v>
      </c>
      <c r="E80" s="9">
        <v>45324</v>
      </c>
      <c r="F80" s="9">
        <v>45505</v>
      </c>
      <c r="G80" s="9">
        <v>45505</v>
      </c>
      <c r="H80" s="9"/>
      <c r="I80" s="10" t="s">
        <v>2432</v>
      </c>
      <c r="J80" s="10" t="s">
        <v>2433</v>
      </c>
      <c r="K80" s="11">
        <v>28264000</v>
      </c>
      <c r="L80" s="11">
        <v>7066000</v>
      </c>
      <c r="M80" s="12">
        <v>0.99447513812154698</v>
      </c>
      <c r="N80" s="13">
        <v>21433533</v>
      </c>
      <c r="O80" s="13">
        <v>6830467</v>
      </c>
      <c r="P80" s="8">
        <v>0</v>
      </c>
      <c r="Q80" s="14">
        <v>0</v>
      </c>
      <c r="R80" s="8">
        <v>0</v>
      </c>
      <c r="S80" s="14">
        <v>0</v>
      </c>
      <c r="T80" s="8">
        <v>0</v>
      </c>
      <c r="U80" s="8">
        <v>0</v>
      </c>
      <c r="V80" s="8" t="s">
        <v>2344</v>
      </c>
    </row>
    <row r="81" spans="1:22" x14ac:dyDescent="0.2">
      <c r="A81" s="8">
        <v>20240116</v>
      </c>
      <c r="B81" s="8" t="s">
        <v>276</v>
      </c>
      <c r="C81" s="8" t="s">
        <v>1104</v>
      </c>
      <c r="D81" s="22">
        <v>4</v>
      </c>
      <c r="E81" s="9">
        <v>45331</v>
      </c>
      <c r="F81" s="9">
        <v>45512</v>
      </c>
      <c r="G81" s="9">
        <v>45512</v>
      </c>
      <c r="H81" s="9"/>
      <c r="I81" s="10" t="s">
        <v>2434</v>
      </c>
      <c r="J81" s="10" t="s">
        <v>2435</v>
      </c>
      <c r="K81" s="11">
        <v>36352000</v>
      </c>
      <c r="L81" s="11">
        <v>9088000</v>
      </c>
      <c r="M81" s="12">
        <v>0.95580110497237569</v>
      </c>
      <c r="N81" s="13">
        <v>36352000</v>
      </c>
      <c r="O81" s="13">
        <v>0</v>
      </c>
      <c r="P81" s="8" t="s">
        <v>2217</v>
      </c>
      <c r="Q81" s="14">
        <v>18176000</v>
      </c>
      <c r="R81" s="8">
        <v>0</v>
      </c>
      <c r="S81" s="14">
        <v>0</v>
      </c>
      <c r="T81" s="8">
        <v>0</v>
      </c>
      <c r="U81" s="8">
        <v>0</v>
      </c>
      <c r="V81" s="8" t="s">
        <v>2330</v>
      </c>
    </row>
    <row r="82" spans="1:22" x14ac:dyDescent="0.2">
      <c r="A82" s="8">
        <v>20240117</v>
      </c>
      <c r="B82" s="8" t="s">
        <v>277</v>
      </c>
      <c r="C82" s="8" t="s">
        <v>1039</v>
      </c>
      <c r="D82" s="22">
        <v>5</v>
      </c>
      <c r="E82" s="9">
        <v>45329</v>
      </c>
      <c r="F82" s="9">
        <v>45525</v>
      </c>
      <c r="G82" s="9">
        <v>45525</v>
      </c>
      <c r="H82" s="9"/>
      <c r="I82" s="10" t="s">
        <v>2436</v>
      </c>
      <c r="J82" s="10" t="s">
        <v>2437</v>
      </c>
      <c r="K82" s="11">
        <v>35330000</v>
      </c>
      <c r="L82" s="11">
        <v>7066000</v>
      </c>
      <c r="M82" s="12">
        <v>0.8928571428571429</v>
      </c>
      <c r="N82" s="13">
        <v>26850800</v>
      </c>
      <c r="O82" s="13">
        <v>8479200</v>
      </c>
      <c r="P82" s="8" t="s">
        <v>2217</v>
      </c>
      <c r="Q82" s="14">
        <v>10599000</v>
      </c>
      <c r="R82" s="8">
        <v>0</v>
      </c>
      <c r="S82" s="14">
        <v>0</v>
      </c>
      <c r="T82" s="8">
        <v>0</v>
      </c>
      <c r="U82" s="8">
        <v>0</v>
      </c>
      <c r="V82" s="8" t="s">
        <v>2311</v>
      </c>
    </row>
    <row r="83" spans="1:22" x14ac:dyDescent="0.2">
      <c r="A83" s="8">
        <v>20240118</v>
      </c>
      <c r="B83" s="8" t="s">
        <v>278</v>
      </c>
      <c r="C83" s="8" t="s">
        <v>1105</v>
      </c>
      <c r="D83" s="22">
        <v>4</v>
      </c>
      <c r="E83" s="9">
        <v>45330</v>
      </c>
      <c r="F83" s="9">
        <v>45511</v>
      </c>
      <c r="G83" s="9">
        <v>45511</v>
      </c>
      <c r="H83" s="9"/>
      <c r="I83" s="10" t="s">
        <v>2438</v>
      </c>
      <c r="J83" s="10" t="s">
        <v>2439</v>
      </c>
      <c r="K83" s="11">
        <v>22388000</v>
      </c>
      <c r="L83" s="11">
        <v>5597000</v>
      </c>
      <c r="M83" s="12">
        <v>0.96132596685082872</v>
      </c>
      <c r="N83" s="13">
        <v>22388000</v>
      </c>
      <c r="O83" s="13">
        <v>0</v>
      </c>
      <c r="P83" s="8">
        <v>0</v>
      </c>
      <c r="Q83" s="14">
        <v>0</v>
      </c>
      <c r="R83" s="8">
        <v>0</v>
      </c>
      <c r="S83" s="14">
        <v>0</v>
      </c>
      <c r="T83" s="8">
        <v>0</v>
      </c>
      <c r="U83" s="8">
        <v>0</v>
      </c>
      <c r="V83" s="8" t="s">
        <v>2308</v>
      </c>
    </row>
    <row r="84" spans="1:22" x14ac:dyDescent="0.2">
      <c r="A84" s="8">
        <v>20240120</v>
      </c>
      <c r="B84" s="8" t="s">
        <v>279</v>
      </c>
      <c r="C84" s="8" t="s">
        <v>1106</v>
      </c>
      <c r="D84" s="22">
        <v>5</v>
      </c>
      <c r="E84" s="9">
        <v>45328</v>
      </c>
      <c r="F84" s="9">
        <v>45478</v>
      </c>
      <c r="G84" s="9">
        <v>45478</v>
      </c>
      <c r="H84" s="9"/>
      <c r="I84" s="10" t="s">
        <v>2440</v>
      </c>
      <c r="J84" s="10" t="s">
        <v>2441</v>
      </c>
      <c r="K84" s="11">
        <v>35330000</v>
      </c>
      <c r="L84" s="11">
        <v>7066000</v>
      </c>
      <c r="M84" s="12">
        <v>1</v>
      </c>
      <c r="N84" s="13">
        <v>35330000</v>
      </c>
      <c r="O84" s="13">
        <v>0</v>
      </c>
      <c r="P84" s="8">
        <v>0</v>
      </c>
      <c r="Q84" s="14">
        <v>0</v>
      </c>
      <c r="R84" s="8">
        <v>0</v>
      </c>
      <c r="S84" s="14">
        <v>0</v>
      </c>
      <c r="T84" s="8">
        <v>0</v>
      </c>
      <c r="U84" s="8">
        <v>0</v>
      </c>
      <c r="V84" s="8" t="s">
        <v>2280</v>
      </c>
    </row>
    <row r="85" spans="1:22" x14ac:dyDescent="0.2">
      <c r="A85" s="8">
        <v>20240121</v>
      </c>
      <c r="B85" s="8" t="s">
        <v>280</v>
      </c>
      <c r="C85" s="8" t="s">
        <v>1107</v>
      </c>
      <c r="D85" s="22">
        <v>5</v>
      </c>
      <c r="E85" s="9">
        <v>45324</v>
      </c>
      <c r="F85" s="9">
        <v>45474</v>
      </c>
      <c r="G85" s="9">
        <v>45474</v>
      </c>
      <c r="H85" s="9"/>
      <c r="I85" s="10" t="s">
        <v>2442</v>
      </c>
      <c r="J85" s="10" t="s">
        <v>2443</v>
      </c>
      <c r="K85" s="11">
        <v>19325000</v>
      </c>
      <c r="L85" s="11">
        <v>3865000</v>
      </c>
      <c r="M85" s="12">
        <v>1</v>
      </c>
      <c r="N85" s="13">
        <v>19325000</v>
      </c>
      <c r="O85" s="13">
        <v>0</v>
      </c>
      <c r="P85" s="8">
        <v>0</v>
      </c>
      <c r="Q85" s="14">
        <v>0</v>
      </c>
      <c r="R85" s="8">
        <v>0</v>
      </c>
      <c r="S85" s="14">
        <v>0</v>
      </c>
      <c r="T85" s="8">
        <v>0</v>
      </c>
      <c r="U85" s="8">
        <v>0</v>
      </c>
      <c r="V85" s="8" t="s">
        <v>2289</v>
      </c>
    </row>
    <row r="86" spans="1:22" x14ac:dyDescent="0.2">
      <c r="A86" s="8">
        <v>20240122</v>
      </c>
      <c r="B86" s="8" t="s">
        <v>281</v>
      </c>
      <c r="C86" s="8" t="s">
        <v>1108</v>
      </c>
      <c r="D86" s="22">
        <v>4</v>
      </c>
      <c r="E86" s="9">
        <v>45324</v>
      </c>
      <c r="F86" s="9">
        <v>45505</v>
      </c>
      <c r="G86" s="9">
        <v>45505</v>
      </c>
      <c r="H86" s="9"/>
      <c r="I86" s="10" t="s">
        <v>2444</v>
      </c>
      <c r="J86" s="10" t="s">
        <v>2445</v>
      </c>
      <c r="K86" s="11">
        <v>33464000</v>
      </c>
      <c r="L86" s="11">
        <v>8366000</v>
      </c>
      <c r="M86" s="12">
        <v>0.99447513812154698</v>
      </c>
      <c r="N86" s="13">
        <v>33464000</v>
      </c>
      <c r="O86" s="13">
        <v>0</v>
      </c>
      <c r="P86" s="8">
        <v>0</v>
      </c>
      <c r="Q86" s="14">
        <v>0</v>
      </c>
      <c r="R86" s="8">
        <v>0</v>
      </c>
      <c r="S86" s="14">
        <v>0</v>
      </c>
      <c r="T86" s="8">
        <v>0</v>
      </c>
      <c r="U86" s="8">
        <v>0</v>
      </c>
      <c r="V86" s="8" t="s">
        <v>2344</v>
      </c>
    </row>
    <row r="87" spans="1:22" x14ac:dyDescent="0.2">
      <c r="A87" s="8">
        <v>20240123</v>
      </c>
      <c r="B87" s="8" t="s">
        <v>2222</v>
      </c>
      <c r="C87" s="8" t="s">
        <v>1109</v>
      </c>
      <c r="D87" s="22">
        <v>4</v>
      </c>
      <c r="E87" s="9">
        <v>45329</v>
      </c>
      <c r="F87" s="9">
        <v>45479</v>
      </c>
      <c r="G87" s="9">
        <v>45479</v>
      </c>
      <c r="H87" s="9"/>
      <c r="I87" s="10" t="s">
        <v>2446</v>
      </c>
      <c r="J87" s="10" t="s">
        <v>2447</v>
      </c>
      <c r="K87" s="11">
        <v>25328000</v>
      </c>
      <c r="L87" s="11">
        <v>6332000</v>
      </c>
      <c r="M87" s="12">
        <v>1</v>
      </c>
      <c r="N87" s="13">
        <v>17729600</v>
      </c>
      <c r="O87" s="13">
        <v>7598400</v>
      </c>
      <c r="P87" s="8">
        <v>0</v>
      </c>
      <c r="Q87" s="14">
        <v>0</v>
      </c>
      <c r="R87" s="8">
        <v>0</v>
      </c>
      <c r="S87" s="14">
        <v>0</v>
      </c>
      <c r="T87" s="8">
        <v>0</v>
      </c>
      <c r="U87" s="8">
        <v>0</v>
      </c>
      <c r="V87" s="8" t="s">
        <v>2344</v>
      </c>
    </row>
    <row r="88" spans="1:22" x14ac:dyDescent="0.2">
      <c r="A88" s="8">
        <v>20240124</v>
      </c>
      <c r="B88" s="8" t="s">
        <v>282</v>
      </c>
      <c r="C88" s="8" t="s">
        <v>1110</v>
      </c>
      <c r="D88" s="22">
        <v>4</v>
      </c>
      <c r="E88" s="9">
        <v>45323</v>
      </c>
      <c r="F88" s="9">
        <v>45503</v>
      </c>
      <c r="G88" s="9">
        <v>45503</v>
      </c>
      <c r="H88" s="9"/>
      <c r="I88" s="10" t="s">
        <v>2448</v>
      </c>
      <c r="J88" s="10" t="s">
        <v>2449</v>
      </c>
      <c r="K88" s="11">
        <v>22388000</v>
      </c>
      <c r="L88" s="11">
        <v>5597000</v>
      </c>
      <c r="M88" s="12">
        <v>1</v>
      </c>
      <c r="N88" s="13">
        <v>22388000</v>
      </c>
      <c r="O88" s="13">
        <v>0</v>
      </c>
      <c r="P88" s="8" t="s">
        <v>2217</v>
      </c>
      <c r="Q88" s="14">
        <v>11194000</v>
      </c>
      <c r="R88" s="8">
        <v>0</v>
      </c>
      <c r="S88" s="14">
        <v>0</v>
      </c>
      <c r="T88" s="8">
        <v>0</v>
      </c>
      <c r="U88" s="8">
        <v>0</v>
      </c>
      <c r="V88" s="8" t="s">
        <v>2344</v>
      </c>
    </row>
    <row r="89" spans="1:22" x14ac:dyDescent="0.2">
      <c r="A89" s="8">
        <v>20240125</v>
      </c>
      <c r="B89" s="8" t="s">
        <v>283</v>
      </c>
      <c r="C89" s="8" t="s">
        <v>1037</v>
      </c>
      <c r="D89" s="22">
        <v>5</v>
      </c>
      <c r="E89" s="9">
        <v>45324</v>
      </c>
      <c r="F89" s="9">
        <v>45520</v>
      </c>
      <c r="G89" s="9">
        <v>45520</v>
      </c>
      <c r="H89" s="9"/>
      <c r="I89" s="10" t="s">
        <v>2450</v>
      </c>
      <c r="J89" s="10" t="s">
        <v>2451</v>
      </c>
      <c r="K89" s="11">
        <v>24300000</v>
      </c>
      <c r="L89" s="11">
        <v>4860000</v>
      </c>
      <c r="M89" s="12">
        <v>0.91836734693877553</v>
      </c>
      <c r="N89" s="13">
        <v>19278000</v>
      </c>
      <c r="O89" s="13">
        <v>5022000</v>
      </c>
      <c r="P89" s="8" t="s">
        <v>2217</v>
      </c>
      <c r="Q89" s="14">
        <v>7290000</v>
      </c>
      <c r="R89" s="8">
        <v>0</v>
      </c>
      <c r="S89" s="14">
        <v>0</v>
      </c>
      <c r="T89" s="8">
        <v>0</v>
      </c>
      <c r="U89" s="8">
        <v>0</v>
      </c>
      <c r="V89" s="8" t="s">
        <v>2289</v>
      </c>
    </row>
    <row r="90" spans="1:22" x14ac:dyDescent="0.2">
      <c r="A90" s="8">
        <v>20240126</v>
      </c>
      <c r="B90" s="8" t="s">
        <v>284</v>
      </c>
      <c r="C90" s="8" t="s">
        <v>1111</v>
      </c>
      <c r="D90" s="22">
        <v>5</v>
      </c>
      <c r="E90" s="9">
        <v>45324</v>
      </c>
      <c r="F90" s="9">
        <v>45474</v>
      </c>
      <c r="G90" s="9">
        <v>45474</v>
      </c>
      <c r="H90" s="9"/>
      <c r="I90" s="10" t="s">
        <v>2452</v>
      </c>
      <c r="J90" s="10" t="s">
        <v>2453</v>
      </c>
      <c r="K90" s="11">
        <v>49035000</v>
      </c>
      <c r="L90" s="11">
        <v>9807000</v>
      </c>
      <c r="M90" s="12">
        <v>1</v>
      </c>
      <c r="N90" s="13">
        <v>49035000</v>
      </c>
      <c r="O90" s="13">
        <v>0</v>
      </c>
      <c r="P90" s="8">
        <v>0</v>
      </c>
      <c r="Q90" s="14">
        <v>0</v>
      </c>
      <c r="R90" s="8">
        <v>0</v>
      </c>
      <c r="S90" s="14">
        <v>0</v>
      </c>
      <c r="T90" s="8">
        <v>0</v>
      </c>
      <c r="U90" s="8">
        <v>0</v>
      </c>
      <c r="V90" s="8" t="s">
        <v>2311</v>
      </c>
    </row>
    <row r="91" spans="1:22" x14ac:dyDescent="0.2">
      <c r="A91" s="8">
        <v>20240127</v>
      </c>
      <c r="B91" s="8" t="s">
        <v>285</v>
      </c>
      <c r="C91" s="8" t="s">
        <v>1112</v>
      </c>
      <c r="D91" s="22">
        <v>5</v>
      </c>
      <c r="E91" s="9">
        <v>45327</v>
      </c>
      <c r="F91" s="9">
        <v>45523</v>
      </c>
      <c r="G91" s="9">
        <v>45523</v>
      </c>
      <c r="H91" s="9"/>
      <c r="I91" s="10" t="s">
        <v>2454</v>
      </c>
      <c r="J91" s="10" t="s">
        <v>2455</v>
      </c>
      <c r="K91" s="11">
        <v>11195000</v>
      </c>
      <c r="L91" s="11">
        <v>2239000</v>
      </c>
      <c r="M91" s="12">
        <v>0.90306122448979587</v>
      </c>
      <c r="N91" s="13">
        <v>10896467</v>
      </c>
      <c r="O91" s="13">
        <v>298533</v>
      </c>
      <c r="P91" s="8" t="s">
        <v>2217</v>
      </c>
      <c r="Q91" s="14">
        <v>3358500</v>
      </c>
      <c r="R91" s="8">
        <v>0</v>
      </c>
      <c r="S91" s="14">
        <v>0</v>
      </c>
      <c r="T91" s="8">
        <v>0</v>
      </c>
      <c r="U91" s="8">
        <v>0</v>
      </c>
      <c r="V91" s="8" t="s">
        <v>2289</v>
      </c>
    </row>
    <row r="92" spans="1:22" x14ac:dyDescent="0.2">
      <c r="A92" s="8">
        <v>20240128</v>
      </c>
      <c r="B92" s="8" t="s">
        <v>286</v>
      </c>
      <c r="C92" s="8" t="s">
        <v>1094</v>
      </c>
      <c r="D92" s="22">
        <v>4</v>
      </c>
      <c r="E92" s="9">
        <v>45324</v>
      </c>
      <c r="F92" s="9">
        <v>45505</v>
      </c>
      <c r="G92" s="9">
        <v>45505</v>
      </c>
      <c r="H92" s="9"/>
      <c r="I92" s="10" t="s">
        <v>2456</v>
      </c>
      <c r="J92" s="10" t="s">
        <v>2457</v>
      </c>
      <c r="K92" s="11">
        <v>33464000</v>
      </c>
      <c r="L92" s="11">
        <v>8366000</v>
      </c>
      <c r="M92" s="12">
        <v>0.99447513812154698</v>
      </c>
      <c r="N92" s="13">
        <v>33464000</v>
      </c>
      <c r="O92" s="13">
        <v>0</v>
      </c>
      <c r="P92" s="8" t="s">
        <v>2217</v>
      </c>
      <c r="Q92" s="14">
        <v>16732000</v>
      </c>
      <c r="R92" s="8">
        <v>0</v>
      </c>
      <c r="S92" s="14">
        <v>0</v>
      </c>
      <c r="T92" s="8">
        <v>0</v>
      </c>
      <c r="U92" s="8">
        <v>0</v>
      </c>
      <c r="V92" s="8" t="s">
        <v>2344</v>
      </c>
    </row>
    <row r="93" spans="1:22" x14ac:dyDescent="0.2">
      <c r="A93" s="8">
        <v>20240129</v>
      </c>
      <c r="B93" s="8" t="s">
        <v>287</v>
      </c>
      <c r="C93" s="8" t="s">
        <v>1042</v>
      </c>
      <c r="D93" s="22">
        <v>5</v>
      </c>
      <c r="E93" s="9">
        <v>45327</v>
      </c>
      <c r="F93" s="9">
        <v>45477</v>
      </c>
      <c r="G93" s="9">
        <v>45477</v>
      </c>
      <c r="H93" s="9"/>
      <c r="I93" s="10" t="s">
        <v>2458</v>
      </c>
      <c r="J93" s="10" t="s">
        <v>2459</v>
      </c>
      <c r="K93" s="11">
        <v>21565000</v>
      </c>
      <c r="L93" s="11">
        <v>4313000</v>
      </c>
      <c r="M93" s="12">
        <v>1</v>
      </c>
      <c r="N93" s="13">
        <v>21565000</v>
      </c>
      <c r="O93" s="13">
        <v>0</v>
      </c>
      <c r="P93" s="8">
        <v>0</v>
      </c>
      <c r="Q93" s="14">
        <v>0</v>
      </c>
      <c r="R93" s="8">
        <v>0</v>
      </c>
      <c r="S93" s="14">
        <v>0</v>
      </c>
      <c r="T93" s="8">
        <v>0</v>
      </c>
      <c r="U93" s="8">
        <v>0</v>
      </c>
      <c r="V93" s="8" t="s">
        <v>2339</v>
      </c>
    </row>
    <row r="94" spans="1:22" x14ac:dyDescent="0.2">
      <c r="A94" s="8">
        <v>20240130</v>
      </c>
      <c r="B94" s="8" t="s">
        <v>288</v>
      </c>
      <c r="C94" s="8" t="s">
        <v>1095</v>
      </c>
      <c r="D94" s="22">
        <v>5</v>
      </c>
      <c r="E94" s="9">
        <v>45327</v>
      </c>
      <c r="F94" s="9">
        <v>45477</v>
      </c>
      <c r="G94" s="9">
        <v>45477</v>
      </c>
      <c r="H94" s="9"/>
      <c r="I94" s="10" t="s">
        <v>2460</v>
      </c>
      <c r="J94" s="10" t="s">
        <v>2461</v>
      </c>
      <c r="K94" s="11">
        <v>21565000</v>
      </c>
      <c r="L94" s="11">
        <v>4313000</v>
      </c>
      <c r="M94" s="12">
        <v>1</v>
      </c>
      <c r="N94" s="13">
        <v>21565000</v>
      </c>
      <c r="O94" s="13">
        <v>0</v>
      </c>
      <c r="P94" s="8">
        <v>0</v>
      </c>
      <c r="Q94" s="14">
        <v>0</v>
      </c>
      <c r="R94" s="8">
        <v>0</v>
      </c>
      <c r="S94" s="14">
        <v>0</v>
      </c>
      <c r="T94" s="8">
        <v>0</v>
      </c>
      <c r="U94" s="8">
        <v>0</v>
      </c>
      <c r="V94" s="8" t="s">
        <v>2339</v>
      </c>
    </row>
    <row r="95" spans="1:22" x14ac:dyDescent="0.2">
      <c r="A95" s="8">
        <v>20240131</v>
      </c>
      <c r="B95" s="8" t="s">
        <v>289</v>
      </c>
      <c r="C95" s="8" t="s">
        <v>1113</v>
      </c>
      <c r="D95" s="22">
        <v>5</v>
      </c>
      <c r="E95" s="9">
        <v>45327</v>
      </c>
      <c r="F95" s="9">
        <v>45477</v>
      </c>
      <c r="G95" s="9">
        <v>45477</v>
      </c>
      <c r="H95" s="9"/>
      <c r="I95" s="10" t="s">
        <v>2346</v>
      </c>
      <c r="J95" s="10" t="s">
        <v>2462</v>
      </c>
      <c r="K95" s="11">
        <v>21565000</v>
      </c>
      <c r="L95" s="11">
        <v>4313000</v>
      </c>
      <c r="M95" s="12">
        <v>1</v>
      </c>
      <c r="N95" s="13">
        <v>21565000</v>
      </c>
      <c r="O95" s="13">
        <v>0</v>
      </c>
      <c r="P95" s="8">
        <v>0</v>
      </c>
      <c r="Q95" s="14">
        <v>0</v>
      </c>
      <c r="R95" s="8">
        <v>0</v>
      </c>
      <c r="S95" s="14">
        <v>0</v>
      </c>
      <c r="T95" s="8">
        <v>0</v>
      </c>
      <c r="U95" s="8">
        <v>0</v>
      </c>
      <c r="V95" s="8" t="s">
        <v>2339</v>
      </c>
    </row>
    <row r="96" spans="1:22" x14ac:dyDescent="0.2">
      <c r="A96" s="8">
        <v>20240132</v>
      </c>
      <c r="B96" s="8" t="s">
        <v>290</v>
      </c>
      <c r="C96" s="8" t="s">
        <v>1114</v>
      </c>
      <c r="D96" s="22">
        <v>4</v>
      </c>
      <c r="E96" s="9">
        <v>45323</v>
      </c>
      <c r="F96" s="9">
        <v>45504</v>
      </c>
      <c r="G96" s="9">
        <v>45504</v>
      </c>
      <c r="H96" s="9"/>
      <c r="I96" s="10" t="s">
        <v>2463</v>
      </c>
      <c r="J96" s="10" t="s">
        <v>2464</v>
      </c>
      <c r="K96" s="11">
        <v>33464000</v>
      </c>
      <c r="L96" s="11">
        <v>8366000</v>
      </c>
      <c r="M96" s="12">
        <v>1</v>
      </c>
      <c r="N96" s="13">
        <v>33464000</v>
      </c>
      <c r="O96" s="13">
        <v>0</v>
      </c>
      <c r="P96" s="8" t="s">
        <v>2217</v>
      </c>
      <c r="Q96" s="14">
        <v>16732000</v>
      </c>
      <c r="R96" s="8">
        <v>0</v>
      </c>
      <c r="S96" s="14">
        <v>0</v>
      </c>
      <c r="T96" s="8">
        <v>0</v>
      </c>
      <c r="U96" s="8">
        <v>0</v>
      </c>
      <c r="V96" s="8" t="s">
        <v>2344</v>
      </c>
    </row>
    <row r="97" spans="1:22" x14ac:dyDescent="0.2">
      <c r="A97" s="8">
        <v>20240133</v>
      </c>
      <c r="B97" s="8" t="s">
        <v>291</v>
      </c>
      <c r="C97" s="8" t="s">
        <v>1115</v>
      </c>
      <c r="D97" s="22">
        <v>4</v>
      </c>
      <c r="E97" s="9">
        <v>45327</v>
      </c>
      <c r="F97" s="9">
        <v>45508</v>
      </c>
      <c r="G97" s="9">
        <v>45508</v>
      </c>
      <c r="H97" s="9"/>
      <c r="I97" s="10" t="s">
        <v>2465</v>
      </c>
      <c r="J97" s="10" t="s">
        <v>2466</v>
      </c>
      <c r="K97" s="11">
        <v>17252000</v>
      </c>
      <c r="L97" s="11">
        <v>4313000</v>
      </c>
      <c r="M97" s="12">
        <v>0.97790055248618779</v>
      </c>
      <c r="N97" s="13">
        <v>17252000</v>
      </c>
      <c r="O97" s="13">
        <v>0</v>
      </c>
      <c r="P97" s="8" t="s">
        <v>2217</v>
      </c>
      <c r="Q97" s="14">
        <v>8626000</v>
      </c>
      <c r="R97" s="8">
        <v>0</v>
      </c>
      <c r="S97" s="14">
        <v>0</v>
      </c>
      <c r="T97" s="8" t="s">
        <v>2467</v>
      </c>
      <c r="U97" s="8">
        <v>0</v>
      </c>
      <c r="V97" s="8" t="s">
        <v>2344</v>
      </c>
    </row>
    <row r="98" spans="1:22" x14ac:dyDescent="0.2">
      <c r="A98" s="8">
        <v>20240134</v>
      </c>
      <c r="B98" s="8" t="s">
        <v>292</v>
      </c>
      <c r="C98" s="8" t="s">
        <v>1116</v>
      </c>
      <c r="D98" s="22">
        <v>5</v>
      </c>
      <c r="E98" s="9">
        <v>45330</v>
      </c>
      <c r="F98" s="9">
        <v>45480</v>
      </c>
      <c r="G98" s="9">
        <v>45480</v>
      </c>
      <c r="H98" s="9"/>
      <c r="I98" s="10" t="s">
        <v>2468</v>
      </c>
      <c r="J98" s="10" t="s">
        <v>2469</v>
      </c>
      <c r="K98" s="11">
        <v>31660000</v>
      </c>
      <c r="L98" s="11">
        <v>6332000</v>
      </c>
      <c r="M98" s="12">
        <v>1</v>
      </c>
      <c r="N98" s="13">
        <v>30182533</v>
      </c>
      <c r="O98" s="13">
        <v>1477467</v>
      </c>
      <c r="P98" s="8">
        <v>0</v>
      </c>
      <c r="Q98" s="14">
        <v>0</v>
      </c>
      <c r="R98" s="8">
        <v>0</v>
      </c>
      <c r="S98" s="14">
        <v>0</v>
      </c>
      <c r="T98" s="8">
        <v>0</v>
      </c>
      <c r="U98" s="8">
        <v>0</v>
      </c>
      <c r="V98" s="8" t="s">
        <v>2330</v>
      </c>
    </row>
    <row r="99" spans="1:22" x14ac:dyDescent="0.2">
      <c r="A99" s="8">
        <v>20240135</v>
      </c>
      <c r="B99" s="8" t="s">
        <v>293</v>
      </c>
      <c r="C99" s="8" t="s">
        <v>1117</v>
      </c>
      <c r="D99" s="22">
        <v>5</v>
      </c>
      <c r="E99" s="9">
        <v>45327</v>
      </c>
      <c r="F99" s="9">
        <v>45523</v>
      </c>
      <c r="G99" s="9">
        <v>45523</v>
      </c>
      <c r="H99" s="9"/>
      <c r="I99" s="10" t="s">
        <v>2470</v>
      </c>
      <c r="J99" s="10" t="s">
        <v>2471</v>
      </c>
      <c r="K99" s="11">
        <v>21565000</v>
      </c>
      <c r="L99" s="11">
        <v>4313000</v>
      </c>
      <c r="M99" s="12">
        <v>0.90306122448979587</v>
      </c>
      <c r="N99" s="13">
        <v>20989933</v>
      </c>
      <c r="O99" s="13">
        <v>575067</v>
      </c>
      <c r="P99" s="8" t="s">
        <v>2217</v>
      </c>
      <c r="Q99" s="14">
        <v>6469500</v>
      </c>
      <c r="R99" s="8">
        <v>0</v>
      </c>
      <c r="S99" s="14">
        <v>0</v>
      </c>
      <c r="T99" s="8">
        <v>0</v>
      </c>
      <c r="U99" s="8">
        <v>0</v>
      </c>
      <c r="V99" s="8" t="s">
        <v>2311</v>
      </c>
    </row>
    <row r="100" spans="1:22" x14ac:dyDescent="0.2">
      <c r="A100" s="8">
        <v>20240136</v>
      </c>
      <c r="B100" s="8" t="s">
        <v>294</v>
      </c>
      <c r="C100" s="8" t="s">
        <v>1118</v>
      </c>
      <c r="D100" s="22">
        <v>4</v>
      </c>
      <c r="E100" s="9">
        <v>45324</v>
      </c>
      <c r="F100" s="9">
        <v>45505</v>
      </c>
      <c r="G100" s="9">
        <v>45505</v>
      </c>
      <c r="H100" s="9"/>
      <c r="I100" s="10" t="s">
        <v>2472</v>
      </c>
      <c r="J100" s="10" t="s">
        <v>2473</v>
      </c>
      <c r="K100" s="11">
        <v>22388000</v>
      </c>
      <c r="L100" s="11">
        <v>5597000</v>
      </c>
      <c r="M100" s="12">
        <v>0.99447513812154698</v>
      </c>
      <c r="N100" s="13">
        <v>22388000</v>
      </c>
      <c r="O100" s="13">
        <v>0</v>
      </c>
      <c r="P100" s="8">
        <v>0</v>
      </c>
      <c r="Q100" s="14">
        <v>0</v>
      </c>
      <c r="R100" s="8">
        <v>0</v>
      </c>
      <c r="S100" s="14">
        <v>0</v>
      </c>
      <c r="T100" s="8">
        <v>0</v>
      </c>
      <c r="U100" s="8">
        <v>0</v>
      </c>
      <c r="V100" s="8" t="s">
        <v>2474</v>
      </c>
    </row>
    <row r="101" spans="1:22" x14ac:dyDescent="0.2">
      <c r="A101" s="8">
        <v>20240137</v>
      </c>
      <c r="B101" s="8" t="s">
        <v>295</v>
      </c>
      <c r="C101" s="8" t="s">
        <v>1119</v>
      </c>
      <c r="D101" s="22">
        <v>5</v>
      </c>
      <c r="E101" s="9">
        <v>45335</v>
      </c>
      <c r="F101" s="9">
        <v>45547</v>
      </c>
      <c r="G101" s="9">
        <v>45547</v>
      </c>
      <c r="H101" s="9"/>
      <c r="I101" s="10" t="s">
        <v>2441</v>
      </c>
      <c r="J101" s="10" t="s">
        <v>2475</v>
      </c>
      <c r="K101" s="11">
        <v>14760000</v>
      </c>
      <c r="L101" s="11">
        <v>2952000</v>
      </c>
      <c r="M101" s="12">
        <v>0.79716981132075471</v>
      </c>
      <c r="N101" s="13">
        <v>13579200</v>
      </c>
      <c r="O101" s="13">
        <v>1180800</v>
      </c>
      <c r="P101" s="8" t="s">
        <v>2217</v>
      </c>
      <c r="Q101" s="14">
        <v>0</v>
      </c>
      <c r="R101" s="8">
        <v>0</v>
      </c>
      <c r="S101" s="14">
        <v>0</v>
      </c>
      <c r="T101" s="8">
        <v>0</v>
      </c>
      <c r="U101" s="8">
        <v>0</v>
      </c>
      <c r="V101" s="8" t="s">
        <v>2330</v>
      </c>
    </row>
    <row r="102" spans="1:22" x14ac:dyDescent="0.2">
      <c r="A102" s="8">
        <v>20240139</v>
      </c>
      <c r="B102" s="8" t="s">
        <v>296</v>
      </c>
      <c r="C102" s="8" t="s">
        <v>1039</v>
      </c>
      <c r="D102" s="22">
        <v>5</v>
      </c>
      <c r="E102" s="9">
        <v>45328</v>
      </c>
      <c r="F102" s="9">
        <v>45478</v>
      </c>
      <c r="G102" s="9">
        <v>45478</v>
      </c>
      <c r="H102" s="9"/>
      <c r="I102" s="10" t="s">
        <v>2476</v>
      </c>
      <c r="J102" s="10" t="s">
        <v>2477</v>
      </c>
      <c r="K102" s="11">
        <v>35330000</v>
      </c>
      <c r="L102" s="11">
        <v>7066000</v>
      </c>
      <c r="M102" s="12">
        <v>1</v>
      </c>
      <c r="N102" s="13">
        <v>27086333</v>
      </c>
      <c r="O102" s="13">
        <v>8243667</v>
      </c>
      <c r="P102" s="8">
        <v>0</v>
      </c>
      <c r="Q102" s="14">
        <v>0</v>
      </c>
      <c r="R102" s="8">
        <v>0</v>
      </c>
      <c r="S102" s="14">
        <v>0</v>
      </c>
      <c r="T102" s="8">
        <v>0</v>
      </c>
      <c r="U102" s="8">
        <v>0</v>
      </c>
      <c r="V102" s="8" t="s">
        <v>2311</v>
      </c>
    </row>
    <row r="103" spans="1:22" x14ac:dyDescent="0.2">
      <c r="A103" s="8">
        <v>20240140</v>
      </c>
      <c r="B103" s="8" t="s">
        <v>297</v>
      </c>
      <c r="C103" s="8" t="s">
        <v>1120</v>
      </c>
      <c r="D103" s="22">
        <v>5</v>
      </c>
      <c r="E103" s="9">
        <v>45327</v>
      </c>
      <c r="F103" s="9">
        <v>45534</v>
      </c>
      <c r="G103" s="9">
        <v>45534</v>
      </c>
      <c r="H103" s="9"/>
      <c r="I103" s="10" t="s">
        <v>2478</v>
      </c>
      <c r="J103" s="10" t="s">
        <v>2479</v>
      </c>
      <c r="K103" s="11">
        <v>45440000</v>
      </c>
      <c r="L103" s="11">
        <v>9088000</v>
      </c>
      <c r="M103" s="12">
        <v>0.85507246376811596</v>
      </c>
      <c r="N103" s="13">
        <v>44228267</v>
      </c>
      <c r="O103" s="13">
        <v>1211733</v>
      </c>
      <c r="P103" s="8" t="s">
        <v>2217</v>
      </c>
      <c r="Q103" s="14">
        <v>16964267</v>
      </c>
      <c r="R103" s="8">
        <v>0</v>
      </c>
      <c r="S103" s="14">
        <v>0</v>
      </c>
      <c r="T103" s="8">
        <v>0</v>
      </c>
      <c r="U103" s="8">
        <v>0</v>
      </c>
      <c r="V103" s="8" t="s">
        <v>2274</v>
      </c>
    </row>
    <row r="104" spans="1:22" x14ac:dyDescent="0.2">
      <c r="A104" s="8">
        <v>20240146</v>
      </c>
      <c r="B104" s="8" t="s">
        <v>301</v>
      </c>
      <c r="C104" s="8" t="s">
        <v>1081</v>
      </c>
      <c r="D104" s="22">
        <v>5</v>
      </c>
      <c r="E104" s="9">
        <v>45324</v>
      </c>
      <c r="F104" s="9">
        <v>45474</v>
      </c>
      <c r="G104" s="9">
        <v>45474</v>
      </c>
      <c r="H104" s="9"/>
      <c r="I104" s="10" t="s">
        <v>2480</v>
      </c>
      <c r="J104" s="10" t="s">
        <v>2481</v>
      </c>
      <c r="K104" s="11">
        <v>27985000</v>
      </c>
      <c r="L104" s="11">
        <v>5597000</v>
      </c>
      <c r="M104" s="12">
        <v>1</v>
      </c>
      <c r="N104" s="13">
        <v>27985000</v>
      </c>
      <c r="O104" s="13">
        <v>0</v>
      </c>
      <c r="P104" s="8">
        <v>0</v>
      </c>
      <c r="Q104" s="14">
        <v>0</v>
      </c>
      <c r="R104" s="8">
        <v>0</v>
      </c>
      <c r="S104" s="14">
        <v>0</v>
      </c>
      <c r="T104" s="8">
        <v>0</v>
      </c>
      <c r="U104" s="8">
        <v>0</v>
      </c>
      <c r="V104" s="8" t="s">
        <v>2339</v>
      </c>
    </row>
    <row r="105" spans="1:22" x14ac:dyDescent="0.2">
      <c r="A105" s="8">
        <v>20240147</v>
      </c>
      <c r="B105" s="8" t="s">
        <v>302</v>
      </c>
      <c r="C105" s="8" t="s">
        <v>1123</v>
      </c>
      <c r="D105" s="22">
        <v>5</v>
      </c>
      <c r="E105" s="9">
        <v>45341</v>
      </c>
      <c r="F105" s="9">
        <v>45491</v>
      </c>
      <c r="G105" s="9">
        <v>45491</v>
      </c>
      <c r="H105" s="9"/>
      <c r="I105" s="10" t="s">
        <v>2429</v>
      </c>
      <c r="J105" s="10" t="s">
        <v>2482</v>
      </c>
      <c r="K105" s="11">
        <v>31660000</v>
      </c>
      <c r="L105" s="11">
        <v>6332000</v>
      </c>
      <c r="M105" s="12">
        <v>1</v>
      </c>
      <c r="N105" s="13">
        <v>27860800</v>
      </c>
      <c r="O105" s="13">
        <v>3799200</v>
      </c>
      <c r="P105" s="8">
        <v>0</v>
      </c>
      <c r="Q105" s="14">
        <v>0</v>
      </c>
      <c r="R105" s="8">
        <v>0</v>
      </c>
      <c r="S105" s="14">
        <v>0</v>
      </c>
      <c r="T105" s="8">
        <v>0</v>
      </c>
      <c r="U105" s="8">
        <v>0</v>
      </c>
      <c r="V105" s="8" t="s">
        <v>2280</v>
      </c>
    </row>
    <row r="106" spans="1:22" x14ac:dyDescent="0.2">
      <c r="A106" s="8">
        <v>20240148</v>
      </c>
      <c r="B106" s="8" t="s">
        <v>303</v>
      </c>
      <c r="C106" s="8" t="s">
        <v>1124</v>
      </c>
      <c r="D106" s="22">
        <v>5</v>
      </c>
      <c r="E106" s="9">
        <v>45329</v>
      </c>
      <c r="F106" s="9">
        <v>45510</v>
      </c>
      <c r="G106" s="9">
        <v>45510</v>
      </c>
      <c r="H106" s="9"/>
      <c r="I106" s="10" t="s">
        <v>2483</v>
      </c>
      <c r="J106" s="10" t="s">
        <v>2484</v>
      </c>
      <c r="K106" s="11">
        <v>37170000</v>
      </c>
      <c r="L106" s="11">
        <v>7434000</v>
      </c>
      <c r="M106" s="12">
        <v>0.96685082872928174</v>
      </c>
      <c r="N106" s="13">
        <v>28249200</v>
      </c>
      <c r="O106" s="13">
        <v>8920800</v>
      </c>
      <c r="P106" s="8" t="s">
        <v>2217</v>
      </c>
      <c r="Q106" s="14">
        <v>14868000</v>
      </c>
      <c r="R106" s="8">
        <v>0</v>
      </c>
      <c r="S106" s="14">
        <v>0</v>
      </c>
      <c r="T106" s="8">
        <v>0</v>
      </c>
      <c r="U106" s="8">
        <v>0</v>
      </c>
      <c r="V106" s="8" t="s">
        <v>2330</v>
      </c>
    </row>
    <row r="107" spans="1:22" x14ac:dyDescent="0.2">
      <c r="A107" s="8">
        <v>20240149</v>
      </c>
      <c r="B107" s="8" t="s">
        <v>304</v>
      </c>
      <c r="C107" s="8" t="s">
        <v>1125</v>
      </c>
      <c r="D107" s="22">
        <v>5</v>
      </c>
      <c r="E107" s="9">
        <v>45336</v>
      </c>
      <c r="F107" s="9">
        <v>45486</v>
      </c>
      <c r="G107" s="9">
        <v>45486</v>
      </c>
      <c r="H107" s="9"/>
      <c r="I107" s="10" t="s">
        <v>2427</v>
      </c>
      <c r="J107" s="10" t="s">
        <v>2485</v>
      </c>
      <c r="K107" s="11">
        <v>27985000</v>
      </c>
      <c r="L107" s="11">
        <v>5597000</v>
      </c>
      <c r="M107" s="12">
        <v>1</v>
      </c>
      <c r="N107" s="13">
        <v>25559633</v>
      </c>
      <c r="O107" s="13">
        <v>2425367</v>
      </c>
      <c r="P107" s="8">
        <v>0</v>
      </c>
      <c r="Q107" s="14">
        <v>0</v>
      </c>
      <c r="R107" s="8">
        <v>0</v>
      </c>
      <c r="S107" s="14">
        <v>0</v>
      </c>
      <c r="T107" s="8">
        <v>0</v>
      </c>
      <c r="U107" s="8">
        <v>0</v>
      </c>
      <c r="V107" s="8" t="s">
        <v>2280</v>
      </c>
    </row>
    <row r="108" spans="1:22" x14ac:dyDescent="0.2">
      <c r="A108" s="8">
        <v>20240150</v>
      </c>
      <c r="B108" s="8" t="s">
        <v>305</v>
      </c>
      <c r="C108" s="8" t="s">
        <v>1126</v>
      </c>
      <c r="D108" s="22">
        <v>4</v>
      </c>
      <c r="E108" s="9">
        <v>45328</v>
      </c>
      <c r="F108" s="9">
        <v>45509</v>
      </c>
      <c r="G108" s="9">
        <v>45509</v>
      </c>
      <c r="H108" s="9"/>
      <c r="I108" s="10" t="s">
        <v>2486</v>
      </c>
      <c r="J108" s="10" t="s">
        <v>2487</v>
      </c>
      <c r="K108" s="11">
        <v>36352000</v>
      </c>
      <c r="L108" s="11">
        <v>9088000</v>
      </c>
      <c r="M108" s="12">
        <v>0.97237569060773477</v>
      </c>
      <c r="N108" s="13">
        <v>36352000</v>
      </c>
      <c r="O108" s="13">
        <v>0</v>
      </c>
      <c r="P108" s="8" t="s">
        <v>2217</v>
      </c>
      <c r="Q108" s="14">
        <v>18176000</v>
      </c>
      <c r="R108" s="8">
        <v>0</v>
      </c>
      <c r="S108" s="14">
        <v>0</v>
      </c>
      <c r="T108" s="8">
        <v>0</v>
      </c>
      <c r="U108" s="8">
        <v>0</v>
      </c>
      <c r="V108" s="8" t="s">
        <v>2286</v>
      </c>
    </row>
    <row r="109" spans="1:22" x14ac:dyDescent="0.2">
      <c r="A109" s="8">
        <v>20240150</v>
      </c>
      <c r="B109" s="8" t="s">
        <v>2223</v>
      </c>
      <c r="C109" s="8" t="s">
        <v>1126</v>
      </c>
      <c r="D109" s="22">
        <v>4</v>
      </c>
      <c r="E109" s="9">
        <v>45328</v>
      </c>
      <c r="F109" s="9">
        <v>45509</v>
      </c>
      <c r="G109" s="9">
        <v>45509</v>
      </c>
      <c r="H109" s="9"/>
      <c r="I109" s="10" t="s">
        <v>2486</v>
      </c>
      <c r="J109" s="10" t="s">
        <v>2487</v>
      </c>
      <c r="K109" s="11">
        <v>36352000</v>
      </c>
      <c r="L109" s="11">
        <v>9088000</v>
      </c>
      <c r="M109" s="12">
        <v>0.97237569060773477</v>
      </c>
      <c r="N109" s="13">
        <v>36352000</v>
      </c>
      <c r="O109" s="13">
        <v>0</v>
      </c>
      <c r="P109" s="8" t="s">
        <v>2217</v>
      </c>
      <c r="Q109" s="14">
        <v>18176000</v>
      </c>
      <c r="R109" s="8">
        <v>0</v>
      </c>
      <c r="S109" s="14">
        <v>0</v>
      </c>
      <c r="T109" s="8">
        <v>0</v>
      </c>
      <c r="U109" s="8">
        <v>0</v>
      </c>
      <c r="V109" s="8" t="s">
        <v>2286</v>
      </c>
    </row>
    <row r="110" spans="1:22" x14ac:dyDescent="0.2">
      <c r="A110" s="8">
        <v>20240151</v>
      </c>
      <c r="B110" s="8" t="s">
        <v>306</v>
      </c>
      <c r="C110" s="8" t="s">
        <v>1127</v>
      </c>
      <c r="D110" s="22">
        <v>5</v>
      </c>
      <c r="E110" s="9">
        <v>45331</v>
      </c>
      <c r="F110" s="9">
        <v>45481</v>
      </c>
      <c r="G110" s="9">
        <v>45481</v>
      </c>
      <c r="H110" s="9"/>
      <c r="I110" s="10" t="s">
        <v>2473</v>
      </c>
      <c r="J110" s="10" t="s">
        <v>2488</v>
      </c>
      <c r="K110" s="11">
        <v>24300000</v>
      </c>
      <c r="L110" s="11">
        <v>4860000</v>
      </c>
      <c r="M110" s="12">
        <v>1</v>
      </c>
      <c r="N110" s="13">
        <v>24300000</v>
      </c>
      <c r="O110" s="13">
        <v>0</v>
      </c>
      <c r="P110" s="8">
        <v>0</v>
      </c>
      <c r="Q110" s="14">
        <v>0</v>
      </c>
      <c r="R110" s="8">
        <v>0</v>
      </c>
      <c r="S110" s="14">
        <v>0</v>
      </c>
      <c r="T110" s="8">
        <v>0</v>
      </c>
      <c r="U110" s="8">
        <v>0</v>
      </c>
      <c r="V110" s="8" t="s">
        <v>2280</v>
      </c>
    </row>
    <row r="111" spans="1:22" x14ac:dyDescent="0.2">
      <c r="A111" s="8">
        <v>20240152</v>
      </c>
      <c r="B111" s="8" t="s">
        <v>307</v>
      </c>
      <c r="C111" s="8" t="s">
        <v>1128</v>
      </c>
      <c r="D111" s="22">
        <v>5</v>
      </c>
      <c r="E111" s="9">
        <v>45331</v>
      </c>
      <c r="F111" s="9">
        <v>45481</v>
      </c>
      <c r="G111" s="9">
        <v>45481</v>
      </c>
      <c r="H111" s="9"/>
      <c r="I111" s="10" t="s">
        <v>2489</v>
      </c>
      <c r="J111" s="10" t="s">
        <v>2490</v>
      </c>
      <c r="K111" s="11">
        <v>24300000</v>
      </c>
      <c r="L111" s="11">
        <v>4860000</v>
      </c>
      <c r="M111" s="12">
        <v>1</v>
      </c>
      <c r="N111" s="13">
        <v>24300000</v>
      </c>
      <c r="O111" s="13">
        <v>0</v>
      </c>
      <c r="P111" s="8">
        <v>0</v>
      </c>
      <c r="Q111" s="14">
        <v>0</v>
      </c>
      <c r="R111" s="8">
        <v>0</v>
      </c>
      <c r="S111" s="14">
        <v>0</v>
      </c>
      <c r="T111" s="8">
        <v>0</v>
      </c>
      <c r="U111" s="8">
        <v>0</v>
      </c>
      <c r="V111" s="8" t="s">
        <v>2280</v>
      </c>
    </row>
    <row r="112" spans="1:22" x14ac:dyDescent="0.2">
      <c r="A112" s="8">
        <v>20240153</v>
      </c>
      <c r="B112" s="8" t="s">
        <v>308</v>
      </c>
      <c r="C112" s="8" t="s">
        <v>1129</v>
      </c>
      <c r="D112" s="22">
        <v>5</v>
      </c>
      <c r="E112" s="9">
        <v>45331</v>
      </c>
      <c r="F112" s="9">
        <v>45481</v>
      </c>
      <c r="G112" s="9">
        <v>45481</v>
      </c>
      <c r="H112" s="9"/>
      <c r="I112" s="10" t="s">
        <v>2491</v>
      </c>
      <c r="J112" s="10" t="s">
        <v>2492</v>
      </c>
      <c r="K112" s="11">
        <v>49035000</v>
      </c>
      <c r="L112" s="11">
        <v>9807000</v>
      </c>
      <c r="M112" s="12">
        <v>1</v>
      </c>
      <c r="N112" s="13">
        <v>46419800</v>
      </c>
      <c r="O112" s="13">
        <v>2615200</v>
      </c>
      <c r="P112" s="8">
        <v>0</v>
      </c>
      <c r="Q112" s="14">
        <v>0</v>
      </c>
      <c r="R112" s="8">
        <v>0</v>
      </c>
      <c r="S112" s="14">
        <v>0</v>
      </c>
      <c r="T112" s="8">
        <v>0</v>
      </c>
      <c r="U112" s="8">
        <v>0</v>
      </c>
      <c r="V112" s="8" t="s">
        <v>2493</v>
      </c>
    </row>
    <row r="113" spans="1:22" x14ac:dyDescent="0.2">
      <c r="A113" s="8">
        <v>20240154</v>
      </c>
      <c r="B113" s="8" t="s">
        <v>309</v>
      </c>
      <c r="C113" s="8" t="s">
        <v>1130</v>
      </c>
      <c r="D113" s="22">
        <v>4</v>
      </c>
      <c r="E113" s="9">
        <v>45335</v>
      </c>
      <c r="F113" s="9">
        <v>45479</v>
      </c>
      <c r="G113" s="9">
        <v>45479</v>
      </c>
      <c r="H113" s="9"/>
      <c r="I113" s="10" t="s">
        <v>2494</v>
      </c>
      <c r="J113" s="10" t="s">
        <v>2495</v>
      </c>
      <c r="K113" s="11">
        <v>19440000</v>
      </c>
      <c r="L113" s="11">
        <v>4860000</v>
      </c>
      <c r="M113" s="12">
        <v>1</v>
      </c>
      <c r="N113" s="13">
        <v>19440000</v>
      </c>
      <c r="O113" s="13">
        <v>0</v>
      </c>
      <c r="P113" s="8" t="s">
        <v>2217</v>
      </c>
      <c r="Q113" s="14">
        <v>4860000</v>
      </c>
      <c r="R113" s="8">
        <v>0</v>
      </c>
      <c r="S113" s="14">
        <v>0</v>
      </c>
      <c r="T113" s="8">
        <v>0</v>
      </c>
      <c r="U113" s="8">
        <v>0</v>
      </c>
      <c r="V113" s="8" t="s">
        <v>2344</v>
      </c>
    </row>
    <row r="114" spans="1:22" x14ac:dyDescent="0.2">
      <c r="A114" s="8">
        <v>20240155</v>
      </c>
      <c r="B114" s="8" t="s">
        <v>310</v>
      </c>
      <c r="C114" s="8" t="s">
        <v>1131</v>
      </c>
      <c r="D114" s="22">
        <v>4</v>
      </c>
      <c r="E114" s="9">
        <v>45327</v>
      </c>
      <c r="F114" s="9">
        <v>45508</v>
      </c>
      <c r="G114" s="9">
        <v>45508</v>
      </c>
      <c r="H114" s="9"/>
      <c r="I114" s="10" t="s">
        <v>2305</v>
      </c>
      <c r="J114" s="10" t="s">
        <v>2496</v>
      </c>
      <c r="K114" s="11">
        <v>19440000</v>
      </c>
      <c r="L114" s="11">
        <v>4860000</v>
      </c>
      <c r="M114" s="12">
        <v>0.97790055248618779</v>
      </c>
      <c r="N114" s="13">
        <v>19440000</v>
      </c>
      <c r="O114" s="13">
        <v>0</v>
      </c>
      <c r="P114" s="8" t="s">
        <v>2217</v>
      </c>
      <c r="Q114" s="14">
        <v>9720000</v>
      </c>
      <c r="R114" s="8">
        <v>0</v>
      </c>
      <c r="S114" s="14">
        <v>0</v>
      </c>
      <c r="T114" s="8">
        <v>0</v>
      </c>
      <c r="U114" s="8">
        <v>0</v>
      </c>
      <c r="V114" s="8" t="s">
        <v>2344</v>
      </c>
    </row>
    <row r="115" spans="1:22" x14ac:dyDescent="0.2">
      <c r="A115" s="8">
        <v>20240156</v>
      </c>
      <c r="B115" s="8" t="s">
        <v>311</v>
      </c>
      <c r="C115" s="8" t="s">
        <v>1132</v>
      </c>
      <c r="D115" s="22">
        <v>4</v>
      </c>
      <c r="E115" s="9">
        <v>45324</v>
      </c>
      <c r="F115" s="9">
        <v>45505</v>
      </c>
      <c r="G115" s="9">
        <v>45505</v>
      </c>
      <c r="H115" s="9"/>
      <c r="I115" s="10" t="s">
        <v>2497</v>
      </c>
      <c r="J115" s="10" t="s">
        <v>2498</v>
      </c>
      <c r="K115" s="11">
        <v>15460000</v>
      </c>
      <c r="L115" s="11">
        <v>3865000</v>
      </c>
      <c r="M115" s="12">
        <v>0.99447513812154698</v>
      </c>
      <c r="N115" s="13">
        <v>15460000</v>
      </c>
      <c r="O115" s="13">
        <v>0</v>
      </c>
      <c r="P115" s="8" t="s">
        <v>2217</v>
      </c>
      <c r="Q115" s="14">
        <v>7730000</v>
      </c>
      <c r="R115" s="8">
        <v>0</v>
      </c>
      <c r="S115" s="14">
        <v>0</v>
      </c>
      <c r="T115" s="8">
        <v>0</v>
      </c>
      <c r="U115" s="8">
        <v>0</v>
      </c>
      <c r="V115" s="8" t="s">
        <v>2344</v>
      </c>
    </row>
    <row r="116" spans="1:22" x14ac:dyDescent="0.2">
      <c r="A116" s="8">
        <v>20240157</v>
      </c>
      <c r="B116" s="8" t="s">
        <v>312</v>
      </c>
      <c r="C116" s="8" t="s">
        <v>1133</v>
      </c>
      <c r="D116" s="22">
        <v>4</v>
      </c>
      <c r="E116" s="9">
        <v>45324</v>
      </c>
      <c r="F116" s="9">
        <v>45505</v>
      </c>
      <c r="G116" s="9">
        <v>45505</v>
      </c>
      <c r="H116" s="9"/>
      <c r="I116" s="10" t="s">
        <v>2499</v>
      </c>
      <c r="J116" s="10" t="s">
        <v>2500</v>
      </c>
      <c r="K116" s="11">
        <v>13272000</v>
      </c>
      <c r="L116" s="11">
        <v>3318000</v>
      </c>
      <c r="M116" s="12">
        <v>0.99447513812154698</v>
      </c>
      <c r="N116" s="13">
        <v>13272000</v>
      </c>
      <c r="O116" s="13">
        <v>0</v>
      </c>
      <c r="P116" s="8" t="s">
        <v>2217</v>
      </c>
      <c r="Q116" s="14">
        <v>6636000</v>
      </c>
      <c r="R116" s="8">
        <v>0</v>
      </c>
      <c r="S116" s="14">
        <v>0</v>
      </c>
      <c r="T116" s="8">
        <v>0</v>
      </c>
      <c r="U116" s="8">
        <v>0</v>
      </c>
      <c r="V116" s="8" t="s">
        <v>2344</v>
      </c>
    </row>
    <row r="117" spans="1:22" x14ac:dyDescent="0.2">
      <c r="A117" s="8">
        <v>20240158</v>
      </c>
      <c r="B117" s="8" t="s">
        <v>313</v>
      </c>
      <c r="C117" s="8" t="s">
        <v>1134</v>
      </c>
      <c r="D117" s="22">
        <v>4</v>
      </c>
      <c r="E117" s="9">
        <v>45328</v>
      </c>
      <c r="F117" s="9">
        <v>45509</v>
      </c>
      <c r="G117" s="9">
        <v>45509</v>
      </c>
      <c r="H117" s="9"/>
      <c r="I117" s="10" t="s">
        <v>2501</v>
      </c>
      <c r="J117" s="10" t="s">
        <v>2502</v>
      </c>
      <c r="K117" s="11">
        <v>14244000</v>
      </c>
      <c r="L117" s="11">
        <v>3561000</v>
      </c>
      <c r="M117" s="12">
        <v>0.97237569060773477</v>
      </c>
      <c r="N117" s="13">
        <v>14244000</v>
      </c>
      <c r="O117" s="13">
        <v>0</v>
      </c>
      <c r="P117" s="8">
        <v>0</v>
      </c>
      <c r="Q117" s="14">
        <v>0</v>
      </c>
      <c r="R117" s="8">
        <v>0</v>
      </c>
      <c r="S117" s="14">
        <v>0</v>
      </c>
      <c r="T117" s="8">
        <v>0</v>
      </c>
      <c r="U117" s="8">
        <v>0</v>
      </c>
      <c r="V117" s="8" t="s">
        <v>2344</v>
      </c>
    </row>
    <row r="118" spans="1:22" x14ac:dyDescent="0.2">
      <c r="A118" s="8">
        <v>20240159</v>
      </c>
      <c r="B118" s="8" t="s">
        <v>314</v>
      </c>
      <c r="C118" s="8" t="s">
        <v>1135</v>
      </c>
      <c r="D118" s="22">
        <v>4</v>
      </c>
      <c r="E118" s="9">
        <v>45327</v>
      </c>
      <c r="F118" s="9">
        <v>45508</v>
      </c>
      <c r="G118" s="9">
        <v>45508</v>
      </c>
      <c r="H118" s="9"/>
      <c r="I118" s="10" t="s">
        <v>2503</v>
      </c>
      <c r="J118" s="10" t="s">
        <v>2323</v>
      </c>
      <c r="K118" s="11">
        <v>33464000</v>
      </c>
      <c r="L118" s="11">
        <v>8366000</v>
      </c>
      <c r="M118" s="12">
        <v>0.97790055248618779</v>
      </c>
      <c r="N118" s="13">
        <v>33464000</v>
      </c>
      <c r="O118" s="13">
        <v>0</v>
      </c>
      <c r="P118" s="8">
        <v>0</v>
      </c>
      <c r="Q118" s="14">
        <v>0</v>
      </c>
      <c r="R118" s="8">
        <v>0</v>
      </c>
      <c r="S118" s="14">
        <v>0</v>
      </c>
      <c r="T118" s="8" t="s">
        <v>2504</v>
      </c>
      <c r="U118" s="8">
        <v>0</v>
      </c>
      <c r="V118" s="8" t="s">
        <v>2344</v>
      </c>
    </row>
    <row r="119" spans="1:22" x14ac:dyDescent="0.2">
      <c r="A119" s="8">
        <v>20240160</v>
      </c>
      <c r="B119" s="8" t="s">
        <v>315</v>
      </c>
      <c r="C119" s="8" t="s">
        <v>1136</v>
      </c>
      <c r="D119" s="22">
        <v>4</v>
      </c>
      <c r="E119" s="9">
        <v>45324</v>
      </c>
      <c r="F119" s="9">
        <v>45505</v>
      </c>
      <c r="G119" s="9">
        <v>45505</v>
      </c>
      <c r="H119" s="9"/>
      <c r="I119" s="10" t="s">
        <v>2505</v>
      </c>
      <c r="J119" s="10" t="s">
        <v>2506</v>
      </c>
      <c r="K119" s="11">
        <v>22388000</v>
      </c>
      <c r="L119" s="11">
        <v>5597000</v>
      </c>
      <c r="M119" s="12">
        <v>0.99447513812154698</v>
      </c>
      <c r="N119" s="13">
        <v>22388000</v>
      </c>
      <c r="O119" s="13">
        <v>0</v>
      </c>
      <c r="P119" s="8" t="s">
        <v>2217</v>
      </c>
      <c r="Q119" s="14">
        <v>11194000</v>
      </c>
      <c r="R119" s="8">
        <v>0</v>
      </c>
      <c r="S119" s="14">
        <v>0</v>
      </c>
      <c r="T119" s="8">
        <v>0</v>
      </c>
      <c r="U119" s="8">
        <v>0</v>
      </c>
      <c r="V119" s="8" t="s">
        <v>2344</v>
      </c>
    </row>
    <row r="120" spans="1:22" x14ac:dyDescent="0.2">
      <c r="A120" s="8">
        <v>20240161</v>
      </c>
      <c r="B120" s="8" t="s">
        <v>316</v>
      </c>
      <c r="C120" s="8" t="s">
        <v>1137</v>
      </c>
      <c r="D120" s="22">
        <v>5</v>
      </c>
      <c r="E120" s="9">
        <v>45329</v>
      </c>
      <c r="F120" s="9">
        <v>45479</v>
      </c>
      <c r="G120" s="9">
        <v>45479</v>
      </c>
      <c r="H120" s="9"/>
      <c r="I120" s="10" t="s">
        <v>2507</v>
      </c>
      <c r="J120" s="10" t="s">
        <v>2508</v>
      </c>
      <c r="K120" s="11">
        <v>16590000</v>
      </c>
      <c r="L120" s="11">
        <v>3318000</v>
      </c>
      <c r="M120" s="12">
        <v>1</v>
      </c>
      <c r="N120" s="13">
        <v>15926400</v>
      </c>
      <c r="O120" s="13">
        <v>663600</v>
      </c>
      <c r="P120" s="8">
        <v>0</v>
      </c>
      <c r="Q120" s="14">
        <v>0</v>
      </c>
      <c r="R120" s="8">
        <v>0</v>
      </c>
      <c r="S120" s="14">
        <v>0</v>
      </c>
      <c r="T120" s="8">
        <v>0</v>
      </c>
      <c r="U120" s="8">
        <v>0</v>
      </c>
      <c r="V120" s="8" t="s">
        <v>2509</v>
      </c>
    </row>
    <row r="121" spans="1:22" x14ac:dyDescent="0.2">
      <c r="A121" s="8">
        <v>20240162</v>
      </c>
      <c r="B121" s="8" t="s">
        <v>317</v>
      </c>
      <c r="C121" s="8" t="s">
        <v>1138</v>
      </c>
      <c r="D121" s="22">
        <v>5</v>
      </c>
      <c r="E121" s="9">
        <v>45328</v>
      </c>
      <c r="F121" s="9">
        <v>45524</v>
      </c>
      <c r="G121" s="9">
        <v>45524</v>
      </c>
      <c r="H121" s="9"/>
      <c r="I121" s="10" t="s">
        <v>2510</v>
      </c>
      <c r="J121" s="10" t="s">
        <v>2511</v>
      </c>
      <c r="K121" s="11">
        <v>15290000</v>
      </c>
      <c r="L121" s="11">
        <v>3058000</v>
      </c>
      <c r="M121" s="12">
        <v>0.89795918367346939</v>
      </c>
      <c r="N121" s="13">
        <v>14780333</v>
      </c>
      <c r="O121" s="13">
        <v>509667</v>
      </c>
      <c r="P121" s="8" t="s">
        <v>2217</v>
      </c>
      <c r="Q121" s="14">
        <v>4587000</v>
      </c>
      <c r="R121" s="8">
        <v>0</v>
      </c>
      <c r="S121" s="14">
        <v>0</v>
      </c>
      <c r="T121" s="8">
        <v>0</v>
      </c>
      <c r="U121" s="8">
        <v>0</v>
      </c>
      <c r="V121" s="8" t="s">
        <v>2289</v>
      </c>
    </row>
    <row r="122" spans="1:22" x14ac:dyDescent="0.2">
      <c r="A122" s="8">
        <v>20240163</v>
      </c>
      <c r="B122" s="8" t="s">
        <v>318</v>
      </c>
      <c r="C122" s="8" t="s">
        <v>1139</v>
      </c>
      <c r="D122" s="22">
        <v>5</v>
      </c>
      <c r="E122" s="9">
        <v>45328</v>
      </c>
      <c r="F122" s="9">
        <v>45478</v>
      </c>
      <c r="G122" s="9">
        <v>45478</v>
      </c>
      <c r="H122" s="9"/>
      <c r="I122" s="10" t="s">
        <v>2512</v>
      </c>
      <c r="J122" s="10" t="s">
        <v>2513</v>
      </c>
      <c r="K122" s="11">
        <v>21565000</v>
      </c>
      <c r="L122" s="11">
        <v>4313000</v>
      </c>
      <c r="M122" s="12">
        <v>1</v>
      </c>
      <c r="N122" s="13">
        <v>21565000</v>
      </c>
      <c r="O122" s="13">
        <v>0</v>
      </c>
      <c r="P122" s="8">
        <v>0</v>
      </c>
      <c r="Q122" s="14">
        <v>0</v>
      </c>
      <c r="R122" s="8">
        <v>0</v>
      </c>
      <c r="S122" s="14">
        <v>0</v>
      </c>
      <c r="T122" s="8">
        <v>0</v>
      </c>
      <c r="U122" s="8">
        <v>0</v>
      </c>
      <c r="V122" s="8" t="s">
        <v>2339</v>
      </c>
    </row>
    <row r="123" spans="1:22" x14ac:dyDescent="0.2">
      <c r="A123" s="8">
        <v>20240165</v>
      </c>
      <c r="B123" s="8" t="s">
        <v>319</v>
      </c>
      <c r="C123" s="8" t="s">
        <v>1140</v>
      </c>
      <c r="D123" s="22">
        <v>5</v>
      </c>
      <c r="E123" s="9">
        <v>45327</v>
      </c>
      <c r="F123" s="9">
        <v>45477</v>
      </c>
      <c r="G123" s="9">
        <v>45477</v>
      </c>
      <c r="H123" s="9"/>
      <c r="I123" s="10" t="s">
        <v>2514</v>
      </c>
      <c r="J123" s="10" t="s">
        <v>2515</v>
      </c>
      <c r="K123" s="11">
        <v>21565000</v>
      </c>
      <c r="L123" s="11">
        <v>4313000</v>
      </c>
      <c r="M123" s="12">
        <v>1</v>
      </c>
      <c r="N123" s="13">
        <v>21565000</v>
      </c>
      <c r="O123" s="13">
        <v>0</v>
      </c>
      <c r="P123" s="8">
        <v>0</v>
      </c>
      <c r="Q123" s="14">
        <v>0</v>
      </c>
      <c r="R123" s="8">
        <v>0</v>
      </c>
      <c r="S123" s="14">
        <v>0</v>
      </c>
      <c r="T123" s="8">
        <v>0</v>
      </c>
      <c r="U123" s="8">
        <v>0</v>
      </c>
      <c r="V123" s="8" t="s">
        <v>2339</v>
      </c>
    </row>
    <row r="124" spans="1:22" x14ac:dyDescent="0.2">
      <c r="A124" s="8">
        <v>20240166</v>
      </c>
      <c r="B124" s="8" t="s">
        <v>320</v>
      </c>
      <c r="C124" s="8" t="s">
        <v>1042</v>
      </c>
      <c r="D124" s="22">
        <v>5</v>
      </c>
      <c r="E124" s="9">
        <v>45328</v>
      </c>
      <c r="F124" s="9">
        <v>45478</v>
      </c>
      <c r="G124" s="9">
        <v>45478</v>
      </c>
      <c r="H124" s="9"/>
      <c r="I124" s="10" t="s">
        <v>2515</v>
      </c>
      <c r="J124" s="10" t="s">
        <v>2516</v>
      </c>
      <c r="K124" s="11">
        <v>21565000</v>
      </c>
      <c r="L124" s="11">
        <v>4313000</v>
      </c>
      <c r="M124" s="12">
        <v>1</v>
      </c>
      <c r="N124" s="13">
        <v>21565000</v>
      </c>
      <c r="O124" s="13">
        <v>0</v>
      </c>
      <c r="P124" s="8">
        <v>0</v>
      </c>
      <c r="Q124" s="14">
        <v>0</v>
      </c>
      <c r="R124" s="8">
        <v>0</v>
      </c>
      <c r="S124" s="14">
        <v>0</v>
      </c>
      <c r="T124" s="8">
        <v>0</v>
      </c>
      <c r="U124" s="8">
        <v>0</v>
      </c>
      <c r="V124" s="8" t="s">
        <v>2339</v>
      </c>
    </row>
    <row r="125" spans="1:22" x14ac:dyDescent="0.2">
      <c r="A125" s="8">
        <v>20240167</v>
      </c>
      <c r="B125" s="8" t="s">
        <v>321</v>
      </c>
      <c r="C125" s="8" t="s">
        <v>1141</v>
      </c>
      <c r="D125" s="22">
        <v>5</v>
      </c>
      <c r="E125" s="9">
        <v>45328</v>
      </c>
      <c r="F125" s="9">
        <v>45478</v>
      </c>
      <c r="G125" s="9">
        <v>45478</v>
      </c>
      <c r="H125" s="9"/>
      <c r="I125" s="10" t="s">
        <v>2517</v>
      </c>
      <c r="J125" s="10" t="s">
        <v>2518</v>
      </c>
      <c r="K125" s="11">
        <v>19325000</v>
      </c>
      <c r="L125" s="11">
        <v>3865000</v>
      </c>
      <c r="M125" s="12">
        <v>1</v>
      </c>
      <c r="N125" s="13">
        <v>19325000</v>
      </c>
      <c r="O125" s="13">
        <v>0</v>
      </c>
      <c r="P125" s="8">
        <v>0</v>
      </c>
      <c r="Q125" s="14">
        <v>0</v>
      </c>
      <c r="R125" s="8">
        <v>0</v>
      </c>
      <c r="S125" s="14">
        <v>0</v>
      </c>
      <c r="T125" s="8">
        <v>0</v>
      </c>
      <c r="U125" s="8">
        <v>0</v>
      </c>
      <c r="V125" s="8" t="s">
        <v>2339</v>
      </c>
    </row>
    <row r="126" spans="1:22" x14ac:dyDescent="0.2">
      <c r="A126" s="8">
        <v>20240168</v>
      </c>
      <c r="B126" s="8" t="s">
        <v>322</v>
      </c>
      <c r="C126" s="8" t="s">
        <v>1142</v>
      </c>
      <c r="D126" s="22">
        <v>5</v>
      </c>
      <c r="E126" s="9">
        <v>45330</v>
      </c>
      <c r="F126" s="9">
        <v>45480</v>
      </c>
      <c r="G126" s="9">
        <v>45480</v>
      </c>
      <c r="H126" s="9"/>
      <c r="I126" s="10" t="s">
        <v>2519</v>
      </c>
      <c r="J126" s="10" t="s">
        <v>2520</v>
      </c>
      <c r="K126" s="11">
        <v>19325000</v>
      </c>
      <c r="L126" s="11">
        <v>3865000</v>
      </c>
      <c r="M126" s="12">
        <v>1</v>
      </c>
      <c r="N126" s="13">
        <v>19325000</v>
      </c>
      <c r="O126" s="13">
        <v>0</v>
      </c>
      <c r="P126" s="8">
        <v>0</v>
      </c>
      <c r="Q126" s="14">
        <v>0</v>
      </c>
      <c r="R126" s="8">
        <v>0</v>
      </c>
      <c r="S126" s="14">
        <v>0</v>
      </c>
      <c r="T126" s="8">
        <v>0</v>
      </c>
      <c r="U126" s="8">
        <v>0</v>
      </c>
      <c r="V126" s="8" t="s">
        <v>2339</v>
      </c>
    </row>
    <row r="127" spans="1:22" x14ac:dyDescent="0.2">
      <c r="A127" s="8">
        <v>20240169</v>
      </c>
      <c r="B127" s="8" t="s">
        <v>323</v>
      </c>
      <c r="C127" s="8" t="s">
        <v>1143</v>
      </c>
      <c r="D127" s="22">
        <v>5</v>
      </c>
      <c r="E127" s="9">
        <v>45331</v>
      </c>
      <c r="F127" s="9">
        <v>45481</v>
      </c>
      <c r="G127" s="9">
        <v>45481</v>
      </c>
      <c r="H127" s="9"/>
      <c r="I127" s="10" t="s">
        <v>2521</v>
      </c>
      <c r="J127" s="10" t="s">
        <v>2522</v>
      </c>
      <c r="K127" s="11">
        <v>19325000</v>
      </c>
      <c r="L127" s="11">
        <v>3865000</v>
      </c>
      <c r="M127" s="12">
        <v>1</v>
      </c>
      <c r="N127" s="13">
        <v>19325000</v>
      </c>
      <c r="O127" s="13">
        <v>0</v>
      </c>
      <c r="P127" s="8">
        <v>0</v>
      </c>
      <c r="Q127" s="14">
        <v>0</v>
      </c>
      <c r="R127" s="8">
        <v>0</v>
      </c>
      <c r="S127" s="14">
        <v>0</v>
      </c>
      <c r="T127" s="8">
        <v>0</v>
      </c>
      <c r="U127" s="8">
        <v>0</v>
      </c>
      <c r="V127" s="8" t="s">
        <v>2339</v>
      </c>
    </row>
    <row r="128" spans="1:22" x14ac:dyDescent="0.2">
      <c r="A128" s="8">
        <v>20240172</v>
      </c>
      <c r="B128" s="8" t="s">
        <v>324</v>
      </c>
      <c r="C128" s="8" t="s">
        <v>1144</v>
      </c>
      <c r="D128" s="22">
        <v>4</v>
      </c>
      <c r="E128" s="9">
        <v>45327</v>
      </c>
      <c r="F128" s="9">
        <v>45504</v>
      </c>
      <c r="G128" s="9">
        <v>45504</v>
      </c>
      <c r="H128" s="9"/>
      <c r="I128" s="10" t="s">
        <v>2523</v>
      </c>
      <c r="J128" s="10" t="s">
        <v>2524</v>
      </c>
      <c r="K128" s="11">
        <v>33464000</v>
      </c>
      <c r="L128" s="11">
        <v>8366000</v>
      </c>
      <c r="M128" s="12">
        <v>1</v>
      </c>
      <c r="N128" s="13">
        <v>33464000</v>
      </c>
      <c r="O128" s="13">
        <v>0</v>
      </c>
      <c r="P128" s="8" t="s">
        <v>2217</v>
      </c>
      <c r="Q128" s="14">
        <v>16732000</v>
      </c>
      <c r="R128" s="8">
        <v>0</v>
      </c>
      <c r="S128" s="14">
        <v>0</v>
      </c>
      <c r="T128" s="8">
        <v>0</v>
      </c>
      <c r="U128" s="8">
        <v>0</v>
      </c>
      <c r="V128" s="8" t="s">
        <v>2344</v>
      </c>
    </row>
    <row r="129" spans="1:22" x14ac:dyDescent="0.2">
      <c r="A129" s="8">
        <v>20240173</v>
      </c>
      <c r="B129" s="8" t="s">
        <v>325</v>
      </c>
      <c r="C129" s="8" t="s">
        <v>1145</v>
      </c>
      <c r="D129" s="22">
        <v>5</v>
      </c>
      <c r="E129" s="9">
        <v>45328</v>
      </c>
      <c r="F129" s="9">
        <v>45478</v>
      </c>
      <c r="G129" s="9">
        <v>45478</v>
      </c>
      <c r="H129" s="9"/>
      <c r="I129" s="10" t="s">
        <v>2525</v>
      </c>
      <c r="J129" s="10" t="s">
        <v>2526</v>
      </c>
      <c r="K129" s="11">
        <v>35330000</v>
      </c>
      <c r="L129" s="11">
        <v>7066000</v>
      </c>
      <c r="M129" s="12">
        <v>1</v>
      </c>
      <c r="N129" s="13">
        <v>20020333</v>
      </c>
      <c r="O129" s="13">
        <v>15309667</v>
      </c>
      <c r="P129" s="8">
        <v>0</v>
      </c>
      <c r="Q129" s="14">
        <v>0</v>
      </c>
      <c r="R129" s="8">
        <v>0</v>
      </c>
      <c r="S129" s="14">
        <v>0</v>
      </c>
      <c r="T129" s="8">
        <v>0</v>
      </c>
      <c r="U129" s="8">
        <v>0</v>
      </c>
      <c r="V129" s="8" t="s">
        <v>2311</v>
      </c>
    </row>
    <row r="130" spans="1:22" x14ac:dyDescent="0.2">
      <c r="A130" s="8">
        <v>20240174</v>
      </c>
      <c r="B130" s="8" t="s">
        <v>326</v>
      </c>
      <c r="C130" s="8" t="s">
        <v>1146</v>
      </c>
      <c r="D130" s="22">
        <v>4</v>
      </c>
      <c r="E130" s="9">
        <v>45323</v>
      </c>
      <c r="F130" s="9">
        <v>45504</v>
      </c>
      <c r="G130" s="9">
        <v>45504</v>
      </c>
      <c r="H130" s="9"/>
      <c r="I130" s="10" t="s">
        <v>2527</v>
      </c>
      <c r="J130" s="10" t="s">
        <v>2528</v>
      </c>
      <c r="K130" s="11">
        <v>22388000</v>
      </c>
      <c r="L130" s="11">
        <v>5597000</v>
      </c>
      <c r="M130" s="12">
        <v>1</v>
      </c>
      <c r="N130" s="13">
        <v>22388000</v>
      </c>
      <c r="O130" s="13">
        <v>0</v>
      </c>
      <c r="P130" s="8">
        <v>0</v>
      </c>
      <c r="Q130" s="14">
        <v>0</v>
      </c>
      <c r="R130" s="8">
        <v>0</v>
      </c>
      <c r="S130" s="14">
        <v>0</v>
      </c>
      <c r="T130" s="8">
        <v>0</v>
      </c>
      <c r="U130" s="8">
        <v>0</v>
      </c>
      <c r="V130" s="8" t="s">
        <v>2344</v>
      </c>
    </row>
    <row r="131" spans="1:22" x14ac:dyDescent="0.2">
      <c r="A131" s="8">
        <v>20240175</v>
      </c>
      <c r="B131" s="8" t="s">
        <v>327</v>
      </c>
      <c r="C131" s="8" t="s">
        <v>1147</v>
      </c>
      <c r="D131" s="22">
        <v>4</v>
      </c>
      <c r="E131" s="9">
        <v>45324</v>
      </c>
      <c r="F131" s="9">
        <v>45505</v>
      </c>
      <c r="G131" s="9">
        <v>45505</v>
      </c>
      <c r="H131" s="9"/>
      <c r="I131" s="10" t="s">
        <v>2529</v>
      </c>
      <c r="J131" s="10" t="s">
        <v>2458</v>
      </c>
      <c r="K131" s="11">
        <v>17252000</v>
      </c>
      <c r="L131" s="11">
        <v>4313000</v>
      </c>
      <c r="M131" s="12">
        <v>0.99447513812154698</v>
      </c>
      <c r="N131" s="13">
        <v>17252000</v>
      </c>
      <c r="O131" s="13">
        <v>0</v>
      </c>
      <c r="P131" s="8" t="s">
        <v>2217</v>
      </c>
      <c r="Q131" s="14">
        <v>8626000</v>
      </c>
      <c r="R131" s="8">
        <v>0</v>
      </c>
      <c r="S131" s="14">
        <v>0</v>
      </c>
      <c r="T131" s="8">
        <v>0</v>
      </c>
      <c r="U131" s="8">
        <v>0</v>
      </c>
      <c r="V131" s="8" t="s">
        <v>2474</v>
      </c>
    </row>
    <row r="132" spans="1:22" x14ac:dyDescent="0.2">
      <c r="A132" s="8">
        <v>20240177</v>
      </c>
      <c r="B132" s="8" t="s">
        <v>329</v>
      </c>
      <c r="C132" s="8" t="s">
        <v>1148</v>
      </c>
      <c r="D132" s="22">
        <v>5</v>
      </c>
      <c r="E132" s="9">
        <v>45328</v>
      </c>
      <c r="F132" s="9">
        <v>45478</v>
      </c>
      <c r="G132" s="9">
        <v>45478</v>
      </c>
      <c r="H132" s="9"/>
      <c r="I132" s="10" t="s">
        <v>2373</v>
      </c>
      <c r="J132" s="10" t="s">
        <v>2530</v>
      </c>
      <c r="K132" s="11">
        <v>27985000</v>
      </c>
      <c r="L132" s="11">
        <v>5597000</v>
      </c>
      <c r="M132" s="12">
        <v>1</v>
      </c>
      <c r="N132" s="13">
        <v>27985000</v>
      </c>
      <c r="O132" s="13">
        <v>0</v>
      </c>
      <c r="P132" s="8">
        <v>0</v>
      </c>
      <c r="Q132" s="14">
        <v>0</v>
      </c>
      <c r="R132" s="8">
        <v>0</v>
      </c>
      <c r="S132" s="14">
        <v>0</v>
      </c>
      <c r="T132" s="8">
        <v>0</v>
      </c>
      <c r="U132" s="8">
        <v>0</v>
      </c>
      <c r="V132" s="8" t="s">
        <v>2330</v>
      </c>
    </row>
    <row r="133" spans="1:22" x14ac:dyDescent="0.2">
      <c r="A133" s="8">
        <v>20240178</v>
      </c>
      <c r="B133" s="8" t="s">
        <v>330</v>
      </c>
      <c r="C133" s="8" t="s">
        <v>1149</v>
      </c>
      <c r="D133" s="22">
        <v>5</v>
      </c>
      <c r="E133" s="9">
        <v>45341</v>
      </c>
      <c r="F133" s="9">
        <v>45491</v>
      </c>
      <c r="G133" s="9">
        <v>45491</v>
      </c>
      <c r="H133" s="9"/>
      <c r="I133" s="10" t="s">
        <v>2531</v>
      </c>
      <c r="J133" s="10" t="s">
        <v>2532</v>
      </c>
      <c r="K133" s="11">
        <v>31660000</v>
      </c>
      <c r="L133" s="11">
        <v>6332000</v>
      </c>
      <c r="M133" s="12">
        <v>1</v>
      </c>
      <c r="N133" s="13">
        <v>27860800</v>
      </c>
      <c r="O133" s="13">
        <v>3799200</v>
      </c>
      <c r="P133" s="8">
        <v>0</v>
      </c>
      <c r="Q133" s="14">
        <v>0</v>
      </c>
      <c r="R133" s="8">
        <v>0</v>
      </c>
      <c r="S133" s="14">
        <v>0</v>
      </c>
      <c r="T133" s="8">
        <v>0</v>
      </c>
      <c r="U133" s="8">
        <v>0</v>
      </c>
      <c r="V133" s="8" t="s">
        <v>2280</v>
      </c>
    </row>
    <row r="134" spans="1:22" x14ac:dyDescent="0.2">
      <c r="A134" s="8">
        <v>20240179</v>
      </c>
      <c r="B134" s="8" t="s">
        <v>331</v>
      </c>
      <c r="C134" s="8" t="s">
        <v>1150</v>
      </c>
      <c r="D134" s="22">
        <v>5</v>
      </c>
      <c r="E134" s="9">
        <v>45330</v>
      </c>
      <c r="F134" s="9">
        <v>45480</v>
      </c>
      <c r="G134" s="9">
        <v>45480</v>
      </c>
      <c r="H134" s="9"/>
      <c r="I134" s="10" t="s">
        <v>2431</v>
      </c>
      <c r="J134" s="10" t="s">
        <v>2533</v>
      </c>
      <c r="K134" s="11">
        <v>24300000</v>
      </c>
      <c r="L134" s="11">
        <v>4860000</v>
      </c>
      <c r="M134" s="12">
        <v>1</v>
      </c>
      <c r="N134" s="13">
        <v>23166000</v>
      </c>
      <c r="O134" s="13">
        <v>1134000</v>
      </c>
      <c r="P134" s="8">
        <v>0</v>
      </c>
      <c r="Q134" s="14">
        <v>0</v>
      </c>
      <c r="R134" s="8">
        <v>0</v>
      </c>
      <c r="S134" s="14">
        <v>0</v>
      </c>
      <c r="T134" s="8">
        <v>0</v>
      </c>
      <c r="U134" s="8">
        <v>0</v>
      </c>
      <c r="V134" s="8" t="s">
        <v>2280</v>
      </c>
    </row>
    <row r="135" spans="1:22" x14ac:dyDescent="0.2">
      <c r="A135" s="8">
        <v>20240180</v>
      </c>
      <c r="B135" s="8" t="s">
        <v>332</v>
      </c>
      <c r="C135" s="8" t="s">
        <v>1151</v>
      </c>
      <c r="D135" s="22">
        <v>5</v>
      </c>
      <c r="E135" s="9">
        <v>45328</v>
      </c>
      <c r="F135" s="9">
        <v>45478</v>
      </c>
      <c r="G135" s="9">
        <v>45478</v>
      </c>
      <c r="H135" s="9"/>
      <c r="I135" s="10" t="s">
        <v>2534</v>
      </c>
      <c r="J135" s="10" t="s">
        <v>2535</v>
      </c>
      <c r="K135" s="11">
        <v>21565000</v>
      </c>
      <c r="L135" s="11">
        <v>4313000</v>
      </c>
      <c r="M135" s="12">
        <v>1</v>
      </c>
      <c r="N135" s="13">
        <v>21565000</v>
      </c>
      <c r="O135" s="13">
        <v>0</v>
      </c>
      <c r="P135" s="8">
        <v>0</v>
      </c>
      <c r="Q135" s="14">
        <v>0</v>
      </c>
      <c r="R135" s="8">
        <v>0</v>
      </c>
      <c r="S135" s="14">
        <v>0</v>
      </c>
      <c r="T135" s="8">
        <v>0</v>
      </c>
      <c r="U135" s="8">
        <v>0</v>
      </c>
      <c r="V135" s="8" t="s">
        <v>2280</v>
      </c>
    </row>
    <row r="136" spans="1:22" x14ac:dyDescent="0.2">
      <c r="A136" s="8">
        <v>20240181</v>
      </c>
      <c r="B136" s="8" t="s">
        <v>333</v>
      </c>
      <c r="C136" s="8" t="s">
        <v>1152</v>
      </c>
      <c r="D136" s="22">
        <v>5</v>
      </c>
      <c r="E136" s="9">
        <v>45327</v>
      </c>
      <c r="F136" s="9">
        <v>45477</v>
      </c>
      <c r="G136" s="9">
        <v>45477</v>
      </c>
      <c r="H136" s="9"/>
      <c r="I136" s="10" t="s">
        <v>2536</v>
      </c>
      <c r="J136" s="10" t="s">
        <v>2537</v>
      </c>
      <c r="K136" s="11">
        <v>27985000</v>
      </c>
      <c r="L136" s="11">
        <v>5597000</v>
      </c>
      <c r="M136" s="12">
        <v>1</v>
      </c>
      <c r="N136" s="13">
        <v>27985000</v>
      </c>
      <c r="O136" s="13">
        <v>0</v>
      </c>
      <c r="P136" s="8">
        <v>0</v>
      </c>
      <c r="Q136" s="14">
        <v>0</v>
      </c>
      <c r="R136" s="8">
        <v>0</v>
      </c>
      <c r="S136" s="14">
        <v>0</v>
      </c>
      <c r="T136" s="8">
        <v>0</v>
      </c>
      <c r="U136" s="8">
        <v>0</v>
      </c>
      <c r="V136" s="8" t="s">
        <v>2339</v>
      </c>
    </row>
    <row r="137" spans="1:22" x14ac:dyDescent="0.2">
      <c r="A137" s="8">
        <v>20240183</v>
      </c>
      <c r="B137" s="8" t="s">
        <v>335</v>
      </c>
      <c r="C137" s="8" t="s">
        <v>1153</v>
      </c>
      <c r="D137" s="22">
        <v>4</v>
      </c>
      <c r="E137" s="9">
        <v>45327</v>
      </c>
      <c r="F137" s="9">
        <v>45510</v>
      </c>
      <c r="G137" s="9">
        <v>45510</v>
      </c>
      <c r="H137" s="9"/>
      <c r="I137" s="10" t="s">
        <v>2538</v>
      </c>
      <c r="J137" s="10" t="s">
        <v>2539</v>
      </c>
      <c r="K137" s="11">
        <v>17252000</v>
      </c>
      <c r="L137" s="11">
        <v>4313000</v>
      </c>
      <c r="M137" s="12">
        <v>0.96721311475409832</v>
      </c>
      <c r="N137" s="13">
        <v>17252000</v>
      </c>
      <c r="O137" s="13">
        <v>0</v>
      </c>
      <c r="P137" s="8" t="s">
        <v>2217</v>
      </c>
      <c r="Q137" s="14">
        <v>8626000</v>
      </c>
      <c r="R137" s="8">
        <v>0</v>
      </c>
      <c r="S137" s="14">
        <v>0</v>
      </c>
      <c r="T137" s="8">
        <v>0</v>
      </c>
      <c r="U137" s="8">
        <v>0</v>
      </c>
      <c r="V137" s="8" t="s">
        <v>2344</v>
      </c>
    </row>
    <row r="138" spans="1:22" x14ac:dyDescent="0.2">
      <c r="A138" s="8">
        <v>20240184</v>
      </c>
      <c r="B138" s="8" t="s">
        <v>336</v>
      </c>
      <c r="C138" s="8" t="s">
        <v>1110</v>
      </c>
      <c r="D138" s="22">
        <v>4</v>
      </c>
      <c r="E138" s="9">
        <v>45328</v>
      </c>
      <c r="F138" s="9">
        <v>45509</v>
      </c>
      <c r="G138" s="9">
        <v>45509</v>
      </c>
      <c r="H138" s="9"/>
      <c r="I138" s="10" t="s">
        <v>2540</v>
      </c>
      <c r="J138" s="10" t="s">
        <v>2541</v>
      </c>
      <c r="K138" s="11">
        <v>22388000</v>
      </c>
      <c r="L138" s="11">
        <v>5597000</v>
      </c>
      <c r="M138" s="12">
        <v>0.97237569060773477</v>
      </c>
      <c r="N138" s="13">
        <v>22388000</v>
      </c>
      <c r="O138" s="13">
        <v>0</v>
      </c>
      <c r="P138" s="8" t="s">
        <v>2217</v>
      </c>
      <c r="Q138" s="14">
        <v>11194000</v>
      </c>
      <c r="R138" s="8">
        <v>0</v>
      </c>
      <c r="S138" s="14">
        <v>0</v>
      </c>
      <c r="T138" s="8">
        <v>0</v>
      </c>
      <c r="U138" s="8">
        <v>0</v>
      </c>
      <c r="V138" s="8" t="s">
        <v>2344</v>
      </c>
    </row>
    <row r="139" spans="1:22" x14ac:dyDescent="0.2">
      <c r="A139" s="8">
        <v>20240186</v>
      </c>
      <c r="B139" s="8" t="s">
        <v>337</v>
      </c>
      <c r="C139" s="8" t="s">
        <v>1154</v>
      </c>
      <c r="D139" s="22">
        <v>4</v>
      </c>
      <c r="E139" s="9">
        <v>45336</v>
      </c>
      <c r="F139" s="9">
        <v>45486</v>
      </c>
      <c r="G139" s="9">
        <v>45486</v>
      </c>
      <c r="H139" s="9"/>
      <c r="I139" s="10" t="s">
        <v>2542</v>
      </c>
      <c r="J139" s="10" t="s">
        <v>2543</v>
      </c>
      <c r="K139" s="11">
        <v>19440000</v>
      </c>
      <c r="L139" s="11">
        <v>4860000</v>
      </c>
      <c r="M139" s="12">
        <v>1</v>
      </c>
      <c r="N139" s="13">
        <v>19440000</v>
      </c>
      <c r="O139" s="13">
        <v>0</v>
      </c>
      <c r="P139" s="8" t="s">
        <v>2217</v>
      </c>
      <c r="Q139" s="14">
        <v>4860000</v>
      </c>
      <c r="R139" s="8">
        <v>0</v>
      </c>
      <c r="S139" s="14">
        <v>0</v>
      </c>
      <c r="T139" s="8">
        <v>0</v>
      </c>
      <c r="U139" s="8">
        <v>0</v>
      </c>
      <c r="V139" s="8" t="s">
        <v>2344</v>
      </c>
    </row>
    <row r="140" spans="1:22" x14ac:dyDescent="0.2">
      <c r="A140" s="8">
        <v>20240187</v>
      </c>
      <c r="B140" s="8" t="s">
        <v>338</v>
      </c>
      <c r="C140" s="8" t="s">
        <v>1132</v>
      </c>
      <c r="D140" s="22">
        <v>4</v>
      </c>
      <c r="E140" s="9">
        <v>45328</v>
      </c>
      <c r="F140" s="9">
        <v>45478</v>
      </c>
      <c r="G140" s="9">
        <v>45478</v>
      </c>
      <c r="H140" s="9"/>
      <c r="I140" s="10" t="s">
        <v>2544</v>
      </c>
      <c r="J140" s="10" t="s">
        <v>2545</v>
      </c>
      <c r="K140" s="11">
        <v>15460000</v>
      </c>
      <c r="L140" s="11">
        <v>3865000</v>
      </c>
      <c r="M140" s="12">
        <v>1</v>
      </c>
      <c r="N140" s="13">
        <v>14815833</v>
      </c>
      <c r="O140" s="13">
        <v>644167</v>
      </c>
      <c r="P140" s="8">
        <v>0</v>
      </c>
      <c r="Q140" s="14">
        <v>0</v>
      </c>
      <c r="R140" s="8">
        <v>0</v>
      </c>
      <c r="S140" s="14">
        <v>0</v>
      </c>
      <c r="T140" s="8">
        <v>0</v>
      </c>
      <c r="U140" s="8">
        <v>0</v>
      </c>
      <c r="V140" s="8" t="s">
        <v>2344</v>
      </c>
    </row>
    <row r="141" spans="1:22" x14ac:dyDescent="0.2">
      <c r="A141" s="8">
        <v>20240189</v>
      </c>
      <c r="B141" s="8" t="s">
        <v>339</v>
      </c>
      <c r="C141" s="8" t="s">
        <v>1155</v>
      </c>
      <c r="D141" s="22">
        <v>5</v>
      </c>
      <c r="E141" s="9">
        <v>45329</v>
      </c>
      <c r="F141" s="9">
        <v>45541</v>
      </c>
      <c r="G141" s="9">
        <v>45541</v>
      </c>
      <c r="H141" s="9"/>
      <c r="I141" s="10" t="s">
        <v>2546</v>
      </c>
      <c r="J141" s="10" t="s">
        <v>2547</v>
      </c>
      <c r="K141" s="11">
        <v>27985000</v>
      </c>
      <c r="L141" s="11">
        <v>5597000</v>
      </c>
      <c r="M141" s="12">
        <v>0.82547169811320753</v>
      </c>
      <c r="N141" s="13">
        <v>26865600</v>
      </c>
      <c r="O141" s="13">
        <v>1119400</v>
      </c>
      <c r="P141" s="8" t="s">
        <v>2217</v>
      </c>
      <c r="Q141" s="14">
        <v>11194000</v>
      </c>
      <c r="R141" s="8">
        <v>0</v>
      </c>
      <c r="S141" s="14">
        <v>0</v>
      </c>
      <c r="T141" s="8">
        <v>0</v>
      </c>
      <c r="U141" s="8">
        <v>0</v>
      </c>
      <c r="V141" s="8" t="s">
        <v>2330</v>
      </c>
    </row>
    <row r="142" spans="1:22" x14ac:dyDescent="0.2">
      <c r="A142" s="8">
        <v>20240190</v>
      </c>
      <c r="B142" s="8" t="s">
        <v>340</v>
      </c>
      <c r="C142" s="8" t="s">
        <v>1156</v>
      </c>
      <c r="D142" s="22">
        <v>5</v>
      </c>
      <c r="E142" s="9">
        <v>45327</v>
      </c>
      <c r="F142" s="9">
        <v>45508</v>
      </c>
      <c r="G142" s="9">
        <v>45508</v>
      </c>
      <c r="H142" s="9"/>
      <c r="I142" s="10" t="s">
        <v>2548</v>
      </c>
      <c r="J142" s="10" t="s">
        <v>2549</v>
      </c>
      <c r="K142" s="11">
        <v>45440000</v>
      </c>
      <c r="L142" s="11">
        <v>9088000</v>
      </c>
      <c r="M142" s="12">
        <v>0.97790055248618779</v>
      </c>
      <c r="N142" s="13">
        <v>44228267</v>
      </c>
      <c r="O142" s="13">
        <v>1211733</v>
      </c>
      <c r="P142" s="8" t="s">
        <v>2217</v>
      </c>
      <c r="Q142" s="14">
        <v>9088000</v>
      </c>
      <c r="R142" s="8">
        <v>0</v>
      </c>
      <c r="S142" s="14">
        <v>0</v>
      </c>
      <c r="T142" s="8">
        <v>0</v>
      </c>
      <c r="U142" s="8">
        <v>0</v>
      </c>
      <c r="V142" s="8" t="s">
        <v>2280</v>
      </c>
    </row>
    <row r="143" spans="1:22" x14ac:dyDescent="0.2">
      <c r="A143" s="8">
        <v>20240191</v>
      </c>
      <c r="B143" s="8" t="s">
        <v>341</v>
      </c>
      <c r="C143" s="8" t="s">
        <v>1157</v>
      </c>
      <c r="D143" s="22">
        <v>4</v>
      </c>
      <c r="E143" s="9">
        <v>45327</v>
      </c>
      <c r="F143" s="9">
        <v>45508</v>
      </c>
      <c r="G143" s="9">
        <v>45508</v>
      </c>
      <c r="H143" s="9"/>
      <c r="I143" s="10" t="s">
        <v>2550</v>
      </c>
      <c r="J143" s="10" t="s">
        <v>2551</v>
      </c>
      <c r="K143" s="11">
        <v>28264000</v>
      </c>
      <c r="L143" s="11">
        <v>7066000</v>
      </c>
      <c r="M143" s="12">
        <v>0.97790055248618779</v>
      </c>
      <c r="N143" s="13">
        <v>28264000</v>
      </c>
      <c r="O143" s="13">
        <v>0</v>
      </c>
      <c r="P143" s="8">
        <v>0</v>
      </c>
      <c r="Q143" s="14">
        <v>0</v>
      </c>
      <c r="R143" s="8">
        <v>0</v>
      </c>
      <c r="S143" s="14">
        <v>0</v>
      </c>
      <c r="T143" s="8">
        <v>0</v>
      </c>
      <c r="U143" s="8">
        <v>0</v>
      </c>
      <c r="V143" s="8" t="s">
        <v>2308</v>
      </c>
    </row>
    <row r="144" spans="1:22" x14ac:dyDescent="0.2">
      <c r="A144" s="8">
        <v>20240193</v>
      </c>
      <c r="B144" s="8" t="s">
        <v>342</v>
      </c>
      <c r="C144" s="8" t="s">
        <v>1158</v>
      </c>
      <c r="D144" s="22">
        <v>4</v>
      </c>
      <c r="E144" s="9">
        <v>45327</v>
      </c>
      <c r="F144" s="9">
        <v>45508</v>
      </c>
      <c r="G144" s="9">
        <v>45508</v>
      </c>
      <c r="H144" s="9"/>
      <c r="I144" s="10" t="s">
        <v>2552</v>
      </c>
      <c r="J144" s="10" t="s">
        <v>2489</v>
      </c>
      <c r="K144" s="11">
        <v>22388000</v>
      </c>
      <c r="L144" s="11">
        <v>5597000</v>
      </c>
      <c r="M144" s="12">
        <v>0.97790055248618779</v>
      </c>
      <c r="N144" s="13">
        <v>22388000</v>
      </c>
      <c r="O144" s="13">
        <v>0</v>
      </c>
      <c r="P144" s="8">
        <v>0</v>
      </c>
      <c r="Q144" s="14">
        <v>0</v>
      </c>
      <c r="R144" s="8">
        <v>0</v>
      </c>
      <c r="S144" s="14">
        <v>0</v>
      </c>
      <c r="T144" s="8">
        <v>0</v>
      </c>
      <c r="U144" s="8">
        <v>0</v>
      </c>
      <c r="V144" s="8" t="s">
        <v>2344</v>
      </c>
    </row>
    <row r="145" spans="1:22" x14ac:dyDescent="0.2">
      <c r="A145" s="8">
        <v>20240195</v>
      </c>
      <c r="B145" s="8" t="s">
        <v>2059</v>
      </c>
      <c r="C145" s="8" t="s">
        <v>1159</v>
      </c>
      <c r="D145" s="22">
        <v>4</v>
      </c>
      <c r="E145" s="9">
        <v>45327</v>
      </c>
      <c r="F145" s="9">
        <v>45508</v>
      </c>
      <c r="G145" s="9">
        <v>45508</v>
      </c>
      <c r="H145" s="9"/>
      <c r="I145" s="10" t="s">
        <v>2553</v>
      </c>
      <c r="J145" s="10" t="s">
        <v>2554</v>
      </c>
      <c r="K145" s="11">
        <v>33464000</v>
      </c>
      <c r="L145" s="11">
        <v>8366000</v>
      </c>
      <c r="M145" s="12">
        <v>0.97790055248618779</v>
      </c>
      <c r="N145" s="13">
        <v>33464000</v>
      </c>
      <c r="O145" s="13">
        <v>0</v>
      </c>
      <c r="P145" s="8">
        <v>0</v>
      </c>
      <c r="Q145" s="14">
        <v>0</v>
      </c>
      <c r="R145" s="8">
        <v>0</v>
      </c>
      <c r="S145" s="14">
        <v>0</v>
      </c>
      <c r="T145" s="8">
        <v>0</v>
      </c>
      <c r="U145" s="8">
        <v>0</v>
      </c>
      <c r="V145" s="8" t="s">
        <v>2344</v>
      </c>
    </row>
    <row r="146" spans="1:22" x14ac:dyDescent="0.2">
      <c r="A146" s="8">
        <v>20240197</v>
      </c>
      <c r="B146" s="8" t="s">
        <v>344</v>
      </c>
      <c r="C146" s="8" t="s">
        <v>1160</v>
      </c>
      <c r="D146" s="22">
        <v>4</v>
      </c>
      <c r="E146" s="9">
        <v>45329</v>
      </c>
      <c r="F146" s="9">
        <v>45510</v>
      </c>
      <c r="G146" s="9">
        <v>45510</v>
      </c>
      <c r="H146" s="9"/>
      <c r="I146" s="10" t="s">
        <v>2555</v>
      </c>
      <c r="J146" s="10" t="s">
        <v>2556</v>
      </c>
      <c r="K146" s="11">
        <v>8956000</v>
      </c>
      <c r="L146" s="11">
        <v>2239000</v>
      </c>
      <c r="M146" s="12">
        <v>0.96685082872928174</v>
      </c>
      <c r="N146" s="13">
        <v>8956000</v>
      </c>
      <c r="O146" s="13">
        <v>0</v>
      </c>
      <c r="P146" s="8">
        <v>0</v>
      </c>
      <c r="Q146" s="14">
        <v>0</v>
      </c>
      <c r="R146" s="8">
        <v>0</v>
      </c>
      <c r="S146" s="14">
        <v>0</v>
      </c>
      <c r="T146" s="8">
        <v>0</v>
      </c>
      <c r="U146" s="8">
        <v>0</v>
      </c>
      <c r="V146" s="8" t="s">
        <v>2286</v>
      </c>
    </row>
    <row r="147" spans="1:22" x14ac:dyDescent="0.2">
      <c r="A147" s="8">
        <v>20240198</v>
      </c>
      <c r="B147" s="8" t="s">
        <v>345</v>
      </c>
      <c r="C147" s="8" t="s">
        <v>1161</v>
      </c>
      <c r="D147" s="22">
        <v>5</v>
      </c>
      <c r="E147" s="9">
        <v>45328</v>
      </c>
      <c r="F147" s="9">
        <v>45509</v>
      </c>
      <c r="G147" s="9">
        <v>45509</v>
      </c>
      <c r="H147" s="9"/>
      <c r="I147" s="10" t="s">
        <v>2528</v>
      </c>
      <c r="J147" s="10" t="s">
        <v>2557</v>
      </c>
      <c r="K147" s="11">
        <v>45440000</v>
      </c>
      <c r="L147" s="11">
        <v>9088000</v>
      </c>
      <c r="M147" s="12">
        <v>0.97237569060773477</v>
      </c>
      <c r="N147" s="13">
        <v>43925333</v>
      </c>
      <c r="O147" s="13">
        <v>1514667</v>
      </c>
      <c r="P147" s="8" t="s">
        <v>2217</v>
      </c>
      <c r="Q147" s="14">
        <v>9088000</v>
      </c>
      <c r="R147" s="8">
        <v>0</v>
      </c>
      <c r="S147" s="14">
        <v>0</v>
      </c>
      <c r="T147" s="8">
        <v>0</v>
      </c>
      <c r="U147" s="8">
        <v>0</v>
      </c>
      <c r="V147" s="8" t="s">
        <v>2280</v>
      </c>
    </row>
    <row r="148" spans="1:22" x14ac:dyDescent="0.2">
      <c r="A148" s="8">
        <v>20240200</v>
      </c>
      <c r="B148" s="8" t="s">
        <v>346</v>
      </c>
      <c r="C148" s="8" t="s">
        <v>1163</v>
      </c>
      <c r="D148" s="22">
        <v>5</v>
      </c>
      <c r="E148" s="9">
        <v>45336</v>
      </c>
      <c r="F148" s="9">
        <v>45517</v>
      </c>
      <c r="G148" s="9">
        <v>45517</v>
      </c>
      <c r="H148" s="9"/>
      <c r="I148" s="10" t="s">
        <v>2558</v>
      </c>
      <c r="J148" s="10" t="s">
        <v>2559</v>
      </c>
      <c r="K148" s="11">
        <v>11195000</v>
      </c>
      <c r="L148" s="11">
        <v>2239000</v>
      </c>
      <c r="M148" s="12">
        <v>0.92817679558011046</v>
      </c>
      <c r="N148" s="13">
        <v>10224767</v>
      </c>
      <c r="O148" s="13">
        <v>970233</v>
      </c>
      <c r="P148" s="8" t="s">
        <v>2217</v>
      </c>
      <c r="Q148" s="14">
        <v>2239000</v>
      </c>
      <c r="R148" s="8">
        <v>0</v>
      </c>
      <c r="S148" s="14">
        <v>0</v>
      </c>
      <c r="T148" s="8">
        <v>0</v>
      </c>
      <c r="U148" s="8">
        <v>0</v>
      </c>
      <c r="V148" s="8" t="s">
        <v>2289</v>
      </c>
    </row>
    <row r="149" spans="1:22" x14ac:dyDescent="0.2">
      <c r="A149" s="8">
        <v>20240201</v>
      </c>
      <c r="B149" s="8" t="s">
        <v>347</v>
      </c>
      <c r="C149" s="8" t="s">
        <v>1042</v>
      </c>
      <c r="D149" s="22">
        <v>5</v>
      </c>
      <c r="E149" s="9">
        <v>45324</v>
      </c>
      <c r="F149" s="9">
        <v>45474</v>
      </c>
      <c r="G149" s="9">
        <v>45474</v>
      </c>
      <c r="H149" s="9"/>
      <c r="I149" s="10" t="s">
        <v>2560</v>
      </c>
      <c r="J149" s="10" t="s">
        <v>2561</v>
      </c>
      <c r="K149" s="11">
        <v>21565000</v>
      </c>
      <c r="L149" s="11">
        <v>4313000</v>
      </c>
      <c r="M149" s="12">
        <v>1</v>
      </c>
      <c r="N149" s="13">
        <v>21565000</v>
      </c>
      <c r="O149" s="13">
        <v>0</v>
      </c>
      <c r="P149" s="8">
        <v>0</v>
      </c>
      <c r="Q149" s="14">
        <v>0</v>
      </c>
      <c r="R149" s="8">
        <v>0</v>
      </c>
      <c r="S149" s="14">
        <v>0</v>
      </c>
      <c r="T149" s="8">
        <v>0</v>
      </c>
      <c r="U149" s="8">
        <v>0</v>
      </c>
      <c r="V149" s="8" t="s">
        <v>2339</v>
      </c>
    </row>
    <row r="150" spans="1:22" x14ac:dyDescent="0.2">
      <c r="A150" s="8">
        <v>20240202</v>
      </c>
      <c r="B150" s="8" t="s">
        <v>348</v>
      </c>
      <c r="C150" s="8" t="s">
        <v>1081</v>
      </c>
      <c r="D150" s="22">
        <v>5</v>
      </c>
      <c r="E150" s="9">
        <v>45324</v>
      </c>
      <c r="F150" s="9">
        <v>45474</v>
      </c>
      <c r="G150" s="9">
        <v>45474</v>
      </c>
      <c r="H150" s="9"/>
      <c r="I150" s="10" t="s">
        <v>2320</v>
      </c>
      <c r="J150" s="10" t="s">
        <v>2454</v>
      </c>
      <c r="K150" s="11">
        <v>27985000</v>
      </c>
      <c r="L150" s="11">
        <v>5597000</v>
      </c>
      <c r="M150" s="12">
        <v>1</v>
      </c>
      <c r="N150" s="13">
        <v>27985000</v>
      </c>
      <c r="O150" s="13">
        <v>0</v>
      </c>
      <c r="P150" s="8">
        <v>0</v>
      </c>
      <c r="Q150" s="14">
        <v>0</v>
      </c>
      <c r="R150" s="8">
        <v>0</v>
      </c>
      <c r="S150" s="14">
        <v>0</v>
      </c>
      <c r="T150" s="8">
        <v>0</v>
      </c>
      <c r="U150" s="8">
        <v>0</v>
      </c>
      <c r="V150" s="8" t="s">
        <v>2339</v>
      </c>
    </row>
    <row r="151" spans="1:22" x14ac:dyDescent="0.2">
      <c r="A151" s="8">
        <v>20240203</v>
      </c>
      <c r="B151" s="8" t="s">
        <v>349</v>
      </c>
      <c r="C151" s="8" t="s">
        <v>1164</v>
      </c>
      <c r="D151" s="22">
        <v>5</v>
      </c>
      <c r="E151" s="9">
        <v>45334</v>
      </c>
      <c r="F151" s="9">
        <v>45484</v>
      </c>
      <c r="G151" s="9">
        <v>45484</v>
      </c>
      <c r="H151" s="9"/>
      <c r="I151" s="10" t="s">
        <v>2562</v>
      </c>
      <c r="J151" s="10" t="s">
        <v>2563</v>
      </c>
      <c r="K151" s="11">
        <v>24300000</v>
      </c>
      <c r="L151" s="11">
        <v>4860000</v>
      </c>
      <c r="M151" s="12">
        <v>1</v>
      </c>
      <c r="N151" s="13">
        <v>22518000</v>
      </c>
      <c r="O151" s="13">
        <v>1782000</v>
      </c>
      <c r="P151" s="8">
        <v>0</v>
      </c>
      <c r="Q151" s="14">
        <v>0</v>
      </c>
      <c r="R151" s="8">
        <v>0</v>
      </c>
      <c r="S151" s="14">
        <v>0</v>
      </c>
      <c r="T151" s="8">
        <v>0</v>
      </c>
      <c r="U151" s="8">
        <v>0</v>
      </c>
      <c r="V151" s="8" t="s">
        <v>2280</v>
      </c>
    </row>
    <row r="152" spans="1:22" x14ac:dyDescent="0.2">
      <c r="A152" s="8">
        <v>20240205</v>
      </c>
      <c r="B152" s="8" t="s">
        <v>350</v>
      </c>
      <c r="C152" s="8" t="s">
        <v>1165</v>
      </c>
      <c r="D152" s="22">
        <v>5</v>
      </c>
      <c r="E152" s="9">
        <v>45334</v>
      </c>
      <c r="F152" s="9">
        <v>45484</v>
      </c>
      <c r="G152" s="9">
        <v>45484</v>
      </c>
      <c r="H152" s="9"/>
      <c r="I152" s="10" t="s">
        <v>2564</v>
      </c>
      <c r="J152" s="10" t="s">
        <v>2565</v>
      </c>
      <c r="K152" s="11">
        <v>27985000</v>
      </c>
      <c r="L152" s="11">
        <v>5597000</v>
      </c>
      <c r="M152" s="12">
        <v>1</v>
      </c>
      <c r="N152" s="13">
        <v>27985000</v>
      </c>
      <c r="O152" s="13">
        <v>0</v>
      </c>
      <c r="P152" s="8">
        <v>0</v>
      </c>
      <c r="Q152" s="14">
        <v>0</v>
      </c>
      <c r="R152" s="8">
        <v>0</v>
      </c>
      <c r="S152" s="14">
        <v>0</v>
      </c>
      <c r="T152" s="8">
        <v>0</v>
      </c>
      <c r="U152" s="8">
        <v>0</v>
      </c>
      <c r="V152" s="8" t="s">
        <v>2339</v>
      </c>
    </row>
    <row r="153" spans="1:22" x14ac:dyDescent="0.2">
      <c r="A153" s="8">
        <v>20240206</v>
      </c>
      <c r="B153" s="8" t="s">
        <v>351</v>
      </c>
      <c r="C153" s="8" t="s">
        <v>1166</v>
      </c>
      <c r="D153" s="22">
        <v>5</v>
      </c>
      <c r="E153" s="9">
        <v>45330</v>
      </c>
      <c r="F153" s="9">
        <v>45480</v>
      </c>
      <c r="G153" s="9">
        <v>45480</v>
      </c>
      <c r="H153" s="9"/>
      <c r="I153" s="10" t="s">
        <v>2535</v>
      </c>
      <c r="J153" s="10" t="s">
        <v>2566</v>
      </c>
      <c r="K153" s="11">
        <v>8795000</v>
      </c>
      <c r="L153" s="11">
        <v>1759000</v>
      </c>
      <c r="M153" s="12">
        <v>1</v>
      </c>
      <c r="N153" s="13">
        <v>8795000</v>
      </c>
      <c r="O153" s="13">
        <v>0</v>
      </c>
      <c r="P153" s="8">
        <v>0</v>
      </c>
      <c r="Q153" s="14">
        <v>0</v>
      </c>
      <c r="R153" s="8">
        <v>0</v>
      </c>
      <c r="S153" s="14">
        <v>0</v>
      </c>
      <c r="T153" s="8">
        <v>0</v>
      </c>
      <c r="U153" s="8">
        <v>0</v>
      </c>
      <c r="V153" s="8" t="s">
        <v>2339</v>
      </c>
    </row>
    <row r="154" spans="1:22" x14ac:dyDescent="0.2">
      <c r="A154" s="8">
        <v>20240207</v>
      </c>
      <c r="B154" s="8" t="s">
        <v>352</v>
      </c>
      <c r="C154" s="8" t="s">
        <v>1167</v>
      </c>
      <c r="D154" s="22">
        <v>5</v>
      </c>
      <c r="E154" s="9">
        <v>45341</v>
      </c>
      <c r="F154" s="9">
        <v>45491</v>
      </c>
      <c r="G154" s="9">
        <v>45491</v>
      </c>
      <c r="H154" s="9"/>
      <c r="I154" s="10" t="s">
        <v>2567</v>
      </c>
      <c r="J154" s="10" t="s">
        <v>2568</v>
      </c>
      <c r="K154" s="11">
        <v>19325000</v>
      </c>
      <c r="L154" s="11">
        <v>3865000</v>
      </c>
      <c r="M154" s="12">
        <v>1</v>
      </c>
      <c r="N154" s="13">
        <v>17006000</v>
      </c>
      <c r="O154" s="13">
        <v>2319000</v>
      </c>
      <c r="P154" s="8">
        <v>0</v>
      </c>
      <c r="Q154" s="14">
        <v>0</v>
      </c>
      <c r="R154" s="8">
        <v>0</v>
      </c>
      <c r="S154" s="14">
        <v>0</v>
      </c>
      <c r="T154" s="8">
        <v>0</v>
      </c>
      <c r="U154" s="8">
        <v>0</v>
      </c>
      <c r="V154" s="8" t="s">
        <v>2339</v>
      </c>
    </row>
    <row r="155" spans="1:22" x14ac:dyDescent="0.2">
      <c r="A155" s="8">
        <v>20240208</v>
      </c>
      <c r="B155" s="8" t="s">
        <v>353</v>
      </c>
      <c r="C155" s="8" t="s">
        <v>1168</v>
      </c>
      <c r="D155" s="22">
        <v>4</v>
      </c>
      <c r="E155" s="9">
        <v>45327</v>
      </c>
      <c r="F155" s="9">
        <v>45508</v>
      </c>
      <c r="G155" s="9">
        <v>45508</v>
      </c>
      <c r="H155" s="9"/>
      <c r="I155" s="10" t="s">
        <v>2569</v>
      </c>
      <c r="J155" s="10" t="s">
        <v>2570</v>
      </c>
      <c r="K155" s="11">
        <v>22388000</v>
      </c>
      <c r="L155" s="11">
        <v>5597000</v>
      </c>
      <c r="M155" s="12">
        <v>0.97790055248618779</v>
      </c>
      <c r="N155" s="13">
        <v>22388000</v>
      </c>
      <c r="O155" s="13">
        <v>0</v>
      </c>
      <c r="P155" s="8" t="s">
        <v>2217</v>
      </c>
      <c r="Q155" s="14">
        <v>11194000</v>
      </c>
      <c r="R155" s="8">
        <v>0</v>
      </c>
      <c r="S155" s="14">
        <v>0</v>
      </c>
      <c r="T155" s="8">
        <v>0</v>
      </c>
      <c r="U155" s="8">
        <v>0</v>
      </c>
      <c r="V155" s="8" t="s">
        <v>2344</v>
      </c>
    </row>
    <row r="156" spans="1:22" x14ac:dyDescent="0.2">
      <c r="A156" s="8">
        <v>20240210</v>
      </c>
      <c r="B156" s="8" t="s">
        <v>354</v>
      </c>
      <c r="C156" s="8" t="s">
        <v>1169</v>
      </c>
      <c r="D156" s="22">
        <v>5</v>
      </c>
      <c r="E156" s="9">
        <v>45329</v>
      </c>
      <c r="F156" s="9">
        <v>45479</v>
      </c>
      <c r="G156" s="9">
        <v>45479</v>
      </c>
      <c r="H156" s="9"/>
      <c r="I156" s="10" t="s">
        <v>2571</v>
      </c>
      <c r="J156" s="10" t="s">
        <v>2460</v>
      </c>
      <c r="K156" s="11">
        <v>27985000</v>
      </c>
      <c r="L156" s="11">
        <v>5597000</v>
      </c>
      <c r="M156" s="12">
        <v>1</v>
      </c>
      <c r="N156" s="13">
        <v>26865600</v>
      </c>
      <c r="O156" s="13">
        <v>1119400</v>
      </c>
      <c r="P156" s="8">
        <v>0</v>
      </c>
      <c r="Q156" s="14">
        <v>0</v>
      </c>
      <c r="R156" s="8">
        <v>0</v>
      </c>
      <c r="S156" s="14">
        <v>0</v>
      </c>
      <c r="T156" s="8">
        <v>0</v>
      </c>
      <c r="U156" s="8">
        <v>0</v>
      </c>
      <c r="V156" s="8" t="s">
        <v>2330</v>
      </c>
    </row>
    <row r="157" spans="1:22" x14ac:dyDescent="0.2">
      <c r="A157" s="8">
        <v>20240211</v>
      </c>
      <c r="B157" s="8" t="s">
        <v>355</v>
      </c>
      <c r="C157" s="8" t="s">
        <v>1170</v>
      </c>
      <c r="D157" s="22">
        <v>4</v>
      </c>
      <c r="E157" s="9">
        <v>45329</v>
      </c>
      <c r="F157" s="9">
        <v>45510</v>
      </c>
      <c r="G157" s="9">
        <v>45510</v>
      </c>
      <c r="H157" s="9"/>
      <c r="I157" s="10" t="s">
        <v>2572</v>
      </c>
      <c r="J157" s="10" t="s">
        <v>2573</v>
      </c>
      <c r="K157" s="11">
        <v>12232000</v>
      </c>
      <c r="L157" s="11">
        <v>3058000</v>
      </c>
      <c r="M157" s="12">
        <v>0.96685082872928174</v>
      </c>
      <c r="N157" s="13">
        <v>12232000</v>
      </c>
      <c r="O157" s="13">
        <v>0</v>
      </c>
      <c r="P157" s="8">
        <v>0</v>
      </c>
      <c r="Q157" s="14">
        <v>0</v>
      </c>
      <c r="R157" s="8">
        <v>0</v>
      </c>
      <c r="S157" s="14">
        <v>0</v>
      </c>
      <c r="T157" s="8">
        <v>0</v>
      </c>
      <c r="U157" s="8">
        <v>0</v>
      </c>
      <c r="V157" s="8" t="s">
        <v>2286</v>
      </c>
    </row>
    <row r="158" spans="1:22" x14ac:dyDescent="0.2">
      <c r="A158" s="8">
        <v>20240213</v>
      </c>
      <c r="B158" s="8" t="s">
        <v>356</v>
      </c>
      <c r="C158" s="8" t="s">
        <v>1171</v>
      </c>
      <c r="D158" s="22">
        <v>5</v>
      </c>
      <c r="E158" s="9">
        <v>45334</v>
      </c>
      <c r="F158" s="9">
        <v>45517</v>
      </c>
      <c r="G158" s="9">
        <v>45517</v>
      </c>
      <c r="H158" s="9"/>
      <c r="I158" s="10" t="s">
        <v>2574</v>
      </c>
      <c r="J158" s="10" t="s">
        <v>2575</v>
      </c>
      <c r="K158" s="11">
        <v>19325000</v>
      </c>
      <c r="L158" s="11">
        <v>3865000</v>
      </c>
      <c r="M158" s="12">
        <v>0.92896174863387981</v>
      </c>
      <c r="N158" s="13">
        <v>17907833</v>
      </c>
      <c r="O158" s="13">
        <v>1417167</v>
      </c>
      <c r="P158" s="8" t="s">
        <v>2217</v>
      </c>
      <c r="Q158" s="14">
        <v>3865000</v>
      </c>
      <c r="R158" s="8">
        <v>0</v>
      </c>
      <c r="S158" s="14">
        <v>0</v>
      </c>
      <c r="T158" s="8">
        <v>0</v>
      </c>
      <c r="U158" s="8">
        <v>0</v>
      </c>
      <c r="V158" s="8" t="s">
        <v>2289</v>
      </c>
    </row>
    <row r="159" spans="1:22" x14ac:dyDescent="0.2">
      <c r="A159" s="8">
        <v>20240214</v>
      </c>
      <c r="B159" s="8" t="s">
        <v>357</v>
      </c>
      <c r="C159" s="8" t="s">
        <v>1172</v>
      </c>
      <c r="D159" s="22">
        <v>5</v>
      </c>
      <c r="E159" s="9">
        <v>45330</v>
      </c>
      <c r="F159" s="9">
        <v>45480</v>
      </c>
      <c r="G159" s="9">
        <v>45480</v>
      </c>
      <c r="H159" s="9"/>
      <c r="I159" s="10" t="s">
        <v>2353</v>
      </c>
      <c r="J159" s="10" t="s">
        <v>2576</v>
      </c>
      <c r="K159" s="11">
        <v>24300000</v>
      </c>
      <c r="L159" s="11">
        <v>4860000</v>
      </c>
      <c r="M159" s="12">
        <v>1</v>
      </c>
      <c r="N159" s="13">
        <v>18306000</v>
      </c>
      <c r="O159" s="13">
        <v>5994000</v>
      </c>
      <c r="P159" s="8">
        <v>0</v>
      </c>
      <c r="Q159" s="14">
        <v>0</v>
      </c>
      <c r="R159" s="8">
        <v>0</v>
      </c>
      <c r="S159" s="14">
        <v>0</v>
      </c>
      <c r="T159" s="8">
        <v>0</v>
      </c>
      <c r="U159" s="8">
        <v>0</v>
      </c>
      <c r="V159" s="8" t="s">
        <v>2277</v>
      </c>
    </row>
    <row r="160" spans="1:22" x14ac:dyDescent="0.2">
      <c r="A160" s="8">
        <v>20240215</v>
      </c>
      <c r="B160" s="8" t="s">
        <v>358</v>
      </c>
      <c r="C160" s="8" t="s">
        <v>1173</v>
      </c>
      <c r="D160" s="22">
        <v>5</v>
      </c>
      <c r="E160" s="9">
        <v>45330</v>
      </c>
      <c r="F160" s="9">
        <v>45480</v>
      </c>
      <c r="G160" s="9">
        <v>45480</v>
      </c>
      <c r="H160" s="9"/>
      <c r="I160" s="10" t="s">
        <v>2307</v>
      </c>
      <c r="J160" s="10" t="s">
        <v>2567</v>
      </c>
      <c r="K160" s="11">
        <v>41830000</v>
      </c>
      <c r="L160" s="11">
        <v>8366000</v>
      </c>
      <c r="M160" s="12">
        <v>1</v>
      </c>
      <c r="N160" s="13">
        <v>39877933</v>
      </c>
      <c r="O160" s="13">
        <v>1952067</v>
      </c>
      <c r="P160" s="8">
        <v>0</v>
      </c>
      <c r="Q160" s="14">
        <v>0</v>
      </c>
      <c r="R160" s="8">
        <v>0</v>
      </c>
      <c r="S160" s="14">
        <v>0</v>
      </c>
      <c r="T160" s="8">
        <v>0</v>
      </c>
      <c r="U160" s="8">
        <v>0</v>
      </c>
      <c r="V160" s="8" t="s">
        <v>2330</v>
      </c>
    </row>
    <row r="161" spans="1:22" x14ac:dyDescent="0.2">
      <c r="A161" s="8">
        <v>20240216</v>
      </c>
      <c r="B161" s="8" t="s">
        <v>359</v>
      </c>
      <c r="C161" s="8" t="s">
        <v>1174</v>
      </c>
      <c r="D161" s="22">
        <v>4</v>
      </c>
      <c r="E161" s="9">
        <v>45329</v>
      </c>
      <c r="F161" s="9">
        <v>45510</v>
      </c>
      <c r="G161" s="9">
        <v>45510</v>
      </c>
      <c r="H161" s="9"/>
      <c r="I161" s="10" t="s">
        <v>2577</v>
      </c>
      <c r="J161" s="10" t="s">
        <v>2578</v>
      </c>
      <c r="K161" s="11">
        <v>17252000</v>
      </c>
      <c r="L161" s="11">
        <v>4313000</v>
      </c>
      <c r="M161" s="12">
        <v>0.96685082872928174</v>
      </c>
      <c r="N161" s="13">
        <v>17252000</v>
      </c>
      <c r="O161" s="13">
        <v>0</v>
      </c>
      <c r="P161" s="8" t="s">
        <v>2217</v>
      </c>
      <c r="Q161" s="14">
        <v>8626000</v>
      </c>
      <c r="R161" s="8">
        <v>0</v>
      </c>
      <c r="S161" s="14">
        <v>0</v>
      </c>
      <c r="T161" s="8">
        <v>0</v>
      </c>
      <c r="U161" s="8">
        <v>0</v>
      </c>
      <c r="V161" s="8" t="s">
        <v>2344</v>
      </c>
    </row>
    <row r="162" spans="1:22" x14ac:dyDescent="0.2">
      <c r="A162" s="8">
        <v>20240217</v>
      </c>
      <c r="B162" s="8" t="s">
        <v>360</v>
      </c>
      <c r="C162" s="8" t="s">
        <v>1175</v>
      </c>
      <c r="D162" s="22">
        <v>5</v>
      </c>
      <c r="E162" s="9">
        <v>45336</v>
      </c>
      <c r="F162" s="9">
        <v>45517</v>
      </c>
      <c r="G162" s="9">
        <v>45517</v>
      </c>
      <c r="H162" s="9"/>
      <c r="I162" s="10" t="s">
        <v>2579</v>
      </c>
      <c r="J162" s="10" t="s">
        <v>2491</v>
      </c>
      <c r="K162" s="11">
        <v>52645000</v>
      </c>
      <c r="L162" s="11">
        <v>10529000</v>
      </c>
      <c r="M162" s="12">
        <v>0.92817679558011046</v>
      </c>
      <c r="N162" s="13">
        <v>37553433</v>
      </c>
      <c r="O162" s="13">
        <v>15091567</v>
      </c>
      <c r="P162" s="8" t="s">
        <v>2217</v>
      </c>
      <c r="Q162" s="14">
        <v>10529000</v>
      </c>
      <c r="R162" s="8">
        <v>0</v>
      </c>
      <c r="S162" s="14">
        <v>0</v>
      </c>
      <c r="T162" s="8">
        <v>0</v>
      </c>
      <c r="U162" s="8">
        <v>0</v>
      </c>
      <c r="V162" s="8" t="s">
        <v>2289</v>
      </c>
    </row>
    <row r="163" spans="1:22" x14ac:dyDescent="0.2">
      <c r="A163" s="8">
        <v>20240219</v>
      </c>
      <c r="B163" s="8" t="s">
        <v>361</v>
      </c>
      <c r="C163" s="8" t="s">
        <v>1176</v>
      </c>
      <c r="D163" s="22">
        <v>5</v>
      </c>
      <c r="E163" s="9">
        <v>45334</v>
      </c>
      <c r="F163" s="9">
        <v>45484</v>
      </c>
      <c r="G163" s="9">
        <v>45484</v>
      </c>
      <c r="H163" s="9"/>
      <c r="I163" s="10" t="s">
        <v>2580</v>
      </c>
      <c r="J163" s="10" t="s">
        <v>2517</v>
      </c>
      <c r="K163" s="11">
        <v>31660000</v>
      </c>
      <c r="L163" s="11">
        <v>6332000</v>
      </c>
      <c r="M163" s="12">
        <v>1</v>
      </c>
      <c r="N163" s="13">
        <v>29338267</v>
      </c>
      <c r="O163" s="13">
        <v>2321733</v>
      </c>
      <c r="P163" s="8">
        <v>0</v>
      </c>
      <c r="Q163" s="14">
        <v>0</v>
      </c>
      <c r="R163" s="8">
        <v>0</v>
      </c>
      <c r="S163" s="14">
        <v>0</v>
      </c>
      <c r="T163" s="8">
        <v>0</v>
      </c>
      <c r="U163" s="8">
        <v>0</v>
      </c>
      <c r="V163" s="8" t="s">
        <v>2493</v>
      </c>
    </row>
    <row r="164" spans="1:22" x14ac:dyDescent="0.2">
      <c r="A164" s="8">
        <v>20240220</v>
      </c>
      <c r="B164" s="8" t="s">
        <v>362</v>
      </c>
      <c r="C164" s="8" t="s">
        <v>1177</v>
      </c>
      <c r="D164" s="22">
        <v>5</v>
      </c>
      <c r="E164" s="9">
        <v>45330</v>
      </c>
      <c r="F164" s="9">
        <v>45534</v>
      </c>
      <c r="G164" s="9">
        <v>45534</v>
      </c>
      <c r="H164" s="9"/>
      <c r="I164" s="10" t="s">
        <v>2581</v>
      </c>
      <c r="J164" s="10" t="s">
        <v>2582</v>
      </c>
      <c r="K164" s="11">
        <v>45440000</v>
      </c>
      <c r="L164" s="11">
        <v>9088000</v>
      </c>
      <c r="M164" s="12">
        <v>0.8529411764705882</v>
      </c>
      <c r="N164" s="13">
        <v>43319467</v>
      </c>
      <c r="O164" s="13">
        <v>2120533</v>
      </c>
      <c r="P164" s="8" t="s">
        <v>2217</v>
      </c>
      <c r="Q164" s="14">
        <v>16055467</v>
      </c>
      <c r="R164" s="8">
        <v>0</v>
      </c>
      <c r="S164" s="14">
        <v>0</v>
      </c>
      <c r="T164" s="8">
        <v>0</v>
      </c>
      <c r="U164" s="8">
        <v>0</v>
      </c>
      <c r="V164" s="8" t="s">
        <v>2274</v>
      </c>
    </row>
    <row r="165" spans="1:22" x14ac:dyDescent="0.2">
      <c r="A165" s="8">
        <v>20240222</v>
      </c>
      <c r="B165" s="8" t="s">
        <v>364</v>
      </c>
      <c r="C165" s="8" t="s">
        <v>1034</v>
      </c>
      <c r="D165" s="22">
        <v>5</v>
      </c>
      <c r="E165" s="9">
        <v>45327</v>
      </c>
      <c r="F165" s="9">
        <v>45477</v>
      </c>
      <c r="G165" s="9">
        <v>45477</v>
      </c>
      <c r="H165" s="9"/>
      <c r="I165" s="10" t="s">
        <v>2583</v>
      </c>
      <c r="J165" s="10" t="s">
        <v>2584</v>
      </c>
      <c r="K165" s="11">
        <v>39010000</v>
      </c>
      <c r="L165" s="11">
        <v>7802000</v>
      </c>
      <c r="M165" s="12">
        <v>1</v>
      </c>
      <c r="N165" s="13">
        <v>30167733</v>
      </c>
      <c r="O165" s="13">
        <v>8842267</v>
      </c>
      <c r="P165" s="8">
        <v>0</v>
      </c>
      <c r="Q165" s="14">
        <v>0</v>
      </c>
      <c r="R165" s="8">
        <v>0</v>
      </c>
      <c r="S165" s="14">
        <v>0</v>
      </c>
      <c r="T165" s="8">
        <v>0</v>
      </c>
      <c r="U165" s="8">
        <v>0</v>
      </c>
      <c r="V165" s="8" t="s">
        <v>2585</v>
      </c>
    </row>
    <row r="166" spans="1:22" x14ac:dyDescent="0.2">
      <c r="A166" s="8">
        <v>20240224</v>
      </c>
      <c r="B166" s="8" t="s">
        <v>343</v>
      </c>
      <c r="C166" s="8" t="s">
        <v>1178</v>
      </c>
      <c r="D166" s="22">
        <v>4</v>
      </c>
      <c r="E166" s="9">
        <v>45327</v>
      </c>
      <c r="F166" s="9">
        <v>45508</v>
      </c>
      <c r="G166" s="9">
        <v>45508</v>
      </c>
      <c r="H166" s="9"/>
      <c r="I166" s="10" t="s">
        <v>2586</v>
      </c>
      <c r="J166" s="10" t="s">
        <v>2587</v>
      </c>
      <c r="K166" s="11">
        <v>33464000</v>
      </c>
      <c r="L166" s="11">
        <v>8366000</v>
      </c>
      <c r="M166" s="12">
        <v>0.97790055248618779</v>
      </c>
      <c r="N166" s="13">
        <v>33464000</v>
      </c>
      <c r="O166" s="13">
        <v>0</v>
      </c>
      <c r="P166" s="8" t="s">
        <v>2217</v>
      </c>
      <c r="Q166" s="14">
        <v>16732000</v>
      </c>
      <c r="R166" s="8">
        <v>0</v>
      </c>
      <c r="S166" s="14">
        <v>0</v>
      </c>
      <c r="T166" s="8">
        <v>0</v>
      </c>
      <c r="U166" s="8">
        <v>0</v>
      </c>
      <c r="V166" s="8" t="s">
        <v>2344</v>
      </c>
    </row>
    <row r="167" spans="1:22" x14ac:dyDescent="0.2">
      <c r="A167" s="8">
        <v>20240226</v>
      </c>
      <c r="B167" s="8" t="s">
        <v>366</v>
      </c>
      <c r="C167" s="8" t="s">
        <v>1179</v>
      </c>
      <c r="D167" s="22">
        <v>5</v>
      </c>
      <c r="E167" s="9">
        <v>45337</v>
      </c>
      <c r="F167" s="9">
        <v>45487</v>
      </c>
      <c r="G167" s="9">
        <v>45487</v>
      </c>
      <c r="H167" s="9"/>
      <c r="I167" s="10" t="s">
        <v>2588</v>
      </c>
      <c r="J167" s="10" t="s">
        <v>2589</v>
      </c>
      <c r="K167" s="11">
        <v>35330000</v>
      </c>
      <c r="L167" s="11">
        <v>7066000</v>
      </c>
      <c r="M167" s="12">
        <v>1</v>
      </c>
      <c r="N167" s="13">
        <v>32032533</v>
      </c>
      <c r="O167" s="13">
        <v>3297467</v>
      </c>
      <c r="P167" s="8">
        <v>0</v>
      </c>
      <c r="Q167" s="14">
        <v>0</v>
      </c>
      <c r="R167" s="8">
        <v>0</v>
      </c>
      <c r="S167" s="14">
        <v>0</v>
      </c>
      <c r="T167" s="8">
        <v>0</v>
      </c>
      <c r="U167" s="8">
        <v>0</v>
      </c>
      <c r="V167" s="8" t="s">
        <v>2280</v>
      </c>
    </row>
    <row r="168" spans="1:22" x14ac:dyDescent="0.2">
      <c r="A168" s="8">
        <v>20240227</v>
      </c>
      <c r="B168" s="8" t="s">
        <v>367</v>
      </c>
      <c r="C168" s="8" t="s">
        <v>1180</v>
      </c>
      <c r="D168" s="22">
        <v>5</v>
      </c>
      <c r="E168" s="9">
        <v>45331</v>
      </c>
      <c r="F168" s="9">
        <v>45481</v>
      </c>
      <c r="G168" s="9">
        <v>45481</v>
      </c>
      <c r="H168" s="9"/>
      <c r="I168" s="10" t="s">
        <v>2590</v>
      </c>
      <c r="J168" s="10" t="s">
        <v>2519</v>
      </c>
      <c r="K168" s="11">
        <v>31660000</v>
      </c>
      <c r="L168" s="11">
        <v>6332000</v>
      </c>
      <c r="M168" s="12">
        <v>1</v>
      </c>
      <c r="N168" s="13">
        <v>29971467</v>
      </c>
      <c r="O168" s="13">
        <v>1688533</v>
      </c>
      <c r="P168" s="8">
        <v>0</v>
      </c>
      <c r="Q168" s="14">
        <v>0</v>
      </c>
      <c r="R168" s="8">
        <v>0</v>
      </c>
      <c r="S168" s="14">
        <v>0</v>
      </c>
      <c r="T168" s="8">
        <v>0</v>
      </c>
      <c r="U168" s="8">
        <v>0</v>
      </c>
      <c r="V168" s="8" t="s">
        <v>2286</v>
      </c>
    </row>
    <row r="169" spans="1:22" x14ac:dyDescent="0.2">
      <c r="A169" s="8">
        <v>20240228</v>
      </c>
      <c r="B169" s="8" t="s">
        <v>368</v>
      </c>
      <c r="C169" s="8" t="s">
        <v>1181</v>
      </c>
      <c r="D169" s="22">
        <v>5</v>
      </c>
      <c r="E169" s="9">
        <v>45330</v>
      </c>
      <c r="F169" s="9">
        <v>45534</v>
      </c>
      <c r="G169" s="9">
        <v>45534</v>
      </c>
      <c r="H169" s="9"/>
      <c r="I169" s="10" t="s">
        <v>2591</v>
      </c>
      <c r="J169" s="10" t="s">
        <v>2592</v>
      </c>
      <c r="K169" s="11">
        <v>31660000</v>
      </c>
      <c r="L169" s="11">
        <v>6332000</v>
      </c>
      <c r="M169" s="12">
        <v>0.8529411764705882</v>
      </c>
      <c r="N169" s="13">
        <v>30182533</v>
      </c>
      <c r="O169" s="13">
        <v>1477467</v>
      </c>
      <c r="P169" s="8" t="s">
        <v>2217</v>
      </c>
      <c r="Q169" s="14">
        <v>11186533</v>
      </c>
      <c r="R169" s="8">
        <v>0</v>
      </c>
      <c r="S169" s="14">
        <v>0</v>
      </c>
      <c r="T169" s="8">
        <v>0</v>
      </c>
      <c r="U169" s="8">
        <v>0</v>
      </c>
      <c r="V169" s="8" t="s">
        <v>2274</v>
      </c>
    </row>
    <row r="170" spans="1:22" x14ac:dyDescent="0.2">
      <c r="A170" s="8">
        <v>20240229</v>
      </c>
      <c r="B170" s="8" t="s">
        <v>369</v>
      </c>
      <c r="C170" s="8" t="s">
        <v>1162</v>
      </c>
      <c r="D170" s="22">
        <v>4</v>
      </c>
      <c r="E170" s="9">
        <v>45330</v>
      </c>
      <c r="F170" s="9">
        <v>45511</v>
      </c>
      <c r="G170" s="9">
        <v>45511</v>
      </c>
      <c r="H170" s="9"/>
      <c r="I170" s="10" t="s">
        <v>2471</v>
      </c>
      <c r="J170" s="10" t="s">
        <v>2593</v>
      </c>
      <c r="K170" s="11">
        <v>8956000</v>
      </c>
      <c r="L170" s="11">
        <v>2239000</v>
      </c>
      <c r="M170" s="12">
        <v>0.96132596685082872</v>
      </c>
      <c r="N170" s="13">
        <v>8956000</v>
      </c>
      <c r="O170" s="13">
        <v>0</v>
      </c>
      <c r="P170" s="8" t="s">
        <v>2217</v>
      </c>
      <c r="Q170" s="14">
        <v>4478000</v>
      </c>
      <c r="R170" s="8">
        <v>0</v>
      </c>
      <c r="S170" s="14">
        <v>0</v>
      </c>
      <c r="T170" s="8">
        <v>0</v>
      </c>
      <c r="U170" s="8">
        <v>0</v>
      </c>
      <c r="V170" s="8" t="s">
        <v>2344</v>
      </c>
    </row>
    <row r="171" spans="1:22" x14ac:dyDescent="0.2">
      <c r="A171" s="8">
        <v>20240230</v>
      </c>
      <c r="B171" s="8" t="s">
        <v>370</v>
      </c>
      <c r="C171" s="8" t="s">
        <v>1182</v>
      </c>
      <c r="D171" s="22">
        <v>5</v>
      </c>
      <c r="E171" s="9">
        <v>45330</v>
      </c>
      <c r="F171" s="9">
        <v>45480</v>
      </c>
      <c r="G171" s="9">
        <v>45480</v>
      </c>
      <c r="H171" s="9"/>
      <c r="I171" s="10" t="s">
        <v>2594</v>
      </c>
      <c r="J171" s="10" t="s">
        <v>2406</v>
      </c>
      <c r="K171" s="11">
        <v>15290000</v>
      </c>
      <c r="L171" s="11">
        <v>3058000</v>
      </c>
      <c r="M171" s="12">
        <v>1</v>
      </c>
      <c r="N171" s="13">
        <v>14576467</v>
      </c>
      <c r="O171" s="13">
        <v>713533</v>
      </c>
      <c r="P171" s="8">
        <v>0</v>
      </c>
      <c r="Q171" s="14">
        <v>0</v>
      </c>
      <c r="R171" s="8">
        <v>0</v>
      </c>
      <c r="S171" s="14">
        <v>0</v>
      </c>
      <c r="T171" s="8">
        <v>0</v>
      </c>
      <c r="U171" s="8">
        <v>0</v>
      </c>
      <c r="V171" s="8" t="s">
        <v>2493</v>
      </c>
    </row>
    <row r="172" spans="1:22" x14ac:dyDescent="0.2">
      <c r="A172" s="8">
        <v>20240231</v>
      </c>
      <c r="B172" s="8" t="s">
        <v>371</v>
      </c>
      <c r="C172" s="8" t="s">
        <v>1183</v>
      </c>
      <c r="D172" s="22">
        <v>5</v>
      </c>
      <c r="E172" s="9">
        <v>45334</v>
      </c>
      <c r="F172" s="9">
        <v>45515</v>
      </c>
      <c r="G172" s="9">
        <v>45515</v>
      </c>
      <c r="H172" s="9"/>
      <c r="I172" s="10" t="s">
        <v>2337</v>
      </c>
      <c r="J172" s="10" t="s">
        <v>2595</v>
      </c>
      <c r="K172" s="11">
        <v>24300000</v>
      </c>
      <c r="L172" s="11">
        <v>4860000</v>
      </c>
      <c r="M172" s="12">
        <v>0.93922651933701662</v>
      </c>
      <c r="N172" s="13">
        <v>22518000</v>
      </c>
      <c r="O172" s="13">
        <v>1782000</v>
      </c>
      <c r="P172" s="8" t="s">
        <v>2217</v>
      </c>
      <c r="Q172" s="14">
        <v>4860000</v>
      </c>
      <c r="R172" s="8">
        <v>0</v>
      </c>
      <c r="S172" s="14">
        <v>0</v>
      </c>
      <c r="T172" s="8">
        <v>0</v>
      </c>
      <c r="U172" s="8">
        <v>0</v>
      </c>
      <c r="V172" s="8" t="s">
        <v>2289</v>
      </c>
    </row>
    <row r="173" spans="1:22" x14ac:dyDescent="0.2">
      <c r="A173" s="8">
        <v>20240232</v>
      </c>
      <c r="B173" s="8" t="s">
        <v>372</v>
      </c>
      <c r="C173" s="8" t="s">
        <v>1184</v>
      </c>
      <c r="D173" s="22">
        <v>4</v>
      </c>
      <c r="E173" s="9">
        <v>45329</v>
      </c>
      <c r="F173" s="9">
        <v>45510</v>
      </c>
      <c r="G173" s="9">
        <v>45510</v>
      </c>
      <c r="H173" s="9"/>
      <c r="I173" s="10" t="s">
        <v>2543</v>
      </c>
      <c r="J173" s="10" t="s">
        <v>2596</v>
      </c>
      <c r="K173" s="11">
        <v>15460000</v>
      </c>
      <c r="L173" s="11">
        <v>3865000</v>
      </c>
      <c r="M173" s="12">
        <v>0.96685082872928174</v>
      </c>
      <c r="N173" s="13">
        <v>15460000</v>
      </c>
      <c r="O173" s="13">
        <v>0</v>
      </c>
      <c r="P173" s="8" t="s">
        <v>2217</v>
      </c>
      <c r="Q173" s="14">
        <v>7730000</v>
      </c>
      <c r="R173" s="8">
        <v>0</v>
      </c>
      <c r="S173" s="14">
        <v>0</v>
      </c>
      <c r="T173" s="8">
        <v>0</v>
      </c>
      <c r="U173" s="8">
        <v>0</v>
      </c>
      <c r="V173" s="8" t="s">
        <v>2308</v>
      </c>
    </row>
    <row r="174" spans="1:22" x14ac:dyDescent="0.2">
      <c r="A174" s="8">
        <v>20240233</v>
      </c>
      <c r="B174" s="8" t="s">
        <v>373</v>
      </c>
      <c r="C174" s="8" t="s">
        <v>1185</v>
      </c>
      <c r="D174" s="22">
        <v>4</v>
      </c>
      <c r="E174" s="9">
        <v>45329</v>
      </c>
      <c r="F174" s="9">
        <v>45510</v>
      </c>
      <c r="G174" s="9">
        <v>45510</v>
      </c>
      <c r="H174" s="9"/>
      <c r="I174" s="10" t="s">
        <v>2597</v>
      </c>
      <c r="J174" s="10" t="s">
        <v>2598</v>
      </c>
      <c r="K174" s="11">
        <v>22388000</v>
      </c>
      <c r="L174" s="11">
        <v>5597000</v>
      </c>
      <c r="M174" s="12">
        <v>0.96685082872928174</v>
      </c>
      <c r="N174" s="13">
        <v>22388000</v>
      </c>
      <c r="O174" s="13">
        <v>0</v>
      </c>
      <c r="P174" s="8">
        <v>0</v>
      </c>
      <c r="Q174" s="14">
        <v>0</v>
      </c>
      <c r="R174" s="8">
        <v>0</v>
      </c>
      <c r="S174" s="14">
        <v>0</v>
      </c>
      <c r="T174" s="8">
        <v>0</v>
      </c>
      <c r="U174" s="8">
        <v>0</v>
      </c>
      <c r="V174" s="8" t="s">
        <v>2474</v>
      </c>
    </row>
    <row r="175" spans="1:22" x14ac:dyDescent="0.2">
      <c r="A175" s="8">
        <v>20240234</v>
      </c>
      <c r="B175" s="8" t="s">
        <v>374</v>
      </c>
      <c r="C175" s="8" t="s">
        <v>1186</v>
      </c>
      <c r="D175" s="22">
        <v>4</v>
      </c>
      <c r="E175" s="9">
        <v>45329</v>
      </c>
      <c r="F175" s="9">
        <v>45510</v>
      </c>
      <c r="G175" s="9">
        <v>45510</v>
      </c>
      <c r="H175" s="9"/>
      <c r="I175" s="10" t="s">
        <v>2599</v>
      </c>
      <c r="J175" s="10" t="s">
        <v>2600</v>
      </c>
      <c r="K175" s="11">
        <v>22388000</v>
      </c>
      <c r="L175" s="11">
        <v>5597000</v>
      </c>
      <c r="M175" s="12">
        <v>0.96685082872928174</v>
      </c>
      <c r="N175" s="13">
        <v>22388000</v>
      </c>
      <c r="O175" s="13">
        <v>0</v>
      </c>
      <c r="P175" s="8" t="s">
        <v>2217</v>
      </c>
      <c r="Q175" s="14">
        <v>11194000</v>
      </c>
      <c r="R175" s="8">
        <v>0</v>
      </c>
      <c r="S175" s="14">
        <v>0</v>
      </c>
      <c r="T175" s="8">
        <v>0</v>
      </c>
      <c r="U175" s="8">
        <v>0</v>
      </c>
      <c r="V175" s="8" t="s">
        <v>2474</v>
      </c>
    </row>
    <row r="176" spans="1:22" x14ac:dyDescent="0.2">
      <c r="A176" s="8">
        <v>20240237</v>
      </c>
      <c r="B176" s="8" t="s">
        <v>375</v>
      </c>
      <c r="C176" s="8" t="s">
        <v>1187</v>
      </c>
      <c r="D176" s="22">
        <v>5</v>
      </c>
      <c r="E176" s="9">
        <v>45330</v>
      </c>
      <c r="F176" s="9">
        <v>45542</v>
      </c>
      <c r="G176" s="9">
        <v>45542</v>
      </c>
      <c r="H176" s="9"/>
      <c r="I176" s="10" t="s">
        <v>2601</v>
      </c>
      <c r="J176" s="10" t="s">
        <v>2602</v>
      </c>
      <c r="K176" s="11">
        <v>37170000</v>
      </c>
      <c r="L176" s="11">
        <v>7434000</v>
      </c>
      <c r="M176" s="12">
        <v>0.82075471698113212</v>
      </c>
      <c r="N176" s="13">
        <v>35435400</v>
      </c>
      <c r="O176" s="13">
        <v>1734600</v>
      </c>
      <c r="P176" s="8" t="s">
        <v>2217</v>
      </c>
      <c r="Q176" s="14">
        <v>14868000</v>
      </c>
      <c r="R176" s="8">
        <v>0</v>
      </c>
      <c r="S176" s="14">
        <v>0</v>
      </c>
      <c r="T176" s="8">
        <v>0</v>
      </c>
      <c r="U176" s="8">
        <v>0</v>
      </c>
      <c r="V176" s="8" t="s">
        <v>2277</v>
      </c>
    </row>
    <row r="177" spans="1:22" x14ac:dyDescent="0.2">
      <c r="A177" s="8">
        <v>20240238</v>
      </c>
      <c r="B177" s="8" t="s">
        <v>376</v>
      </c>
      <c r="C177" s="8" t="s">
        <v>1188</v>
      </c>
      <c r="D177" s="22">
        <v>5</v>
      </c>
      <c r="E177" s="9">
        <v>45337</v>
      </c>
      <c r="F177" s="9">
        <v>45487</v>
      </c>
      <c r="G177" s="9">
        <v>45487</v>
      </c>
      <c r="H177" s="9"/>
      <c r="I177" s="10" t="s">
        <v>2518</v>
      </c>
      <c r="J177" s="10" t="s">
        <v>2426</v>
      </c>
      <c r="K177" s="11">
        <v>24300000</v>
      </c>
      <c r="L177" s="11">
        <v>4860000</v>
      </c>
      <c r="M177" s="12">
        <v>1</v>
      </c>
      <c r="N177" s="13">
        <v>22032000</v>
      </c>
      <c r="O177" s="13">
        <v>2268000</v>
      </c>
      <c r="P177" s="8">
        <v>0</v>
      </c>
      <c r="Q177" s="14">
        <v>0</v>
      </c>
      <c r="R177" s="8">
        <v>0</v>
      </c>
      <c r="S177" s="14">
        <v>0</v>
      </c>
      <c r="T177" s="8">
        <v>0</v>
      </c>
      <c r="U177" s="8">
        <v>0</v>
      </c>
      <c r="V177" s="8" t="s">
        <v>2289</v>
      </c>
    </row>
    <row r="178" spans="1:22" x14ac:dyDescent="0.2">
      <c r="A178" s="8">
        <v>20240239</v>
      </c>
      <c r="B178" s="8" t="s">
        <v>377</v>
      </c>
      <c r="C178" s="8" t="s">
        <v>1189</v>
      </c>
      <c r="D178" s="22">
        <v>5</v>
      </c>
      <c r="E178" s="9">
        <v>45329</v>
      </c>
      <c r="F178" s="9">
        <v>45494</v>
      </c>
      <c r="G178" s="9">
        <v>45494</v>
      </c>
      <c r="H178" s="9"/>
      <c r="I178" s="10" t="s">
        <v>2603</v>
      </c>
      <c r="J178" s="10" t="s">
        <v>2604</v>
      </c>
      <c r="K178" s="11">
        <v>45440000</v>
      </c>
      <c r="L178" s="11">
        <v>9088000</v>
      </c>
      <c r="M178" s="12">
        <v>1</v>
      </c>
      <c r="N178" s="13">
        <v>43622400</v>
      </c>
      <c r="O178" s="13">
        <v>1817600</v>
      </c>
      <c r="P178" s="8" t="s">
        <v>2217</v>
      </c>
      <c r="Q178" s="14">
        <v>4544000</v>
      </c>
      <c r="R178" s="8">
        <v>0</v>
      </c>
      <c r="S178" s="14">
        <v>0</v>
      </c>
      <c r="T178" s="8">
        <v>0</v>
      </c>
      <c r="U178" s="8">
        <v>0</v>
      </c>
      <c r="V178" s="8" t="s">
        <v>2585</v>
      </c>
    </row>
    <row r="179" spans="1:22" x14ac:dyDescent="0.2">
      <c r="A179" s="8">
        <v>20240240</v>
      </c>
      <c r="B179" s="8" t="s">
        <v>378</v>
      </c>
      <c r="C179" s="8" t="s">
        <v>1031</v>
      </c>
      <c r="D179" s="22">
        <v>5</v>
      </c>
      <c r="E179" s="9">
        <v>45330</v>
      </c>
      <c r="F179" s="9">
        <v>45480</v>
      </c>
      <c r="G179" s="9">
        <v>45480</v>
      </c>
      <c r="H179" s="9"/>
      <c r="I179" s="10" t="s">
        <v>2605</v>
      </c>
      <c r="J179" s="10" t="s">
        <v>2606</v>
      </c>
      <c r="K179" s="11">
        <v>41830000</v>
      </c>
      <c r="L179" s="11">
        <v>8366000</v>
      </c>
      <c r="M179" s="12">
        <v>1</v>
      </c>
      <c r="N179" s="13">
        <v>39877933</v>
      </c>
      <c r="O179" s="13">
        <v>1952067</v>
      </c>
      <c r="P179" s="8">
        <v>0</v>
      </c>
      <c r="Q179" s="14">
        <v>0</v>
      </c>
      <c r="R179" s="8">
        <v>0</v>
      </c>
      <c r="S179" s="14">
        <v>0</v>
      </c>
      <c r="T179" s="8">
        <v>0</v>
      </c>
      <c r="U179" s="8">
        <v>0</v>
      </c>
      <c r="V179" s="8" t="s">
        <v>2585</v>
      </c>
    </row>
    <row r="180" spans="1:22" x14ac:dyDescent="0.2">
      <c r="A180" s="8">
        <v>20240241</v>
      </c>
      <c r="B180" s="8" t="s">
        <v>379</v>
      </c>
      <c r="C180" s="8" t="s">
        <v>1080</v>
      </c>
      <c r="D180" s="22">
        <v>5</v>
      </c>
      <c r="E180" s="9">
        <v>45330</v>
      </c>
      <c r="F180" s="9">
        <v>45480</v>
      </c>
      <c r="G180" s="9">
        <v>45480</v>
      </c>
      <c r="H180" s="9"/>
      <c r="I180" s="10" t="s">
        <v>2607</v>
      </c>
      <c r="J180" s="10" t="s">
        <v>2608</v>
      </c>
      <c r="K180" s="11">
        <v>27985000</v>
      </c>
      <c r="L180" s="11">
        <v>5597000</v>
      </c>
      <c r="M180" s="12">
        <v>1</v>
      </c>
      <c r="N180" s="13">
        <v>27985000</v>
      </c>
      <c r="O180" s="13">
        <v>0</v>
      </c>
      <c r="P180" s="8">
        <v>0</v>
      </c>
      <c r="Q180" s="14">
        <v>0</v>
      </c>
      <c r="R180" s="8">
        <v>0</v>
      </c>
      <c r="S180" s="14">
        <v>0</v>
      </c>
      <c r="T180" s="8">
        <v>0</v>
      </c>
      <c r="U180" s="8">
        <v>0</v>
      </c>
      <c r="V180" s="8" t="s">
        <v>2339</v>
      </c>
    </row>
    <row r="181" spans="1:22" x14ac:dyDescent="0.2">
      <c r="A181" s="8">
        <v>20240242</v>
      </c>
      <c r="B181" s="8" t="s">
        <v>380</v>
      </c>
      <c r="C181" s="8" t="s">
        <v>1190</v>
      </c>
      <c r="D181" s="22">
        <v>5</v>
      </c>
      <c r="E181" s="9">
        <v>45330</v>
      </c>
      <c r="F181" s="9">
        <v>45480</v>
      </c>
      <c r="G181" s="9">
        <v>45480</v>
      </c>
      <c r="H181" s="9"/>
      <c r="I181" s="10" t="s">
        <v>2377</v>
      </c>
      <c r="J181" s="10" t="s">
        <v>2609</v>
      </c>
      <c r="K181" s="11">
        <v>27985000</v>
      </c>
      <c r="L181" s="11">
        <v>5597000</v>
      </c>
      <c r="M181" s="12">
        <v>1</v>
      </c>
      <c r="N181" s="13">
        <v>27985000</v>
      </c>
      <c r="O181" s="13">
        <v>0</v>
      </c>
      <c r="P181" s="8">
        <v>0</v>
      </c>
      <c r="Q181" s="14">
        <v>0</v>
      </c>
      <c r="R181" s="8">
        <v>0</v>
      </c>
      <c r="S181" s="14">
        <v>0</v>
      </c>
      <c r="T181" s="8">
        <v>0</v>
      </c>
      <c r="U181" s="8">
        <v>0</v>
      </c>
      <c r="V181" s="8" t="s">
        <v>2339</v>
      </c>
    </row>
    <row r="182" spans="1:22" x14ac:dyDescent="0.2">
      <c r="A182" s="8">
        <v>20240243</v>
      </c>
      <c r="B182" s="8" t="s">
        <v>381</v>
      </c>
      <c r="C182" s="8" t="s">
        <v>1191</v>
      </c>
      <c r="D182" s="22">
        <v>4</v>
      </c>
      <c r="E182" s="9">
        <v>45328</v>
      </c>
      <c r="F182" s="9">
        <v>45509</v>
      </c>
      <c r="G182" s="9">
        <v>45509</v>
      </c>
      <c r="H182" s="9"/>
      <c r="I182" s="10" t="s">
        <v>2610</v>
      </c>
      <c r="J182" s="10" t="s">
        <v>2611</v>
      </c>
      <c r="K182" s="11">
        <v>19440000</v>
      </c>
      <c r="L182" s="11">
        <v>4860000</v>
      </c>
      <c r="M182" s="12">
        <v>0.97237569060773477</v>
      </c>
      <c r="N182" s="13">
        <v>19440000</v>
      </c>
      <c r="O182" s="13">
        <v>0</v>
      </c>
      <c r="P182" s="8" t="s">
        <v>2217</v>
      </c>
      <c r="Q182" s="14">
        <v>9720000</v>
      </c>
      <c r="R182" s="8">
        <v>0</v>
      </c>
      <c r="S182" s="14">
        <v>0</v>
      </c>
      <c r="T182" s="8">
        <v>0</v>
      </c>
      <c r="U182" s="8">
        <v>0</v>
      </c>
      <c r="V182" s="8" t="s">
        <v>2344</v>
      </c>
    </row>
    <row r="183" spans="1:22" x14ac:dyDescent="0.2">
      <c r="A183" s="8">
        <v>20240244</v>
      </c>
      <c r="B183" s="8" t="s">
        <v>382</v>
      </c>
      <c r="C183" s="8" t="s">
        <v>1192</v>
      </c>
      <c r="D183" s="22">
        <v>4</v>
      </c>
      <c r="E183" s="9">
        <v>45329</v>
      </c>
      <c r="F183" s="9">
        <v>45479</v>
      </c>
      <c r="G183" s="9">
        <v>45479</v>
      </c>
      <c r="H183" s="9"/>
      <c r="I183" s="10" t="s">
        <v>2612</v>
      </c>
      <c r="J183" s="10" t="s">
        <v>2418</v>
      </c>
      <c r="K183" s="11">
        <v>15460000</v>
      </c>
      <c r="L183" s="11">
        <v>3865000</v>
      </c>
      <c r="M183" s="12">
        <v>1</v>
      </c>
      <c r="N183" s="13">
        <v>15460000</v>
      </c>
      <c r="O183" s="13">
        <v>0</v>
      </c>
      <c r="P183" s="8" t="s">
        <v>2217</v>
      </c>
      <c r="Q183" s="14">
        <v>3865000</v>
      </c>
      <c r="R183" s="8">
        <v>0</v>
      </c>
      <c r="S183" s="14">
        <v>0</v>
      </c>
      <c r="T183" s="8">
        <v>0</v>
      </c>
      <c r="U183" s="8">
        <v>0</v>
      </c>
      <c r="V183" s="8" t="s">
        <v>2344</v>
      </c>
    </row>
    <row r="184" spans="1:22" x14ac:dyDescent="0.2">
      <c r="A184" s="8">
        <v>20240245</v>
      </c>
      <c r="B184" s="8" t="s">
        <v>383</v>
      </c>
      <c r="C184" s="8" t="s">
        <v>1193</v>
      </c>
      <c r="D184" s="22">
        <v>5</v>
      </c>
      <c r="E184" s="9">
        <v>45342</v>
      </c>
      <c r="F184" s="9">
        <v>45523</v>
      </c>
      <c r="G184" s="9">
        <v>45523</v>
      </c>
      <c r="H184" s="9"/>
      <c r="I184" s="10" t="s">
        <v>2498</v>
      </c>
      <c r="J184" s="10" t="s">
        <v>2613</v>
      </c>
      <c r="K184" s="11">
        <v>45440000</v>
      </c>
      <c r="L184" s="11">
        <v>9088000</v>
      </c>
      <c r="M184" s="12">
        <v>0.89502762430939231</v>
      </c>
      <c r="N184" s="13">
        <v>39684267</v>
      </c>
      <c r="O184" s="13">
        <v>5755733</v>
      </c>
      <c r="P184" s="8" t="s">
        <v>2217</v>
      </c>
      <c r="Q184" s="14">
        <v>9088000</v>
      </c>
      <c r="R184" s="8">
        <v>0</v>
      </c>
      <c r="S184" s="14">
        <v>0</v>
      </c>
      <c r="T184" s="8">
        <v>0</v>
      </c>
      <c r="U184" s="8">
        <v>0</v>
      </c>
      <c r="V184" s="8" t="s">
        <v>2280</v>
      </c>
    </row>
    <row r="185" spans="1:22" x14ac:dyDescent="0.2">
      <c r="A185" s="8">
        <v>20240246</v>
      </c>
      <c r="B185" s="8" t="s">
        <v>384</v>
      </c>
      <c r="C185" s="8" t="s">
        <v>1194</v>
      </c>
      <c r="D185" s="22">
        <v>5</v>
      </c>
      <c r="E185" s="9">
        <v>45331</v>
      </c>
      <c r="F185" s="9">
        <v>45512</v>
      </c>
      <c r="G185" s="9">
        <v>45512</v>
      </c>
      <c r="H185" s="9"/>
      <c r="I185" s="10" t="s">
        <v>2614</v>
      </c>
      <c r="J185" s="10" t="s">
        <v>2552</v>
      </c>
      <c r="K185" s="11">
        <v>35330000</v>
      </c>
      <c r="L185" s="11">
        <v>7066000</v>
      </c>
      <c r="M185" s="12">
        <v>0.95580110497237569</v>
      </c>
      <c r="N185" s="13">
        <v>33445733</v>
      </c>
      <c r="O185" s="13">
        <v>1884267</v>
      </c>
      <c r="P185" s="8" t="s">
        <v>2217</v>
      </c>
      <c r="Q185" s="14">
        <v>7066000</v>
      </c>
      <c r="R185" s="8">
        <v>0</v>
      </c>
      <c r="S185" s="14">
        <v>0</v>
      </c>
      <c r="T185" s="8">
        <v>0</v>
      </c>
      <c r="U185" s="8">
        <v>0</v>
      </c>
      <c r="V185" s="8" t="s">
        <v>2280</v>
      </c>
    </row>
    <row r="186" spans="1:22" x14ac:dyDescent="0.2">
      <c r="A186" s="8">
        <v>20240248</v>
      </c>
      <c r="B186" s="8" t="s">
        <v>385</v>
      </c>
      <c r="C186" s="8" t="s">
        <v>1079</v>
      </c>
      <c r="D186" s="22">
        <v>5</v>
      </c>
      <c r="E186" s="9">
        <v>45341</v>
      </c>
      <c r="F186" s="9">
        <v>45491</v>
      </c>
      <c r="G186" s="9">
        <v>45491</v>
      </c>
      <c r="H186" s="9"/>
      <c r="I186" s="10" t="s">
        <v>2615</v>
      </c>
      <c r="J186" s="10" t="s">
        <v>2616</v>
      </c>
      <c r="K186" s="11">
        <v>27985000</v>
      </c>
      <c r="L186" s="11">
        <v>5597000</v>
      </c>
      <c r="M186" s="12">
        <v>1</v>
      </c>
      <c r="N186" s="13">
        <v>24626800</v>
      </c>
      <c r="O186" s="13">
        <v>3358200</v>
      </c>
      <c r="P186" s="8">
        <v>0</v>
      </c>
      <c r="Q186" s="14">
        <v>0</v>
      </c>
      <c r="R186" s="8">
        <v>0</v>
      </c>
      <c r="S186" s="14">
        <v>0</v>
      </c>
      <c r="T186" s="8">
        <v>0</v>
      </c>
      <c r="U186" s="8">
        <v>0</v>
      </c>
      <c r="V186" s="8" t="s">
        <v>2280</v>
      </c>
    </row>
    <row r="187" spans="1:22" x14ac:dyDescent="0.2">
      <c r="A187" s="8">
        <v>20240249</v>
      </c>
      <c r="B187" s="8" t="s">
        <v>386</v>
      </c>
      <c r="C187" s="8" t="s">
        <v>1195</v>
      </c>
      <c r="D187" s="22">
        <v>5</v>
      </c>
      <c r="E187" s="9">
        <v>45348</v>
      </c>
      <c r="F187" s="9">
        <v>45498</v>
      </c>
      <c r="G187" s="9">
        <v>45498</v>
      </c>
      <c r="H187" s="9"/>
      <c r="I187" s="10" t="s">
        <v>2506</v>
      </c>
      <c r="J187" s="10" t="s">
        <v>2617</v>
      </c>
      <c r="K187" s="11">
        <v>35330000</v>
      </c>
      <c r="L187" s="11">
        <v>7066000</v>
      </c>
      <c r="M187" s="12">
        <v>1</v>
      </c>
      <c r="N187" s="13">
        <v>29441667</v>
      </c>
      <c r="O187" s="13">
        <v>5888333</v>
      </c>
      <c r="P187" s="8">
        <v>0</v>
      </c>
      <c r="Q187" s="14">
        <v>0</v>
      </c>
      <c r="R187" s="8">
        <v>0</v>
      </c>
      <c r="S187" s="14">
        <v>0</v>
      </c>
      <c r="T187" s="8">
        <v>0</v>
      </c>
      <c r="U187" s="8">
        <v>0</v>
      </c>
      <c r="V187" s="8" t="s">
        <v>2280</v>
      </c>
    </row>
    <row r="188" spans="1:22" x14ac:dyDescent="0.2">
      <c r="A188" s="8">
        <v>20240250</v>
      </c>
      <c r="B188" s="8" t="s">
        <v>387</v>
      </c>
      <c r="C188" s="8" t="s">
        <v>1081</v>
      </c>
      <c r="D188" s="22">
        <v>5</v>
      </c>
      <c r="E188" s="9">
        <v>45335</v>
      </c>
      <c r="F188" s="9">
        <v>45485</v>
      </c>
      <c r="G188" s="9">
        <v>45485</v>
      </c>
      <c r="H188" s="9"/>
      <c r="I188" s="10" t="s">
        <v>2618</v>
      </c>
      <c r="J188" s="10" t="s">
        <v>2597</v>
      </c>
      <c r="K188" s="11">
        <v>27985000</v>
      </c>
      <c r="L188" s="11">
        <v>5597000</v>
      </c>
      <c r="M188" s="12">
        <v>1</v>
      </c>
      <c r="N188" s="13">
        <v>25746200</v>
      </c>
      <c r="O188" s="13">
        <v>2238800</v>
      </c>
      <c r="P188" s="8">
        <v>0</v>
      </c>
      <c r="Q188" s="14">
        <v>0</v>
      </c>
      <c r="R188" s="8">
        <v>0</v>
      </c>
      <c r="S188" s="14">
        <v>0</v>
      </c>
      <c r="T188" s="8">
        <v>0</v>
      </c>
      <c r="U188" s="8">
        <v>0</v>
      </c>
      <c r="V188" s="8" t="s">
        <v>2339</v>
      </c>
    </row>
    <row r="189" spans="1:22" x14ac:dyDescent="0.2">
      <c r="A189" s="8">
        <v>20240251</v>
      </c>
      <c r="B189" s="8" t="s">
        <v>388</v>
      </c>
      <c r="C189" s="8" t="s">
        <v>1165</v>
      </c>
      <c r="D189" s="22">
        <v>5</v>
      </c>
      <c r="E189" s="9">
        <v>45331</v>
      </c>
      <c r="F189" s="9">
        <v>45481</v>
      </c>
      <c r="G189" s="9">
        <v>45481</v>
      </c>
      <c r="H189" s="9"/>
      <c r="I189" s="10" t="s">
        <v>2619</v>
      </c>
      <c r="J189" s="10" t="s">
        <v>2478</v>
      </c>
      <c r="K189" s="11">
        <v>27985000</v>
      </c>
      <c r="L189" s="11">
        <v>5597000</v>
      </c>
      <c r="M189" s="12">
        <v>1</v>
      </c>
      <c r="N189" s="13">
        <v>27985000</v>
      </c>
      <c r="O189" s="13">
        <v>0</v>
      </c>
      <c r="P189" s="8">
        <v>0</v>
      </c>
      <c r="Q189" s="14">
        <v>0</v>
      </c>
      <c r="R189" s="8">
        <v>0</v>
      </c>
      <c r="S189" s="14">
        <v>0</v>
      </c>
      <c r="T189" s="8">
        <v>0</v>
      </c>
      <c r="U189" s="8">
        <v>0</v>
      </c>
      <c r="V189" s="8" t="s">
        <v>2339</v>
      </c>
    </row>
    <row r="190" spans="1:22" x14ac:dyDescent="0.2">
      <c r="A190" s="8">
        <v>20240252</v>
      </c>
      <c r="B190" s="8" t="s">
        <v>389</v>
      </c>
      <c r="C190" s="8" t="s">
        <v>1165</v>
      </c>
      <c r="D190" s="22">
        <v>11</v>
      </c>
      <c r="E190" s="9">
        <v>45341</v>
      </c>
      <c r="F190" s="9">
        <v>45675</v>
      </c>
      <c r="G190" s="9">
        <v>45675</v>
      </c>
      <c r="H190" s="9"/>
      <c r="I190" s="10" t="s">
        <v>2451</v>
      </c>
      <c r="J190" s="10" t="s">
        <v>2620</v>
      </c>
      <c r="K190" s="11">
        <v>49035000</v>
      </c>
      <c r="L190" s="11">
        <v>4313000</v>
      </c>
      <c r="M190" s="12">
        <v>0.4880239520958084</v>
      </c>
      <c r="N190" s="13">
        <v>43150800</v>
      </c>
      <c r="O190" s="13">
        <v>5884200</v>
      </c>
      <c r="P190" s="8">
        <v>0</v>
      </c>
      <c r="Q190" s="14">
        <v>0</v>
      </c>
      <c r="R190" s="8">
        <v>0</v>
      </c>
      <c r="S190" s="14">
        <v>0</v>
      </c>
      <c r="T190" s="8">
        <v>0</v>
      </c>
      <c r="U190" s="8">
        <v>0</v>
      </c>
      <c r="V190" s="8" t="s">
        <v>2330</v>
      </c>
    </row>
    <row r="191" spans="1:22" x14ac:dyDescent="0.2">
      <c r="A191" s="8">
        <v>20240253</v>
      </c>
      <c r="B191" s="8" t="s">
        <v>390</v>
      </c>
      <c r="C191" s="8" t="s">
        <v>1196</v>
      </c>
      <c r="D191" s="22">
        <v>5</v>
      </c>
      <c r="E191" s="9">
        <v>45335</v>
      </c>
      <c r="F191" s="9">
        <v>45485</v>
      </c>
      <c r="G191" s="9">
        <v>45485</v>
      </c>
      <c r="H191" s="9"/>
      <c r="I191" s="10" t="s">
        <v>2405</v>
      </c>
      <c r="J191" s="10" t="s">
        <v>2621</v>
      </c>
      <c r="K191" s="11">
        <v>27985000</v>
      </c>
      <c r="L191" s="11">
        <v>5597000</v>
      </c>
      <c r="M191" s="12">
        <v>1</v>
      </c>
      <c r="N191" s="13">
        <v>27985000</v>
      </c>
      <c r="O191" s="13">
        <v>0</v>
      </c>
      <c r="P191" s="8">
        <v>0</v>
      </c>
      <c r="Q191" s="14">
        <v>0</v>
      </c>
      <c r="R191" s="8">
        <v>0</v>
      </c>
      <c r="S191" s="14">
        <v>0</v>
      </c>
      <c r="T191" s="8">
        <v>0</v>
      </c>
      <c r="U191" s="8">
        <v>0</v>
      </c>
      <c r="V191" s="8" t="s">
        <v>2339</v>
      </c>
    </row>
    <row r="192" spans="1:22" x14ac:dyDescent="0.2">
      <c r="A192" s="8">
        <v>20240255</v>
      </c>
      <c r="B192" s="8" t="s">
        <v>391</v>
      </c>
      <c r="C192" s="8" t="s">
        <v>1197</v>
      </c>
      <c r="D192" s="22">
        <v>4</v>
      </c>
      <c r="E192" s="9">
        <v>45334</v>
      </c>
      <c r="F192" s="9">
        <v>45515</v>
      </c>
      <c r="G192" s="9">
        <v>45515</v>
      </c>
      <c r="H192" s="9"/>
      <c r="I192" s="10" t="s">
        <v>2622</v>
      </c>
      <c r="J192" s="10" t="s">
        <v>2623</v>
      </c>
      <c r="K192" s="11">
        <v>39228000</v>
      </c>
      <c r="L192" s="11">
        <v>9807000</v>
      </c>
      <c r="M192" s="12">
        <v>0.93922651933701662</v>
      </c>
      <c r="N192" s="13">
        <v>39228000</v>
      </c>
      <c r="O192" s="13">
        <v>0</v>
      </c>
      <c r="P192" s="8" t="s">
        <v>2217</v>
      </c>
      <c r="Q192" s="14">
        <v>19614000</v>
      </c>
      <c r="R192" s="8">
        <v>0</v>
      </c>
      <c r="S192" s="14">
        <v>0</v>
      </c>
      <c r="T192" s="8">
        <v>0</v>
      </c>
      <c r="U192" s="8">
        <v>0</v>
      </c>
      <c r="V192" s="8" t="s">
        <v>2330</v>
      </c>
    </row>
    <row r="193" spans="1:22" x14ac:dyDescent="0.2">
      <c r="A193" s="8">
        <v>20240256</v>
      </c>
      <c r="B193" s="8" t="s">
        <v>392</v>
      </c>
      <c r="C193" s="8" t="s">
        <v>1198</v>
      </c>
      <c r="D193" s="22">
        <v>5</v>
      </c>
      <c r="E193" s="9">
        <v>45336</v>
      </c>
      <c r="F193" s="9">
        <v>45486</v>
      </c>
      <c r="G193" s="9">
        <v>45486</v>
      </c>
      <c r="H193" s="9"/>
      <c r="I193" s="10" t="s">
        <v>2624</v>
      </c>
      <c r="J193" s="10" t="s">
        <v>2625</v>
      </c>
      <c r="K193" s="11">
        <v>37170000</v>
      </c>
      <c r="L193" s="11">
        <v>7434000</v>
      </c>
      <c r="M193" s="12">
        <v>1</v>
      </c>
      <c r="N193" s="13">
        <v>33948600</v>
      </c>
      <c r="O193" s="13">
        <v>3221400</v>
      </c>
      <c r="P193" s="8">
        <v>0</v>
      </c>
      <c r="Q193" s="14">
        <v>0</v>
      </c>
      <c r="R193" s="8">
        <v>0</v>
      </c>
      <c r="S193" s="14">
        <v>0</v>
      </c>
      <c r="T193" s="8">
        <v>0</v>
      </c>
      <c r="U193" s="8">
        <v>0</v>
      </c>
      <c r="V193" s="8" t="s">
        <v>2277</v>
      </c>
    </row>
    <row r="194" spans="1:22" x14ac:dyDescent="0.2">
      <c r="A194" s="8">
        <v>20240258</v>
      </c>
      <c r="B194" s="8" t="s">
        <v>393</v>
      </c>
      <c r="C194" s="8" t="s">
        <v>1199</v>
      </c>
      <c r="D194" s="22">
        <v>5</v>
      </c>
      <c r="E194" s="9">
        <v>45336</v>
      </c>
      <c r="F194" s="9">
        <v>45486</v>
      </c>
      <c r="G194" s="9">
        <v>45486</v>
      </c>
      <c r="H194" s="9"/>
      <c r="I194" s="10" t="s">
        <v>2301</v>
      </c>
      <c r="J194" s="10" t="s">
        <v>2626</v>
      </c>
      <c r="K194" s="11">
        <v>21565000</v>
      </c>
      <c r="L194" s="11">
        <v>4313000</v>
      </c>
      <c r="M194" s="12">
        <v>1</v>
      </c>
      <c r="N194" s="13">
        <v>21565000</v>
      </c>
      <c r="O194" s="13">
        <v>0</v>
      </c>
      <c r="P194" s="8">
        <v>0</v>
      </c>
      <c r="Q194" s="14">
        <v>0</v>
      </c>
      <c r="R194" s="8">
        <v>0</v>
      </c>
      <c r="S194" s="14">
        <v>0</v>
      </c>
      <c r="T194" s="8">
        <v>0</v>
      </c>
      <c r="U194" s="8">
        <v>0</v>
      </c>
      <c r="V194" s="8" t="s">
        <v>2280</v>
      </c>
    </row>
    <row r="195" spans="1:22" x14ac:dyDescent="0.2">
      <c r="A195" s="8">
        <v>20240259</v>
      </c>
      <c r="B195" s="8" t="s">
        <v>394</v>
      </c>
      <c r="C195" s="8" t="s">
        <v>1200</v>
      </c>
      <c r="D195" s="22">
        <v>5</v>
      </c>
      <c r="E195" s="9">
        <v>45337</v>
      </c>
      <c r="F195" s="9">
        <v>45487</v>
      </c>
      <c r="G195" s="9">
        <v>45487</v>
      </c>
      <c r="H195" s="9"/>
      <c r="I195" s="10" t="s">
        <v>2627</v>
      </c>
      <c r="J195" s="10" t="s">
        <v>2628</v>
      </c>
      <c r="K195" s="11">
        <v>24300000</v>
      </c>
      <c r="L195" s="11">
        <v>4860000</v>
      </c>
      <c r="M195" s="12">
        <v>1</v>
      </c>
      <c r="N195" s="13">
        <v>22032000</v>
      </c>
      <c r="O195" s="13">
        <v>2268000</v>
      </c>
      <c r="P195" s="8">
        <v>0</v>
      </c>
      <c r="Q195" s="14">
        <v>0</v>
      </c>
      <c r="R195" s="8">
        <v>0</v>
      </c>
      <c r="S195" s="14">
        <v>0</v>
      </c>
      <c r="T195" s="8">
        <v>0</v>
      </c>
      <c r="U195" s="8">
        <v>0</v>
      </c>
      <c r="V195" s="8" t="s">
        <v>2344</v>
      </c>
    </row>
    <row r="196" spans="1:22" x14ac:dyDescent="0.2">
      <c r="A196" s="8">
        <v>20240260</v>
      </c>
      <c r="B196" s="8" t="s">
        <v>395</v>
      </c>
      <c r="C196" s="8" t="s">
        <v>1201</v>
      </c>
      <c r="D196" s="22">
        <v>4</v>
      </c>
      <c r="E196" s="9">
        <v>45337</v>
      </c>
      <c r="F196" s="9">
        <v>45487</v>
      </c>
      <c r="G196" s="9">
        <v>45487</v>
      </c>
      <c r="H196" s="9"/>
      <c r="I196" s="10" t="s">
        <v>2299</v>
      </c>
      <c r="J196" s="10" t="s">
        <v>2590</v>
      </c>
      <c r="K196" s="11">
        <v>25328000</v>
      </c>
      <c r="L196" s="11">
        <v>6332000</v>
      </c>
      <c r="M196" s="12">
        <v>1</v>
      </c>
      <c r="N196" s="13">
        <v>25328000</v>
      </c>
      <c r="O196" s="13">
        <v>0</v>
      </c>
      <c r="P196" s="8">
        <v>0</v>
      </c>
      <c r="Q196" s="14">
        <v>0</v>
      </c>
      <c r="R196" s="8">
        <v>0</v>
      </c>
      <c r="S196" s="14">
        <v>0</v>
      </c>
      <c r="T196" s="8">
        <v>0</v>
      </c>
      <c r="U196" s="8">
        <v>0</v>
      </c>
      <c r="V196" s="8" t="s">
        <v>2277</v>
      </c>
    </row>
    <row r="197" spans="1:22" x14ac:dyDescent="0.2">
      <c r="A197" s="8">
        <v>20240261</v>
      </c>
      <c r="B197" s="8" t="s">
        <v>396</v>
      </c>
      <c r="C197" s="8" t="s">
        <v>1198</v>
      </c>
      <c r="D197" s="22">
        <v>5</v>
      </c>
      <c r="E197" s="9">
        <v>45341</v>
      </c>
      <c r="F197" s="9">
        <v>45553</v>
      </c>
      <c r="G197" s="9">
        <v>45553</v>
      </c>
      <c r="H197" s="9"/>
      <c r="I197" s="10" t="s">
        <v>2629</v>
      </c>
      <c r="J197" s="10" t="s">
        <v>2630</v>
      </c>
      <c r="K197" s="11">
        <v>37170000</v>
      </c>
      <c r="L197" s="11">
        <v>7434000</v>
      </c>
      <c r="M197" s="12">
        <v>0.76886792452830188</v>
      </c>
      <c r="N197" s="13">
        <v>32709600</v>
      </c>
      <c r="O197" s="13">
        <v>4460400</v>
      </c>
      <c r="P197" s="8" t="s">
        <v>2217</v>
      </c>
      <c r="Q197" s="14">
        <v>14868000</v>
      </c>
      <c r="R197" s="8">
        <v>0</v>
      </c>
      <c r="S197" s="14">
        <v>0</v>
      </c>
      <c r="T197" s="8">
        <v>0</v>
      </c>
      <c r="U197" s="8">
        <v>0</v>
      </c>
      <c r="V197" s="8" t="s">
        <v>2277</v>
      </c>
    </row>
    <row r="198" spans="1:22" x14ac:dyDescent="0.2">
      <c r="A198" s="8">
        <v>20240262</v>
      </c>
      <c r="B198" s="8" t="s">
        <v>397</v>
      </c>
      <c r="C198" s="8" t="s">
        <v>1202</v>
      </c>
      <c r="D198" s="22">
        <v>4</v>
      </c>
      <c r="E198" s="9">
        <v>45338</v>
      </c>
      <c r="F198" s="9">
        <v>45519</v>
      </c>
      <c r="G198" s="9">
        <v>45519</v>
      </c>
      <c r="H198" s="9"/>
      <c r="I198" s="10" t="s">
        <v>2631</v>
      </c>
      <c r="J198" s="10" t="s">
        <v>2438</v>
      </c>
      <c r="K198" s="11">
        <v>19440000</v>
      </c>
      <c r="L198" s="11">
        <v>4860000</v>
      </c>
      <c r="M198" s="12">
        <v>0.91712707182320441</v>
      </c>
      <c r="N198" s="13">
        <v>19440000</v>
      </c>
      <c r="O198" s="13">
        <v>0</v>
      </c>
      <c r="P198" s="8" t="s">
        <v>2217</v>
      </c>
      <c r="Q198" s="14">
        <v>9720000</v>
      </c>
      <c r="R198" s="8">
        <v>0</v>
      </c>
      <c r="S198" s="14">
        <v>0</v>
      </c>
      <c r="T198" s="8">
        <v>0</v>
      </c>
      <c r="U198" s="8">
        <v>0</v>
      </c>
      <c r="V198" s="8" t="s">
        <v>2308</v>
      </c>
    </row>
    <row r="199" spans="1:22" x14ac:dyDescent="0.2">
      <c r="A199" s="8">
        <v>20240265</v>
      </c>
      <c r="B199" s="8" t="s">
        <v>398</v>
      </c>
      <c r="C199" s="8" t="s">
        <v>1203</v>
      </c>
      <c r="D199" s="22">
        <v>5</v>
      </c>
      <c r="E199" s="9">
        <v>45338</v>
      </c>
      <c r="F199" s="9">
        <v>45488</v>
      </c>
      <c r="G199" s="9">
        <v>45488</v>
      </c>
      <c r="H199" s="9"/>
      <c r="I199" s="10" t="s">
        <v>2632</v>
      </c>
      <c r="J199" s="10" t="s">
        <v>2633</v>
      </c>
      <c r="K199" s="11">
        <v>27985000</v>
      </c>
      <c r="L199" s="11">
        <v>5597000</v>
      </c>
      <c r="M199" s="12">
        <v>1</v>
      </c>
      <c r="N199" s="13">
        <v>25186500</v>
      </c>
      <c r="O199" s="13">
        <v>2798500</v>
      </c>
      <c r="P199" s="8">
        <v>0</v>
      </c>
      <c r="Q199" s="14">
        <v>0</v>
      </c>
      <c r="R199" s="8">
        <v>0</v>
      </c>
      <c r="S199" s="14">
        <v>0</v>
      </c>
      <c r="T199" s="8">
        <v>0</v>
      </c>
      <c r="U199" s="8">
        <v>0</v>
      </c>
      <c r="V199" s="8" t="s">
        <v>2280</v>
      </c>
    </row>
    <row r="200" spans="1:22" x14ac:dyDescent="0.2">
      <c r="A200" s="8">
        <v>20240266</v>
      </c>
      <c r="B200" s="8" t="s">
        <v>399</v>
      </c>
      <c r="C200" s="8" t="s">
        <v>1204</v>
      </c>
      <c r="D200" s="22">
        <v>5</v>
      </c>
      <c r="E200" s="9">
        <v>45338</v>
      </c>
      <c r="F200" s="9">
        <v>45488</v>
      </c>
      <c r="G200" s="9">
        <v>45488</v>
      </c>
      <c r="H200" s="9"/>
      <c r="I200" s="10" t="s">
        <v>2355</v>
      </c>
      <c r="J200" s="10" t="s">
        <v>2634</v>
      </c>
      <c r="K200" s="11">
        <v>41830000</v>
      </c>
      <c r="L200" s="11">
        <v>8366000</v>
      </c>
      <c r="M200" s="12">
        <v>1</v>
      </c>
      <c r="N200" s="13">
        <v>37647000</v>
      </c>
      <c r="O200" s="13">
        <v>4183000</v>
      </c>
      <c r="P200" s="8">
        <v>0</v>
      </c>
      <c r="Q200" s="14">
        <v>0</v>
      </c>
      <c r="R200" s="8">
        <v>0</v>
      </c>
      <c r="S200" s="14">
        <v>0</v>
      </c>
      <c r="T200" s="8">
        <v>0</v>
      </c>
      <c r="U200" s="8">
        <v>0</v>
      </c>
      <c r="V200" s="8" t="s">
        <v>2280</v>
      </c>
    </row>
    <row r="201" spans="1:22" x14ac:dyDescent="0.2">
      <c r="A201" s="8">
        <v>20240267</v>
      </c>
      <c r="B201" s="8" t="s">
        <v>400</v>
      </c>
      <c r="C201" s="8" t="s">
        <v>1205</v>
      </c>
      <c r="D201" s="22">
        <v>4</v>
      </c>
      <c r="E201" s="9">
        <v>45337</v>
      </c>
      <c r="F201" s="9">
        <v>45487</v>
      </c>
      <c r="G201" s="9">
        <v>45487</v>
      </c>
      <c r="H201" s="9"/>
      <c r="I201" s="10" t="s">
        <v>2635</v>
      </c>
      <c r="J201" s="10" t="s">
        <v>2636</v>
      </c>
      <c r="K201" s="11">
        <v>22388000</v>
      </c>
      <c r="L201" s="11">
        <v>5597000</v>
      </c>
      <c r="M201" s="12">
        <v>1</v>
      </c>
      <c r="N201" s="13">
        <v>22388000</v>
      </c>
      <c r="O201" s="13">
        <v>0</v>
      </c>
      <c r="P201" s="8" t="s">
        <v>2217</v>
      </c>
      <c r="Q201" s="14">
        <v>5597000</v>
      </c>
      <c r="R201" s="8">
        <v>0</v>
      </c>
      <c r="S201" s="14">
        <v>0</v>
      </c>
      <c r="T201" s="8">
        <v>0</v>
      </c>
      <c r="U201" s="8">
        <v>0</v>
      </c>
      <c r="V201" s="8" t="s">
        <v>2344</v>
      </c>
    </row>
    <row r="202" spans="1:22" x14ac:dyDescent="0.2">
      <c r="A202" s="8">
        <v>20240268</v>
      </c>
      <c r="B202" s="8" t="s">
        <v>401</v>
      </c>
      <c r="C202" s="8" t="s">
        <v>1206</v>
      </c>
      <c r="D202" s="22">
        <v>5</v>
      </c>
      <c r="E202" s="9">
        <v>45338</v>
      </c>
      <c r="F202" s="9">
        <v>45488</v>
      </c>
      <c r="G202" s="9">
        <v>45488</v>
      </c>
      <c r="H202" s="9"/>
      <c r="I202" s="10" t="s">
        <v>2495</v>
      </c>
      <c r="J202" s="10" t="s">
        <v>2637</v>
      </c>
      <c r="K202" s="11">
        <v>21565000</v>
      </c>
      <c r="L202" s="11">
        <v>4313000</v>
      </c>
      <c r="M202" s="12">
        <v>1</v>
      </c>
      <c r="N202" s="13">
        <v>21565000</v>
      </c>
      <c r="O202" s="13">
        <v>0</v>
      </c>
      <c r="P202" s="8">
        <v>0</v>
      </c>
      <c r="Q202" s="14">
        <v>0</v>
      </c>
      <c r="R202" s="8">
        <v>0</v>
      </c>
      <c r="S202" s="14">
        <v>0</v>
      </c>
      <c r="T202" s="8">
        <v>0</v>
      </c>
      <c r="U202" s="8">
        <v>0</v>
      </c>
      <c r="V202" s="8" t="s">
        <v>2339</v>
      </c>
    </row>
    <row r="203" spans="1:22" x14ac:dyDescent="0.2">
      <c r="A203" s="8">
        <v>20240269</v>
      </c>
      <c r="B203" s="8" t="s">
        <v>402</v>
      </c>
      <c r="C203" s="8" t="s">
        <v>1207</v>
      </c>
      <c r="D203" s="22">
        <v>5</v>
      </c>
      <c r="E203" s="9">
        <v>45341</v>
      </c>
      <c r="F203" s="9">
        <v>45491</v>
      </c>
      <c r="G203" s="9">
        <v>45491</v>
      </c>
      <c r="H203" s="9"/>
      <c r="I203" s="10" t="s">
        <v>2561</v>
      </c>
      <c r="J203" s="10" t="s">
        <v>2638</v>
      </c>
      <c r="K203" s="11">
        <v>24300000</v>
      </c>
      <c r="L203" s="11">
        <v>4860000</v>
      </c>
      <c r="M203" s="12">
        <v>1</v>
      </c>
      <c r="N203" s="13">
        <v>21384000</v>
      </c>
      <c r="O203" s="13">
        <v>2916000</v>
      </c>
      <c r="P203" s="8">
        <v>0</v>
      </c>
      <c r="Q203" s="14">
        <v>0</v>
      </c>
      <c r="R203" s="8">
        <v>0</v>
      </c>
      <c r="S203" s="14">
        <v>0</v>
      </c>
      <c r="T203" s="8">
        <v>0</v>
      </c>
      <c r="U203" s="8">
        <v>0</v>
      </c>
      <c r="V203" s="8" t="s">
        <v>2280</v>
      </c>
    </row>
    <row r="204" spans="1:22" x14ac:dyDescent="0.2">
      <c r="A204" s="8">
        <v>20240272</v>
      </c>
      <c r="B204" s="8" t="s">
        <v>403</v>
      </c>
      <c r="C204" s="8" t="s">
        <v>1209</v>
      </c>
      <c r="D204" s="22">
        <v>4</v>
      </c>
      <c r="E204" s="9">
        <v>45352</v>
      </c>
      <c r="F204" s="9">
        <v>45504</v>
      </c>
      <c r="G204" s="9">
        <v>45504</v>
      </c>
      <c r="H204" s="9"/>
      <c r="I204" s="10" t="s">
        <v>2639</v>
      </c>
      <c r="J204" s="10" t="s">
        <v>2640</v>
      </c>
      <c r="K204" s="11">
        <v>17252000</v>
      </c>
      <c r="L204" s="11">
        <v>4313000</v>
      </c>
      <c r="M204" s="12">
        <v>1</v>
      </c>
      <c r="N204" s="13">
        <v>17252000</v>
      </c>
      <c r="O204" s="13">
        <v>0</v>
      </c>
      <c r="P204" s="8">
        <v>0</v>
      </c>
      <c r="Q204" s="14">
        <v>0</v>
      </c>
      <c r="R204" s="8">
        <v>0</v>
      </c>
      <c r="S204" s="14">
        <v>0</v>
      </c>
      <c r="T204" s="8">
        <v>0</v>
      </c>
      <c r="U204" s="8">
        <v>0</v>
      </c>
      <c r="V204" s="8" t="s">
        <v>2344</v>
      </c>
    </row>
    <row r="205" spans="1:22" x14ac:dyDescent="0.2">
      <c r="A205" s="8">
        <v>20240273</v>
      </c>
      <c r="B205" s="8" t="s">
        <v>404</v>
      </c>
      <c r="C205" s="8" t="s">
        <v>1210</v>
      </c>
      <c r="D205" s="22">
        <v>4</v>
      </c>
      <c r="E205" s="9">
        <v>45334</v>
      </c>
      <c r="F205" s="9">
        <v>45515</v>
      </c>
      <c r="G205" s="9">
        <v>45515</v>
      </c>
      <c r="H205" s="9"/>
      <c r="I205" s="10" t="s">
        <v>2641</v>
      </c>
      <c r="J205" s="10" t="s">
        <v>2642</v>
      </c>
      <c r="K205" s="11">
        <v>17252000</v>
      </c>
      <c r="L205" s="11">
        <v>4313000</v>
      </c>
      <c r="M205" s="12">
        <v>0.93922651933701662</v>
      </c>
      <c r="N205" s="13">
        <v>17252000</v>
      </c>
      <c r="O205" s="13">
        <v>0</v>
      </c>
      <c r="P205" s="8" t="s">
        <v>2217</v>
      </c>
      <c r="Q205" s="14">
        <v>8626000</v>
      </c>
      <c r="R205" s="8">
        <v>0</v>
      </c>
      <c r="S205" s="14">
        <v>0</v>
      </c>
      <c r="T205" s="8">
        <v>0</v>
      </c>
      <c r="U205" s="8">
        <v>0</v>
      </c>
      <c r="V205" s="8" t="s">
        <v>2333</v>
      </c>
    </row>
    <row r="206" spans="1:22" x14ac:dyDescent="0.2">
      <c r="A206" s="8">
        <v>20240274</v>
      </c>
      <c r="B206" s="8" t="s">
        <v>405</v>
      </c>
      <c r="C206" s="8" t="s">
        <v>1211</v>
      </c>
      <c r="D206" s="22">
        <v>4</v>
      </c>
      <c r="E206" s="9">
        <v>45331</v>
      </c>
      <c r="F206" s="9">
        <v>45512</v>
      </c>
      <c r="G206" s="9">
        <v>45512</v>
      </c>
      <c r="H206" s="9"/>
      <c r="I206" s="10" t="s">
        <v>2643</v>
      </c>
      <c r="J206" s="10" t="s">
        <v>2644</v>
      </c>
      <c r="K206" s="11">
        <v>29736000</v>
      </c>
      <c r="L206" s="11">
        <v>7434000</v>
      </c>
      <c r="M206" s="12">
        <v>0.95580110497237569</v>
      </c>
      <c r="N206" s="13">
        <v>29736000</v>
      </c>
      <c r="O206" s="13">
        <v>0</v>
      </c>
      <c r="P206" s="8">
        <v>0</v>
      </c>
      <c r="Q206" s="14">
        <v>0</v>
      </c>
      <c r="R206" s="8">
        <v>0</v>
      </c>
      <c r="S206" s="14">
        <v>0</v>
      </c>
      <c r="T206" s="8">
        <v>0</v>
      </c>
      <c r="U206" s="8">
        <v>0</v>
      </c>
      <c r="V206" s="8" t="s">
        <v>2645</v>
      </c>
    </row>
    <row r="207" spans="1:22" x14ac:dyDescent="0.2">
      <c r="A207" s="8">
        <v>20240275</v>
      </c>
      <c r="B207" s="8" t="s">
        <v>406</v>
      </c>
      <c r="C207" s="8" t="s">
        <v>1212</v>
      </c>
      <c r="D207" s="22">
        <v>4</v>
      </c>
      <c r="E207" s="9">
        <v>45331</v>
      </c>
      <c r="F207" s="9">
        <v>45512</v>
      </c>
      <c r="G207" s="9">
        <v>45512</v>
      </c>
      <c r="H207" s="9"/>
      <c r="I207" s="10" t="s">
        <v>2646</v>
      </c>
      <c r="J207" s="10" t="s">
        <v>2647</v>
      </c>
      <c r="K207" s="11">
        <v>11360000</v>
      </c>
      <c r="L207" s="11">
        <v>2840000</v>
      </c>
      <c r="M207" s="12">
        <v>0.95580110497237569</v>
      </c>
      <c r="N207" s="13">
        <v>11360000</v>
      </c>
      <c r="O207" s="13">
        <v>0</v>
      </c>
      <c r="P207" s="8" t="s">
        <v>2217</v>
      </c>
      <c r="Q207" s="14">
        <v>5680000</v>
      </c>
      <c r="R207" s="8">
        <v>0</v>
      </c>
      <c r="S207" s="14">
        <v>0</v>
      </c>
      <c r="T207" s="8">
        <v>0</v>
      </c>
      <c r="U207" s="8">
        <v>0</v>
      </c>
      <c r="V207" s="8" t="s">
        <v>2333</v>
      </c>
    </row>
    <row r="208" spans="1:22" x14ac:dyDescent="0.2">
      <c r="A208" s="8">
        <v>20240276</v>
      </c>
      <c r="B208" s="8" t="s">
        <v>407</v>
      </c>
      <c r="C208" s="8" t="s">
        <v>1213</v>
      </c>
      <c r="D208" s="22">
        <v>4</v>
      </c>
      <c r="E208" s="9">
        <v>45331</v>
      </c>
      <c r="F208" s="9">
        <v>45512</v>
      </c>
      <c r="G208" s="9">
        <v>45512</v>
      </c>
      <c r="H208" s="9"/>
      <c r="I208" s="10" t="s">
        <v>2648</v>
      </c>
      <c r="J208" s="10" t="s">
        <v>2649</v>
      </c>
      <c r="K208" s="11">
        <v>13272000</v>
      </c>
      <c r="L208" s="11">
        <v>3318000</v>
      </c>
      <c r="M208" s="12">
        <v>0.95580110497237569</v>
      </c>
      <c r="N208" s="13">
        <v>13272000</v>
      </c>
      <c r="O208" s="13">
        <v>0</v>
      </c>
      <c r="P208" s="8">
        <v>0</v>
      </c>
      <c r="Q208" s="14">
        <v>0</v>
      </c>
      <c r="R208" s="8">
        <v>0</v>
      </c>
      <c r="S208" s="14">
        <v>0</v>
      </c>
      <c r="T208" s="8">
        <v>0</v>
      </c>
      <c r="U208" s="8">
        <v>0</v>
      </c>
      <c r="V208" s="8" t="s">
        <v>2333</v>
      </c>
    </row>
    <row r="209" spans="1:22" x14ac:dyDescent="0.2">
      <c r="A209" s="8">
        <v>20240277</v>
      </c>
      <c r="B209" s="8" t="s">
        <v>408</v>
      </c>
      <c r="C209" s="8" t="s">
        <v>1214</v>
      </c>
      <c r="D209" s="22">
        <v>5</v>
      </c>
      <c r="E209" s="9">
        <v>45334</v>
      </c>
      <c r="F209" s="9">
        <v>45484</v>
      </c>
      <c r="G209" s="9">
        <v>45484</v>
      </c>
      <c r="H209" s="9"/>
      <c r="I209" s="10" t="s">
        <v>2650</v>
      </c>
      <c r="J209" s="10" t="s">
        <v>2651</v>
      </c>
      <c r="K209" s="11">
        <v>52645000</v>
      </c>
      <c r="L209" s="11">
        <v>10529000</v>
      </c>
      <c r="M209" s="12">
        <v>1</v>
      </c>
      <c r="N209" s="13">
        <v>48784367</v>
      </c>
      <c r="O209" s="13">
        <v>3860633</v>
      </c>
      <c r="P209" s="8">
        <v>0</v>
      </c>
      <c r="Q209" s="14">
        <v>0</v>
      </c>
      <c r="R209" s="8">
        <v>0</v>
      </c>
      <c r="S209" s="14">
        <v>0</v>
      </c>
      <c r="T209" s="8">
        <v>0</v>
      </c>
      <c r="U209" s="8">
        <v>0</v>
      </c>
      <c r="V209" s="8" t="s">
        <v>2493</v>
      </c>
    </row>
    <row r="210" spans="1:22" x14ac:dyDescent="0.2">
      <c r="A210" s="8">
        <v>20240278</v>
      </c>
      <c r="B210" s="8" t="s">
        <v>409</v>
      </c>
      <c r="C210" s="8" t="s">
        <v>1215</v>
      </c>
      <c r="D210" s="22">
        <v>4</v>
      </c>
      <c r="E210" s="9">
        <v>45334</v>
      </c>
      <c r="F210" s="9">
        <v>45515</v>
      </c>
      <c r="G210" s="9">
        <v>45515</v>
      </c>
      <c r="H210" s="9"/>
      <c r="I210" s="10" t="s">
        <v>2652</v>
      </c>
      <c r="J210" s="10" t="s">
        <v>2653</v>
      </c>
      <c r="K210" s="11">
        <v>33464000</v>
      </c>
      <c r="L210" s="11">
        <v>8366000</v>
      </c>
      <c r="M210" s="12">
        <v>0.93922651933701662</v>
      </c>
      <c r="N210" s="13">
        <v>33464000</v>
      </c>
      <c r="O210" s="13">
        <v>0</v>
      </c>
      <c r="P210" s="8" t="s">
        <v>2217</v>
      </c>
      <c r="Q210" s="14">
        <v>16732000</v>
      </c>
      <c r="R210" s="8">
        <v>0</v>
      </c>
      <c r="S210" s="14">
        <v>0</v>
      </c>
      <c r="T210" s="8">
        <v>0</v>
      </c>
      <c r="U210" s="8">
        <v>0</v>
      </c>
      <c r="V210" s="8" t="s">
        <v>2308</v>
      </c>
    </row>
    <row r="211" spans="1:22" x14ac:dyDescent="0.2">
      <c r="A211" s="8">
        <v>20240279</v>
      </c>
      <c r="B211" s="8" t="s">
        <v>410</v>
      </c>
      <c r="C211" s="8" t="s">
        <v>1216</v>
      </c>
      <c r="D211" s="22">
        <v>5</v>
      </c>
      <c r="E211" s="9">
        <v>45334</v>
      </c>
      <c r="F211" s="9">
        <v>45515</v>
      </c>
      <c r="G211" s="9">
        <v>45515</v>
      </c>
      <c r="H211" s="9"/>
      <c r="I211" s="10" t="s">
        <v>2437</v>
      </c>
      <c r="J211" s="10" t="s">
        <v>2654</v>
      </c>
      <c r="K211" s="11">
        <v>45440000</v>
      </c>
      <c r="L211" s="11">
        <v>9088000</v>
      </c>
      <c r="M211" s="12">
        <v>0.93922651933701662</v>
      </c>
      <c r="N211" s="13">
        <v>42107733</v>
      </c>
      <c r="O211" s="13">
        <v>3332267</v>
      </c>
      <c r="P211" s="8" t="s">
        <v>2217</v>
      </c>
      <c r="Q211" s="14">
        <v>9088000</v>
      </c>
      <c r="R211" s="8">
        <v>0</v>
      </c>
      <c r="S211" s="14">
        <v>0</v>
      </c>
      <c r="T211" s="8">
        <v>0</v>
      </c>
      <c r="U211" s="8">
        <v>0</v>
      </c>
      <c r="V211" s="8" t="s">
        <v>2280</v>
      </c>
    </row>
    <row r="212" spans="1:22" x14ac:dyDescent="0.2">
      <c r="A212" s="8">
        <v>20240288</v>
      </c>
      <c r="B212" s="8" t="s">
        <v>411</v>
      </c>
      <c r="C212" s="8" t="s">
        <v>1217</v>
      </c>
      <c r="D212" s="22">
        <v>4</v>
      </c>
      <c r="E212" s="9">
        <v>45334</v>
      </c>
      <c r="F212" s="9">
        <v>45484</v>
      </c>
      <c r="G212" s="9">
        <v>45484</v>
      </c>
      <c r="H212" s="9"/>
      <c r="I212" s="10" t="s">
        <v>2655</v>
      </c>
      <c r="J212" s="10" t="s">
        <v>2569</v>
      </c>
      <c r="K212" s="11">
        <v>15460000</v>
      </c>
      <c r="L212" s="11">
        <v>3865000</v>
      </c>
      <c r="M212" s="12">
        <v>1</v>
      </c>
      <c r="N212" s="13">
        <v>15460000</v>
      </c>
      <c r="O212" s="13">
        <v>0</v>
      </c>
      <c r="P212" s="8" t="s">
        <v>2217</v>
      </c>
      <c r="Q212" s="14">
        <v>3865000</v>
      </c>
      <c r="R212" s="8">
        <v>0</v>
      </c>
      <c r="S212" s="14">
        <v>0</v>
      </c>
      <c r="T212" s="8">
        <v>0</v>
      </c>
      <c r="U212" s="8">
        <v>0</v>
      </c>
      <c r="V212" s="8" t="s">
        <v>2344</v>
      </c>
    </row>
    <row r="213" spans="1:22" x14ac:dyDescent="0.2">
      <c r="A213" s="8">
        <v>20240289</v>
      </c>
      <c r="B213" s="8" t="s">
        <v>412</v>
      </c>
      <c r="C213" s="8" t="s">
        <v>1218</v>
      </c>
      <c r="D213" s="22">
        <v>4</v>
      </c>
      <c r="E213" s="9">
        <v>45335</v>
      </c>
      <c r="F213" s="9">
        <v>45485</v>
      </c>
      <c r="G213" s="9">
        <v>45485</v>
      </c>
      <c r="H213" s="9"/>
      <c r="I213" s="10" t="s">
        <v>2324</v>
      </c>
      <c r="J213" s="10" t="s">
        <v>2656</v>
      </c>
      <c r="K213" s="11">
        <v>31208000</v>
      </c>
      <c r="L213" s="11">
        <v>7802000</v>
      </c>
      <c r="M213" s="12">
        <v>1</v>
      </c>
      <c r="N213" s="13">
        <v>31208000</v>
      </c>
      <c r="O213" s="13">
        <v>0</v>
      </c>
      <c r="P213" s="8" t="s">
        <v>2217</v>
      </c>
      <c r="Q213" s="14">
        <v>7802000</v>
      </c>
      <c r="R213" s="8">
        <v>0</v>
      </c>
      <c r="S213" s="14">
        <v>0</v>
      </c>
      <c r="T213" s="8">
        <v>0</v>
      </c>
      <c r="U213" s="8">
        <v>0</v>
      </c>
      <c r="V213" s="8" t="s">
        <v>2344</v>
      </c>
    </row>
    <row r="214" spans="1:22" x14ac:dyDescent="0.2">
      <c r="A214" s="8">
        <v>20240290</v>
      </c>
      <c r="B214" s="8" t="s">
        <v>413</v>
      </c>
      <c r="C214" s="8" t="s">
        <v>1219</v>
      </c>
      <c r="D214" s="22">
        <v>5</v>
      </c>
      <c r="E214" s="9">
        <v>45336</v>
      </c>
      <c r="F214" s="9">
        <v>45517</v>
      </c>
      <c r="G214" s="9">
        <v>45517</v>
      </c>
      <c r="H214" s="9"/>
      <c r="I214" s="10" t="s">
        <v>2657</v>
      </c>
      <c r="J214" s="10" t="s">
        <v>2635</v>
      </c>
      <c r="K214" s="11">
        <v>24300000</v>
      </c>
      <c r="L214" s="11">
        <v>4860000</v>
      </c>
      <c r="M214" s="12">
        <v>0.92817679558011046</v>
      </c>
      <c r="N214" s="13">
        <v>22194000</v>
      </c>
      <c r="O214" s="13">
        <v>2106000</v>
      </c>
      <c r="P214" s="8" t="s">
        <v>2217</v>
      </c>
      <c r="Q214" s="14">
        <v>4860000</v>
      </c>
      <c r="R214" s="8">
        <v>0</v>
      </c>
      <c r="S214" s="14">
        <v>0</v>
      </c>
      <c r="T214" s="8">
        <v>0</v>
      </c>
      <c r="U214" s="8">
        <v>0</v>
      </c>
      <c r="V214" s="8" t="s">
        <v>2289</v>
      </c>
    </row>
    <row r="215" spans="1:22" x14ac:dyDescent="0.2">
      <c r="A215" s="8">
        <v>20240292</v>
      </c>
      <c r="B215" s="8" t="s">
        <v>414</v>
      </c>
      <c r="C215" s="8" t="s">
        <v>1220</v>
      </c>
      <c r="D215" s="22">
        <v>4</v>
      </c>
      <c r="E215" s="9">
        <v>45331</v>
      </c>
      <c r="F215" s="9">
        <v>45481</v>
      </c>
      <c r="G215" s="9">
        <v>45481</v>
      </c>
      <c r="H215" s="9"/>
      <c r="I215" s="10" t="s">
        <v>2658</v>
      </c>
      <c r="J215" s="10" t="s">
        <v>2612</v>
      </c>
      <c r="K215" s="11">
        <v>17252000</v>
      </c>
      <c r="L215" s="11">
        <v>4313000</v>
      </c>
      <c r="M215" s="12">
        <v>1</v>
      </c>
      <c r="N215" s="13">
        <v>17252000</v>
      </c>
      <c r="O215" s="13">
        <v>0</v>
      </c>
      <c r="P215" s="8" t="s">
        <v>2217</v>
      </c>
      <c r="Q215" s="14">
        <v>4313000</v>
      </c>
      <c r="R215" s="8">
        <v>0</v>
      </c>
      <c r="S215" s="14">
        <v>0</v>
      </c>
      <c r="T215" s="8">
        <v>0</v>
      </c>
      <c r="U215" s="8">
        <v>0</v>
      </c>
      <c r="V215" s="8" t="s">
        <v>2344</v>
      </c>
    </row>
    <row r="216" spans="1:22" x14ac:dyDescent="0.2">
      <c r="A216" s="8">
        <v>20240294</v>
      </c>
      <c r="B216" s="8" t="s">
        <v>415</v>
      </c>
      <c r="C216" s="8" t="s">
        <v>1221</v>
      </c>
      <c r="D216" s="22">
        <v>4</v>
      </c>
      <c r="E216" s="9">
        <v>45335</v>
      </c>
      <c r="F216" s="9">
        <v>45485</v>
      </c>
      <c r="G216" s="9">
        <v>45485</v>
      </c>
      <c r="H216" s="9"/>
      <c r="I216" s="10" t="s">
        <v>2659</v>
      </c>
      <c r="J216" s="10" t="s">
        <v>2659</v>
      </c>
      <c r="K216" s="11">
        <v>15460000</v>
      </c>
      <c r="L216" s="11">
        <v>3865000</v>
      </c>
      <c r="M216" s="12">
        <v>1</v>
      </c>
      <c r="N216" s="13">
        <v>15460000</v>
      </c>
      <c r="O216" s="13">
        <v>0</v>
      </c>
      <c r="P216" s="8" t="s">
        <v>2217</v>
      </c>
      <c r="Q216" s="14">
        <v>3865000</v>
      </c>
      <c r="R216" s="8">
        <v>0</v>
      </c>
      <c r="S216" s="14">
        <v>0</v>
      </c>
      <c r="T216" s="8">
        <v>0</v>
      </c>
      <c r="U216" s="8">
        <v>0</v>
      </c>
      <c r="V216" s="8" t="s">
        <v>2344</v>
      </c>
    </row>
    <row r="217" spans="1:22" x14ac:dyDescent="0.2">
      <c r="A217" s="8">
        <v>20240297</v>
      </c>
      <c r="B217" s="8" t="s">
        <v>416</v>
      </c>
      <c r="C217" s="8" t="s">
        <v>1222</v>
      </c>
      <c r="D217" s="22">
        <v>5</v>
      </c>
      <c r="E217" s="9">
        <v>45335</v>
      </c>
      <c r="F217" s="9">
        <v>45485</v>
      </c>
      <c r="G217" s="9">
        <v>45485</v>
      </c>
      <c r="H217" s="9"/>
      <c r="I217" s="10" t="s">
        <v>2660</v>
      </c>
      <c r="J217" s="10" t="s">
        <v>2661</v>
      </c>
      <c r="K217" s="11">
        <v>24300000</v>
      </c>
      <c r="L217" s="11">
        <v>4860000</v>
      </c>
      <c r="M217" s="12">
        <v>1</v>
      </c>
      <c r="N217" s="13">
        <v>24300000</v>
      </c>
      <c r="O217" s="13">
        <v>0</v>
      </c>
      <c r="P217" s="8">
        <v>0</v>
      </c>
      <c r="Q217" s="14">
        <v>0</v>
      </c>
      <c r="R217" s="8">
        <v>0</v>
      </c>
      <c r="S217" s="14">
        <v>0</v>
      </c>
      <c r="T217" s="8">
        <v>0</v>
      </c>
      <c r="U217" s="8">
        <v>0</v>
      </c>
      <c r="V217" s="8" t="s">
        <v>2280</v>
      </c>
    </row>
    <row r="218" spans="1:22" x14ac:dyDescent="0.2">
      <c r="A218" s="8">
        <v>20240298</v>
      </c>
      <c r="B218" s="8" t="s">
        <v>417</v>
      </c>
      <c r="C218" s="8" t="s">
        <v>1223</v>
      </c>
      <c r="D218" s="22">
        <v>5</v>
      </c>
      <c r="E218" s="9">
        <v>45338</v>
      </c>
      <c r="F218" s="9">
        <v>45519</v>
      </c>
      <c r="G218" s="9">
        <v>45519</v>
      </c>
      <c r="H218" s="9"/>
      <c r="I218" s="10" t="s">
        <v>2662</v>
      </c>
      <c r="J218" s="10" t="s">
        <v>2497</v>
      </c>
      <c r="K218" s="11">
        <v>15290000</v>
      </c>
      <c r="L218" s="11">
        <v>3058000</v>
      </c>
      <c r="M218" s="12">
        <v>0.91712707182320441</v>
      </c>
      <c r="N218" s="13">
        <v>13761000</v>
      </c>
      <c r="O218" s="13">
        <v>1529000</v>
      </c>
      <c r="P218" s="8" t="s">
        <v>2217</v>
      </c>
      <c r="Q218" s="14">
        <v>3058000</v>
      </c>
      <c r="R218" s="8">
        <v>0</v>
      </c>
      <c r="S218" s="14">
        <v>0</v>
      </c>
      <c r="T218" s="8">
        <v>0</v>
      </c>
      <c r="U218" s="8">
        <v>0</v>
      </c>
      <c r="V218" s="8" t="s">
        <v>2289</v>
      </c>
    </row>
    <row r="219" spans="1:22" x14ac:dyDescent="0.2">
      <c r="A219" s="8">
        <v>20240299</v>
      </c>
      <c r="B219" s="8" t="s">
        <v>418</v>
      </c>
      <c r="C219" s="8" t="s">
        <v>1224</v>
      </c>
      <c r="D219" s="22">
        <v>5</v>
      </c>
      <c r="E219" s="9">
        <v>45336</v>
      </c>
      <c r="F219" s="9">
        <v>45548</v>
      </c>
      <c r="G219" s="9">
        <v>45548</v>
      </c>
      <c r="H219" s="9"/>
      <c r="I219" s="10" t="s">
        <v>2663</v>
      </c>
      <c r="J219" s="10" t="s">
        <v>2664</v>
      </c>
      <c r="K219" s="11">
        <v>24300000</v>
      </c>
      <c r="L219" s="11">
        <v>4860000</v>
      </c>
      <c r="M219" s="12">
        <v>0.79245283018867929</v>
      </c>
      <c r="N219" s="13">
        <v>22194000</v>
      </c>
      <c r="O219" s="13">
        <v>2106000</v>
      </c>
      <c r="P219" s="8" t="s">
        <v>2217</v>
      </c>
      <c r="Q219" s="14">
        <v>9720000</v>
      </c>
      <c r="R219" s="8">
        <v>0</v>
      </c>
      <c r="S219" s="14">
        <v>0</v>
      </c>
      <c r="T219" s="8">
        <v>0</v>
      </c>
      <c r="U219" s="8">
        <v>0</v>
      </c>
      <c r="V219" s="8" t="s">
        <v>2277</v>
      </c>
    </row>
    <row r="220" spans="1:22" x14ac:dyDescent="0.2">
      <c r="A220" s="8">
        <v>20240302</v>
      </c>
      <c r="B220" s="8" t="s">
        <v>419</v>
      </c>
      <c r="C220" s="8" t="s">
        <v>1225</v>
      </c>
      <c r="D220" s="22">
        <v>5</v>
      </c>
      <c r="E220" s="9">
        <v>45341</v>
      </c>
      <c r="F220" s="9">
        <v>45491</v>
      </c>
      <c r="G220" s="9">
        <v>45491</v>
      </c>
      <c r="H220" s="9"/>
      <c r="I220" s="10" t="s">
        <v>2335</v>
      </c>
      <c r="J220" s="10" t="s">
        <v>2665</v>
      </c>
      <c r="K220" s="11">
        <v>41830000</v>
      </c>
      <c r="L220" s="11">
        <v>8366000</v>
      </c>
      <c r="M220" s="12">
        <v>1</v>
      </c>
      <c r="N220" s="13">
        <v>36810400</v>
      </c>
      <c r="O220" s="13">
        <v>5019600</v>
      </c>
      <c r="P220" s="8">
        <v>0</v>
      </c>
      <c r="Q220" s="14">
        <v>0</v>
      </c>
      <c r="R220" s="8">
        <v>0</v>
      </c>
      <c r="S220" s="14">
        <v>0</v>
      </c>
      <c r="T220" s="8">
        <v>0</v>
      </c>
      <c r="U220" s="8">
        <v>0</v>
      </c>
      <c r="V220" s="8" t="s">
        <v>2280</v>
      </c>
    </row>
    <row r="221" spans="1:22" x14ac:dyDescent="0.2">
      <c r="A221" s="8">
        <v>20240303</v>
      </c>
      <c r="B221" s="8" t="s">
        <v>420</v>
      </c>
      <c r="C221" s="8" t="s">
        <v>1226</v>
      </c>
      <c r="D221" s="22">
        <v>4</v>
      </c>
      <c r="E221" s="9">
        <v>45331</v>
      </c>
      <c r="F221" s="9">
        <v>45481</v>
      </c>
      <c r="G221" s="9">
        <v>45481</v>
      </c>
      <c r="H221" s="9"/>
      <c r="I221" s="10" t="s">
        <v>2666</v>
      </c>
      <c r="J221" s="10" t="s">
        <v>2667</v>
      </c>
      <c r="K221" s="11">
        <v>17252000</v>
      </c>
      <c r="L221" s="11">
        <v>4313000</v>
      </c>
      <c r="M221" s="12">
        <v>1</v>
      </c>
      <c r="N221" s="13">
        <v>17252000</v>
      </c>
      <c r="O221" s="13">
        <v>0</v>
      </c>
      <c r="P221" s="8">
        <v>0</v>
      </c>
      <c r="Q221" s="14">
        <v>0</v>
      </c>
      <c r="R221" s="8">
        <v>0</v>
      </c>
      <c r="S221" s="14">
        <v>0</v>
      </c>
      <c r="T221" s="8">
        <v>0</v>
      </c>
      <c r="U221" s="8">
        <v>0</v>
      </c>
      <c r="V221" s="8" t="s">
        <v>2344</v>
      </c>
    </row>
    <row r="222" spans="1:22" x14ac:dyDescent="0.2">
      <c r="A222" s="8">
        <v>20240305</v>
      </c>
      <c r="B222" s="8" t="s">
        <v>421</v>
      </c>
      <c r="C222" s="8" t="s">
        <v>1227</v>
      </c>
      <c r="D222" s="22">
        <v>5</v>
      </c>
      <c r="E222" s="9">
        <v>45337</v>
      </c>
      <c r="F222" s="9">
        <v>45487</v>
      </c>
      <c r="G222" s="9">
        <v>45487</v>
      </c>
      <c r="H222" s="9"/>
      <c r="I222" s="10" t="s">
        <v>2668</v>
      </c>
      <c r="J222" s="10" t="s">
        <v>2669</v>
      </c>
      <c r="K222" s="11">
        <v>19325000</v>
      </c>
      <c r="L222" s="11">
        <v>3865000</v>
      </c>
      <c r="M222" s="12">
        <v>1</v>
      </c>
      <c r="N222" s="13">
        <v>17521333</v>
      </c>
      <c r="O222" s="13">
        <v>1803667</v>
      </c>
      <c r="P222" s="8">
        <v>0</v>
      </c>
      <c r="Q222" s="14">
        <v>0</v>
      </c>
      <c r="R222" s="8">
        <v>0</v>
      </c>
      <c r="S222" s="14">
        <v>0</v>
      </c>
      <c r="T222" s="8">
        <v>0</v>
      </c>
      <c r="U222" s="8">
        <v>0</v>
      </c>
      <c r="V222" s="8" t="s">
        <v>2280</v>
      </c>
    </row>
    <row r="223" spans="1:22" x14ac:dyDescent="0.2">
      <c r="A223" s="8">
        <v>20240307</v>
      </c>
      <c r="B223" s="8" t="s">
        <v>422</v>
      </c>
      <c r="C223" s="8" t="s">
        <v>1064</v>
      </c>
      <c r="D223" s="22">
        <v>5</v>
      </c>
      <c r="E223" s="9">
        <v>45336</v>
      </c>
      <c r="F223" s="9">
        <v>45486</v>
      </c>
      <c r="G223" s="9">
        <v>45486</v>
      </c>
      <c r="H223" s="9"/>
      <c r="I223" s="10" t="s">
        <v>2670</v>
      </c>
      <c r="J223" s="10" t="s">
        <v>2671</v>
      </c>
      <c r="K223" s="11">
        <v>16590000</v>
      </c>
      <c r="L223" s="11">
        <v>3318000</v>
      </c>
      <c r="M223" s="12">
        <v>1</v>
      </c>
      <c r="N223" s="13">
        <v>15152200</v>
      </c>
      <c r="O223" s="13">
        <v>1437800</v>
      </c>
      <c r="P223" s="8">
        <v>0</v>
      </c>
      <c r="Q223" s="14">
        <v>0</v>
      </c>
      <c r="R223" s="8">
        <v>0</v>
      </c>
      <c r="S223" s="14">
        <v>0</v>
      </c>
      <c r="T223" s="8">
        <v>0</v>
      </c>
      <c r="U223" s="8">
        <v>0</v>
      </c>
      <c r="V223" s="8" t="s">
        <v>2289</v>
      </c>
    </row>
    <row r="224" spans="1:22" x14ac:dyDescent="0.2">
      <c r="A224" s="8">
        <v>20240308</v>
      </c>
      <c r="B224" s="8" t="s">
        <v>423</v>
      </c>
      <c r="C224" s="8" t="s">
        <v>1228</v>
      </c>
      <c r="D224" s="22">
        <v>4</v>
      </c>
      <c r="E224" s="9">
        <v>45336</v>
      </c>
      <c r="F224" s="9">
        <v>45486</v>
      </c>
      <c r="G224" s="9">
        <v>45486</v>
      </c>
      <c r="H224" s="9"/>
      <c r="I224" s="10" t="s">
        <v>2672</v>
      </c>
      <c r="J224" s="10" t="s">
        <v>2673</v>
      </c>
      <c r="K224" s="11">
        <v>13272000</v>
      </c>
      <c r="L224" s="11">
        <v>3318000</v>
      </c>
      <c r="M224" s="12">
        <v>1</v>
      </c>
      <c r="N224" s="13">
        <v>13272000</v>
      </c>
      <c r="O224" s="13">
        <v>0</v>
      </c>
      <c r="P224" s="8">
        <v>0</v>
      </c>
      <c r="Q224" s="14">
        <v>0</v>
      </c>
      <c r="R224" s="8">
        <v>0</v>
      </c>
      <c r="S224" s="14">
        <v>0</v>
      </c>
      <c r="T224" s="8">
        <v>0</v>
      </c>
      <c r="U224" s="8">
        <v>0</v>
      </c>
      <c r="V224" s="8" t="s">
        <v>2344</v>
      </c>
    </row>
    <row r="225" spans="1:22" x14ac:dyDescent="0.2">
      <c r="A225" s="8">
        <v>20240309</v>
      </c>
      <c r="B225" s="8" t="s">
        <v>424</v>
      </c>
      <c r="C225" s="8" t="s">
        <v>1229</v>
      </c>
      <c r="D225" s="22">
        <v>5</v>
      </c>
      <c r="E225" s="9">
        <v>45337</v>
      </c>
      <c r="F225" s="9">
        <v>45487</v>
      </c>
      <c r="G225" s="9">
        <v>45487</v>
      </c>
      <c r="H225" s="9"/>
      <c r="I225" s="10" t="s">
        <v>2674</v>
      </c>
      <c r="J225" s="10" t="s">
        <v>2675</v>
      </c>
      <c r="K225" s="11">
        <v>19325000</v>
      </c>
      <c r="L225" s="11">
        <v>3865000</v>
      </c>
      <c r="M225" s="12">
        <v>1</v>
      </c>
      <c r="N225" s="13">
        <v>19325000</v>
      </c>
      <c r="O225" s="13">
        <v>0</v>
      </c>
      <c r="P225" s="8">
        <v>0</v>
      </c>
      <c r="Q225" s="14">
        <v>0</v>
      </c>
      <c r="R225" s="8">
        <v>0</v>
      </c>
      <c r="S225" s="14">
        <v>0</v>
      </c>
      <c r="T225" s="8">
        <v>0</v>
      </c>
      <c r="U225" s="8">
        <v>0</v>
      </c>
      <c r="V225" s="8" t="s">
        <v>2280</v>
      </c>
    </row>
    <row r="226" spans="1:22" x14ac:dyDescent="0.2">
      <c r="A226" s="8">
        <v>20240311</v>
      </c>
      <c r="B226" s="8" t="s">
        <v>425</v>
      </c>
      <c r="C226" s="8" t="s">
        <v>1080</v>
      </c>
      <c r="D226" s="22">
        <v>5</v>
      </c>
      <c r="E226" s="9">
        <v>45336</v>
      </c>
      <c r="F226" s="9">
        <v>45486</v>
      </c>
      <c r="G226" s="9">
        <v>45486</v>
      </c>
      <c r="H226" s="9"/>
      <c r="I226" s="10" t="s">
        <v>2676</v>
      </c>
      <c r="J226" s="10" t="s">
        <v>2677</v>
      </c>
      <c r="K226" s="11">
        <v>27985000</v>
      </c>
      <c r="L226" s="11">
        <v>5597000</v>
      </c>
      <c r="M226" s="12">
        <v>1</v>
      </c>
      <c r="N226" s="13">
        <v>27985000</v>
      </c>
      <c r="O226" s="13">
        <v>0</v>
      </c>
      <c r="P226" s="8">
        <v>0</v>
      </c>
      <c r="Q226" s="14">
        <v>0</v>
      </c>
      <c r="R226" s="8">
        <v>0</v>
      </c>
      <c r="S226" s="14">
        <v>0</v>
      </c>
      <c r="T226" s="8">
        <v>0</v>
      </c>
      <c r="U226" s="8">
        <v>0</v>
      </c>
      <c r="V226" s="8" t="s">
        <v>2339</v>
      </c>
    </row>
    <row r="227" spans="1:22" x14ac:dyDescent="0.2">
      <c r="A227" s="8">
        <v>20240312</v>
      </c>
      <c r="B227" s="8" t="s">
        <v>426</v>
      </c>
      <c r="C227" s="8" t="s">
        <v>1081</v>
      </c>
      <c r="D227" s="22">
        <v>5</v>
      </c>
      <c r="E227" s="9">
        <v>45338</v>
      </c>
      <c r="F227" s="9">
        <v>45488</v>
      </c>
      <c r="G227" s="9">
        <v>45488</v>
      </c>
      <c r="H227" s="9"/>
      <c r="I227" s="10" t="s">
        <v>2678</v>
      </c>
      <c r="J227" s="10" t="s">
        <v>2679</v>
      </c>
      <c r="K227" s="11">
        <v>27985000</v>
      </c>
      <c r="L227" s="11">
        <v>5597000</v>
      </c>
      <c r="M227" s="12">
        <v>1</v>
      </c>
      <c r="N227" s="13">
        <v>27985000</v>
      </c>
      <c r="O227" s="13">
        <v>0</v>
      </c>
      <c r="P227" s="8">
        <v>0</v>
      </c>
      <c r="Q227" s="14">
        <v>0</v>
      </c>
      <c r="R227" s="8">
        <v>0</v>
      </c>
      <c r="S227" s="14">
        <v>0</v>
      </c>
      <c r="T227" s="8">
        <v>0</v>
      </c>
      <c r="U227" s="8">
        <v>0</v>
      </c>
      <c r="V227" s="8" t="s">
        <v>2339</v>
      </c>
    </row>
    <row r="228" spans="1:22" x14ac:dyDescent="0.2">
      <c r="A228" s="8">
        <v>20240313</v>
      </c>
      <c r="B228" s="8" t="s">
        <v>427</v>
      </c>
      <c r="C228" s="8" t="s">
        <v>1208</v>
      </c>
      <c r="D228" s="22">
        <v>5</v>
      </c>
      <c r="E228" s="9">
        <v>45341</v>
      </c>
      <c r="F228" s="9">
        <v>45491</v>
      </c>
      <c r="G228" s="9">
        <v>45491</v>
      </c>
      <c r="H228" s="9"/>
      <c r="I228" s="10" t="s">
        <v>2530</v>
      </c>
      <c r="J228" s="10" t="s">
        <v>2680</v>
      </c>
      <c r="K228" s="11">
        <v>16590000</v>
      </c>
      <c r="L228" s="11">
        <v>3318000</v>
      </c>
      <c r="M228" s="12">
        <v>1</v>
      </c>
      <c r="N228" s="13">
        <v>14599200</v>
      </c>
      <c r="O228" s="13">
        <v>1990800</v>
      </c>
      <c r="P228" s="8">
        <v>0</v>
      </c>
      <c r="Q228" s="14">
        <v>0</v>
      </c>
      <c r="R228" s="8">
        <v>0</v>
      </c>
      <c r="S228" s="14">
        <v>0</v>
      </c>
      <c r="T228" s="8">
        <v>0</v>
      </c>
      <c r="U228" s="8">
        <v>0</v>
      </c>
      <c r="V228" s="8" t="s">
        <v>2339</v>
      </c>
    </row>
    <row r="229" spans="1:22" x14ac:dyDescent="0.2">
      <c r="A229" s="8">
        <v>20240314</v>
      </c>
      <c r="B229" s="8" t="s">
        <v>428</v>
      </c>
      <c r="C229" s="8" t="s">
        <v>1095</v>
      </c>
      <c r="D229" s="22">
        <v>5</v>
      </c>
      <c r="E229" s="9">
        <v>45350</v>
      </c>
      <c r="F229" s="9">
        <v>45500</v>
      </c>
      <c r="G229" s="9">
        <v>45500</v>
      </c>
      <c r="H229" s="9"/>
      <c r="I229" s="10" t="s">
        <v>2496</v>
      </c>
      <c r="J229" s="10" t="s">
        <v>2681</v>
      </c>
      <c r="K229" s="11">
        <v>21565000</v>
      </c>
      <c r="L229" s="11">
        <v>4313000</v>
      </c>
      <c r="M229" s="12">
        <v>1</v>
      </c>
      <c r="N229" s="13">
        <v>17683300</v>
      </c>
      <c r="O229" s="13">
        <v>3881700</v>
      </c>
      <c r="P229" s="8">
        <v>0</v>
      </c>
      <c r="Q229" s="14">
        <v>0</v>
      </c>
      <c r="R229" s="8">
        <v>0</v>
      </c>
      <c r="S229" s="14">
        <v>0</v>
      </c>
      <c r="T229" s="8">
        <v>0</v>
      </c>
      <c r="U229" s="8">
        <v>0</v>
      </c>
      <c r="V229" s="8" t="s">
        <v>2339</v>
      </c>
    </row>
    <row r="230" spans="1:22" x14ac:dyDescent="0.2">
      <c r="A230" s="8">
        <v>20240315</v>
      </c>
      <c r="B230" s="8" t="s">
        <v>429</v>
      </c>
      <c r="C230" s="8" t="s">
        <v>1080</v>
      </c>
      <c r="D230" s="22">
        <v>5</v>
      </c>
      <c r="E230" s="9">
        <v>45336</v>
      </c>
      <c r="F230" s="9">
        <v>45486</v>
      </c>
      <c r="G230" s="9">
        <v>45486</v>
      </c>
      <c r="H230" s="9"/>
      <c r="I230" s="10" t="s">
        <v>2682</v>
      </c>
      <c r="J230" s="10" t="s">
        <v>2683</v>
      </c>
      <c r="K230" s="11">
        <v>27985000</v>
      </c>
      <c r="L230" s="11">
        <v>5597000</v>
      </c>
      <c r="M230" s="12">
        <v>1</v>
      </c>
      <c r="N230" s="13">
        <v>25559633</v>
      </c>
      <c r="O230" s="13">
        <v>2425367</v>
      </c>
      <c r="P230" s="8">
        <v>0</v>
      </c>
      <c r="Q230" s="14">
        <v>0</v>
      </c>
      <c r="R230" s="8">
        <v>0</v>
      </c>
      <c r="S230" s="14">
        <v>0</v>
      </c>
      <c r="T230" s="8">
        <v>0</v>
      </c>
      <c r="U230" s="8">
        <v>0</v>
      </c>
      <c r="V230" s="8" t="s">
        <v>2339</v>
      </c>
    </row>
    <row r="231" spans="1:22" x14ac:dyDescent="0.2">
      <c r="A231" s="8">
        <v>20240317</v>
      </c>
      <c r="B231" s="8" t="s">
        <v>430</v>
      </c>
      <c r="C231" s="8" t="s">
        <v>1230</v>
      </c>
      <c r="D231" s="22">
        <v>5</v>
      </c>
      <c r="E231" s="9">
        <v>45341</v>
      </c>
      <c r="F231" s="9">
        <v>45491</v>
      </c>
      <c r="G231" s="9">
        <v>45491</v>
      </c>
      <c r="H231" s="9"/>
      <c r="I231" s="10" t="s">
        <v>2379</v>
      </c>
      <c r="J231" s="10" t="s">
        <v>2684</v>
      </c>
      <c r="K231" s="11">
        <v>21565000</v>
      </c>
      <c r="L231" s="11">
        <v>4313000</v>
      </c>
      <c r="M231" s="12">
        <v>1</v>
      </c>
      <c r="N231" s="13">
        <v>18977200</v>
      </c>
      <c r="O231" s="13">
        <v>2587800</v>
      </c>
      <c r="P231" s="8">
        <v>0</v>
      </c>
      <c r="Q231" s="14">
        <v>0</v>
      </c>
      <c r="R231" s="8">
        <v>0</v>
      </c>
      <c r="S231" s="14">
        <v>0</v>
      </c>
      <c r="T231" s="8">
        <v>0</v>
      </c>
      <c r="U231" s="8">
        <v>0</v>
      </c>
      <c r="V231" s="8" t="s">
        <v>2280</v>
      </c>
    </row>
    <row r="232" spans="1:22" x14ac:dyDescent="0.2">
      <c r="A232" s="8">
        <v>20240318</v>
      </c>
      <c r="B232" s="8" t="s">
        <v>431</v>
      </c>
      <c r="C232" s="8" t="s">
        <v>1231</v>
      </c>
      <c r="D232" s="22">
        <v>5</v>
      </c>
      <c r="E232" s="9">
        <v>45348</v>
      </c>
      <c r="F232" s="9">
        <v>45498</v>
      </c>
      <c r="G232" s="9">
        <v>45498</v>
      </c>
      <c r="H232" s="9"/>
      <c r="I232" s="10" t="s">
        <v>2547</v>
      </c>
      <c r="J232" s="10" t="s">
        <v>2594</v>
      </c>
      <c r="K232" s="11">
        <v>35330000</v>
      </c>
      <c r="L232" s="11">
        <v>7066000</v>
      </c>
      <c r="M232" s="12">
        <v>1</v>
      </c>
      <c r="N232" s="13">
        <v>29441667</v>
      </c>
      <c r="O232" s="13">
        <v>5888333</v>
      </c>
      <c r="P232" s="8">
        <v>0</v>
      </c>
      <c r="Q232" s="14">
        <v>0</v>
      </c>
      <c r="R232" s="8">
        <v>0</v>
      </c>
      <c r="S232" s="14">
        <v>0</v>
      </c>
      <c r="T232" s="8">
        <v>0</v>
      </c>
      <c r="U232" s="8">
        <v>0</v>
      </c>
      <c r="V232" s="8" t="s">
        <v>2280</v>
      </c>
    </row>
    <row r="233" spans="1:22" x14ac:dyDescent="0.2">
      <c r="A233" s="8">
        <v>20240319</v>
      </c>
      <c r="B233" s="8" t="s">
        <v>432</v>
      </c>
      <c r="C233" s="8" t="s">
        <v>1232</v>
      </c>
      <c r="D233" s="22">
        <v>5</v>
      </c>
      <c r="E233" s="9">
        <v>45336</v>
      </c>
      <c r="F233" s="9">
        <v>45486</v>
      </c>
      <c r="G233" s="9">
        <v>45486</v>
      </c>
      <c r="H233" s="9"/>
      <c r="I233" s="10" t="s">
        <v>2685</v>
      </c>
      <c r="J233" s="10" t="s">
        <v>2686</v>
      </c>
      <c r="K233" s="11">
        <v>24300000</v>
      </c>
      <c r="L233" s="11">
        <v>4860000</v>
      </c>
      <c r="M233" s="12">
        <v>1</v>
      </c>
      <c r="N233" s="13">
        <v>22194000</v>
      </c>
      <c r="O233" s="13">
        <v>2106000</v>
      </c>
      <c r="P233" s="8">
        <v>0</v>
      </c>
      <c r="Q233" s="14">
        <v>0</v>
      </c>
      <c r="R233" s="8">
        <v>0</v>
      </c>
      <c r="S233" s="14">
        <v>0</v>
      </c>
      <c r="T233" s="8">
        <v>0</v>
      </c>
      <c r="U233" s="8">
        <v>0</v>
      </c>
      <c r="V233" s="8" t="s">
        <v>2330</v>
      </c>
    </row>
    <row r="234" spans="1:22" x14ac:dyDescent="0.2">
      <c r="A234" s="8">
        <v>20240320</v>
      </c>
      <c r="B234" s="8" t="s">
        <v>433</v>
      </c>
      <c r="C234" s="8" t="s">
        <v>1233</v>
      </c>
      <c r="D234" s="22">
        <v>4</v>
      </c>
      <c r="E234" s="9">
        <v>45335</v>
      </c>
      <c r="F234" s="9">
        <v>45485</v>
      </c>
      <c r="G234" s="9">
        <v>45485</v>
      </c>
      <c r="H234" s="9"/>
      <c r="I234" s="10" t="s">
        <v>2687</v>
      </c>
      <c r="J234" s="10" t="s">
        <v>2688</v>
      </c>
      <c r="K234" s="11">
        <v>15460000</v>
      </c>
      <c r="L234" s="11">
        <v>3865000</v>
      </c>
      <c r="M234" s="12">
        <v>1</v>
      </c>
      <c r="N234" s="13">
        <v>15460000</v>
      </c>
      <c r="O234" s="13">
        <v>0</v>
      </c>
      <c r="P234" s="8" t="s">
        <v>2217</v>
      </c>
      <c r="Q234" s="14">
        <v>3865000</v>
      </c>
      <c r="R234" s="8">
        <v>0</v>
      </c>
      <c r="S234" s="14">
        <v>0</v>
      </c>
      <c r="T234" s="8">
        <v>0</v>
      </c>
      <c r="U234" s="8">
        <v>0</v>
      </c>
      <c r="V234" s="8" t="s">
        <v>2344</v>
      </c>
    </row>
    <row r="235" spans="1:22" x14ac:dyDescent="0.2">
      <c r="A235" s="8">
        <v>20240321</v>
      </c>
      <c r="B235" s="8" t="s">
        <v>434</v>
      </c>
      <c r="C235" s="8" t="s">
        <v>1234</v>
      </c>
      <c r="D235" s="22">
        <v>5</v>
      </c>
      <c r="E235" s="9">
        <v>45341</v>
      </c>
      <c r="F235" s="9">
        <v>45491</v>
      </c>
      <c r="G235" s="9">
        <v>45491</v>
      </c>
      <c r="H235" s="9"/>
      <c r="I235" s="10" t="s">
        <v>2689</v>
      </c>
      <c r="J235" s="10" t="s">
        <v>2690</v>
      </c>
      <c r="K235" s="11">
        <v>31660000</v>
      </c>
      <c r="L235" s="11">
        <v>6332000</v>
      </c>
      <c r="M235" s="12">
        <v>1</v>
      </c>
      <c r="N235" s="13">
        <v>27860800</v>
      </c>
      <c r="O235" s="13">
        <v>3799200</v>
      </c>
      <c r="P235" s="8">
        <v>0</v>
      </c>
      <c r="Q235" s="14">
        <v>0</v>
      </c>
      <c r="R235" s="8">
        <v>0</v>
      </c>
      <c r="S235" s="14">
        <v>0</v>
      </c>
      <c r="T235" s="8">
        <v>0</v>
      </c>
      <c r="U235" s="8">
        <v>0</v>
      </c>
      <c r="V235" s="8" t="s">
        <v>2493</v>
      </c>
    </row>
    <row r="236" spans="1:22" x14ac:dyDescent="0.2">
      <c r="A236" s="8">
        <v>20240322</v>
      </c>
      <c r="B236" s="8" t="s">
        <v>435</v>
      </c>
      <c r="C236" s="8" t="s">
        <v>1235</v>
      </c>
      <c r="D236" s="22">
        <v>5</v>
      </c>
      <c r="E236" s="9">
        <v>45341</v>
      </c>
      <c r="F236" s="9">
        <v>45491</v>
      </c>
      <c r="G236" s="9">
        <v>45491</v>
      </c>
      <c r="H236" s="9"/>
      <c r="I236" s="10" t="s">
        <v>2691</v>
      </c>
      <c r="J236" s="10" t="s">
        <v>2399</v>
      </c>
      <c r="K236" s="11">
        <v>39010000</v>
      </c>
      <c r="L236" s="11">
        <v>7802000</v>
      </c>
      <c r="M236" s="12">
        <v>1</v>
      </c>
      <c r="N236" s="13">
        <v>34328800</v>
      </c>
      <c r="O236" s="13">
        <v>4681200</v>
      </c>
      <c r="P236" s="8">
        <v>0</v>
      </c>
      <c r="Q236" s="14">
        <v>0</v>
      </c>
      <c r="R236" s="8">
        <v>0</v>
      </c>
      <c r="S236" s="14">
        <v>0</v>
      </c>
      <c r="T236" s="8">
        <v>0</v>
      </c>
      <c r="U236" s="8">
        <v>0</v>
      </c>
      <c r="V236" s="8" t="s">
        <v>2330</v>
      </c>
    </row>
    <row r="237" spans="1:22" x14ac:dyDescent="0.2">
      <c r="A237" s="8">
        <v>20240323</v>
      </c>
      <c r="B237" s="8" t="s">
        <v>436</v>
      </c>
      <c r="C237" s="8" t="s">
        <v>1236</v>
      </c>
      <c r="D237" s="22">
        <v>5</v>
      </c>
      <c r="E237" s="9">
        <v>45337</v>
      </c>
      <c r="F237" s="9">
        <v>45549</v>
      </c>
      <c r="G237" s="9">
        <v>45549</v>
      </c>
      <c r="H237" s="9"/>
      <c r="I237" s="10" t="s">
        <v>2692</v>
      </c>
      <c r="J237" s="10" t="s">
        <v>2693</v>
      </c>
      <c r="K237" s="11">
        <v>27985000</v>
      </c>
      <c r="L237" s="11">
        <v>5597000</v>
      </c>
      <c r="M237" s="12">
        <v>0.78773584905660377</v>
      </c>
      <c r="N237" s="13">
        <v>25373067</v>
      </c>
      <c r="O237" s="13">
        <v>2611933</v>
      </c>
      <c r="P237" s="8">
        <v>0</v>
      </c>
      <c r="Q237" s="14">
        <v>0</v>
      </c>
      <c r="R237" s="8">
        <v>0</v>
      </c>
      <c r="S237" s="14">
        <v>0</v>
      </c>
      <c r="T237" s="8">
        <v>0</v>
      </c>
      <c r="U237" s="8">
        <v>0</v>
      </c>
      <c r="V237" s="8" t="s">
        <v>2277</v>
      </c>
    </row>
    <row r="238" spans="1:22" x14ac:dyDescent="0.2">
      <c r="A238" s="8">
        <v>20240325</v>
      </c>
      <c r="B238" s="8" t="s">
        <v>437</v>
      </c>
      <c r="C238" s="8" t="s">
        <v>1237</v>
      </c>
      <c r="D238" s="22">
        <v>4</v>
      </c>
      <c r="E238" s="9">
        <v>45336</v>
      </c>
      <c r="F238" s="9">
        <v>45517</v>
      </c>
      <c r="G238" s="9">
        <v>45517</v>
      </c>
      <c r="H238" s="9"/>
      <c r="I238" s="10" t="s">
        <v>2694</v>
      </c>
      <c r="J238" s="10" t="s">
        <v>2695</v>
      </c>
      <c r="K238" s="11">
        <v>17252000</v>
      </c>
      <c r="L238" s="11">
        <v>4313000</v>
      </c>
      <c r="M238" s="12">
        <v>0.92817679558011046</v>
      </c>
      <c r="N238" s="13">
        <v>17252000</v>
      </c>
      <c r="O238" s="13">
        <v>0</v>
      </c>
      <c r="P238" s="8" t="s">
        <v>2217</v>
      </c>
      <c r="Q238" s="14">
        <v>8626000</v>
      </c>
      <c r="R238" s="8">
        <v>0</v>
      </c>
      <c r="S238" s="14">
        <v>0</v>
      </c>
      <c r="T238" s="8">
        <v>0</v>
      </c>
      <c r="U238" s="8">
        <v>0</v>
      </c>
      <c r="V238" s="8" t="s">
        <v>2286</v>
      </c>
    </row>
    <row r="239" spans="1:22" x14ac:dyDescent="0.2">
      <c r="A239" s="8">
        <v>20240326</v>
      </c>
      <c r="B239" s="8" t="s">
        <v>438</v>
      </c>
      <c r="C239" s="8" t="s">
        <v>1238</v>
      </c>
      <c r="D239" s="22">
        <v>4</v>
      </c>
      <c r="E239" s="9">
        <v>45336</v>
      </c>
      <c r="F239" s="9">
        <v>45486</v>
      </c>
      <c r="G239" s="9">
        <v>45486</v>
      </c>
      <c r="H239" s="9"/>
      <c r="I239" s="10" t="s">
        <v>2696</v>
      </c>
      <c r="J239" s="10" t="s">
        <v>2697</v>
      </c>
      <c r="K239" s="11">
        <v>19440000</v>
      </c>
      <c r="L239" s="11">
        <v>4860000</v>
      </c>
      <c r="M239" s="12">
        <v>1</v>
      </c>
      <c r="N239" s="13">
        <v>19440000</v>
      </c>
      <c r="O239" s="13">
        <v>0</v>
      </c>
      <c r="P239" s="8">
        <v>0</v>
      </c>
      <c r="Q239" s="14">
        <v>0</v>
      </c>
      <c r="R239" s="8">
        <v>0</v>
      </c>
      <c r="S239" s="14">
        <v>0</v>
      </c>
      <c r="T239" s="8">
        <v>0</v>
      </c>
      <c r="U239" s="8">
        <v>0</v>
      </c>
      <c r="V239" s="8" t="s">
        <v>2344</v>
      </c>
    </row>
    <row r="240" spans="1:22" x14ac:dyDescent="0.2">
      <c r="A240" s="8">
        <v>20240327</v>
      </c>
      <c r="B240" s="8" t="s">
        <v>439</v>
      </c>
      <c r="C240" s="8" t="s">
        <v>1239</v>
      </c>
      <c r="D240" s="22">
        <v>5</v>
      </c>
      <c r="E240" s="9">
        <v>45344</v>
      </c>
      <c r="F240" s="9">
        <v>45494</v>
      </c>
      <c r="G240" s="9">
        <v>45494</v>
      </c>
      <c r="H240" s="9"/>
      <c r="I240" s="10" t="s">
        <v>2698</v>
      </c>
      <c r="J240" s="10" t="s">
        <v>2699</v>
      </c>
      <c r="K240" s="11">
        <v>41830000</v>
      </c>
      <c r="L240" s="11">
        <v>8366000</v>
      </c>
      <c r="M240" s="12">
        <v>1</v>
      </c>
      <c r="N240" s="13">
        <v>27607800</v>
      </c>
      <c r="O240" s="13">
        <v>14222200</v>
      </c>
      <c r="P240" s="8">
        <v>0</v>
      </c>
      <c r="Q240" s="14">
        <v>0</v>
      </c>
      <c r="R240" s="8">
        <v>0</v>
      </c>
      <c r="S240" s="14">
        <v>0</v>
      </c>
      <c r="T240" s="8">
        <v>0</v>
      </c>
      <c r="U240" s="8">
        <v>0</v>
      </c>
      <c r="V240" s="8" t="s">
        <v>2280</v>
      </c>
    </row>
    <row r="241" spans="1:22" x14ac:dyDescent="0.2">
      <c r="A241" s="8">
        <v>20240328</v>
      </c>
      <c r="B241" s="8" t="s">
        <v>440</v>
      </c>
      <c r="C241" s="8" t="s">
        <v>1203</v>
      </c>
      <c r="D241" s="22">
        <v>5</v>
      </c>
      <c r="E241" s="9">
        <v>45338</v>
      </c>
      <c r="F241" s="9">
        <v>45488</v>
      </c>
      <c r="G241" s="9">
        <v>45488</v>
      </c>
      <c r="H241" s="9"/>
      <c r="I241" s="10" t="s">
        <v>2700</v>
      </c>
      <c r="J241" s="10" t="s">
        <v>2529</v>
      </c>
      <c r="K241" s="11">
        <v>21565000</v>
      </c>
      <c r="L241" s="11">
        <v>4313000</v>
      </c>
      <c r="M241" s="12">
        <v>1</v>
      </c>
      <c r="N241" s="13">
        <v>19408500</v>
      </c>
      <c r="O241" s="13">
        <v>2156500</v>
      </c>
      <c r="P241" s="8">
        <v>0</v>
      </c>
      <c r="Q241" s="14">
        <v>0</v>
      </c>
      <c r="R241" s="8">
        <v>0</v>
      </c>
      <c r="S241" s="14">
        <v>0</v>
      </c>
      <c r="T241" s="8">
        <v>0</v>
      </c>
      <c r="U241" s="8">
        <v>0</v>
      </c>
      <c r="V241" s="8" t="s">
        <v>2280</v>
      </c>
    </row>
    <row r="242" spans="1:22" x14ac:dyDescent="0.2">
      <c r="A242" s="8">
        <v>20240329</v>
      </c>
      <c r="B242" s="8" t="s">
        <v>441</v>
      </c>
      <c r="C242" s="8" t="s">
        <v>1080</v>
      </c>
      <c r="D242" s="22">
        <v>5</v>
      </c>
      <c r="E242" s="9">
        <v>45335</v>
      </c>
      <c r="F242" s="9">
        <v>45485</v>
      </c>
      <c r="G242" s="9">
        <v>45485</v>
      </c>
      <c r="H242" s="9"/>
      <c r="I242" s="10" t="s">
        <v>2701</v>
      </c>
      <c r="J242" s="10" t="s">
        <v>2470</v>
      </c>
      <c r="K242" s="11">
        <v>27985000</v>
      </c>
      <c r="L242" s="11">
        <v>5597000</v>
      </c>
      <c r="M242" s="12">
        <v>1</v>
      </c>
      <c r="N242" s="13">
        <v>27985000</v>
      </c>
      <c r="O242" s="13">
        <v>0</v>
      </c>
      <c r="P242" s="8">
        <v>0</v>
      </c>
      <c r="Q242" s="14">
        <v>0</v>
      </c>
      <c r="R242" s="8">
        <v>0</v>
      </c>
      <c r="S242" s="14">
        <v>0</v>
      </c>
      <c r="T242" s="8">
        <v>0</v>
      </c>
      <c r="U242" s="8">
        <v>0</v>
      </c>
      <c r="V242" s="8" t="s">
        <v>2339</v>
      </c>
    </row>
    <row r="243" spans="1:22" x14ac:dyDescent="0.2">
      <c r="A243" s="8">
        <v>20240330</v>
      </c>
      <c r="B243" s="8" t="s">
        <v>442</v>
      </c>
      <c r="C243" s="8" t="s">
        <v>1240</v>
      </c>
      <c r="D243" s="22">
        <v>4</v>
      </c>
      <c r="E243" s="9">
        <v>45331</v>
      </c>
      <c r="F243" s="9">
        <v>45481</v>
      </c>
      <c r="G243" s="9">
        <v>45481</v>
      </c>
      <c r="H243" s="9"/>
      <c r="I243" s="10" t="s">
        <v>2702</v>
      </c>
      <c r="J243" s="10" t="s">
        <v>2703</v>
      </c>
      <c r="K243" s="11">
        <v>15460000</v>
      </c>
      <c r="L243" s="11">
        <v>3865000</v>
      </c>
      <c r="M243" s="12">
        <v>1</v>
      </c>
      <c r="N243" s="13">
        <v>15460000</v>
      </c>
      <c r="O243" s="13">
        <v>0</v>
      </c>
      <c r="P243" s="8" t="s">
        <v>2217</v>
      </c>
      <c r="Q243" s="14">
        <v>3865000</v>
      </c>
      <c r="R243" s="8">
        <v>0</v>
      </c>
      <c r="S243" s="14">
        <v>0</v>
      </c>
      <c r="T243" s="8">
        <v>0</v>
      </c>
      <c r="U243" s="8">
        <v>0</v>
      </c>
      <c r="V243" s="8" t="s">
        <v>2344</v>
      </c>
    </row>
    <row r="244" spans="1:22" x14ac:dyDescent="0.2">
      <c r="A244" s="8">
        <v>20240331</v>
      </c>
      <c r="B244" s="8" t="s">
        <v>443</v>
      </c>
      <c r="C244" s="8" t="s">
        <v>1241</v>
      </c>
      <c r="D244" s="22">
        <v>5</v>
      </c>
      <c r="E244" s="9">
        <v>45341</v>
      </c>
      <c r="F244" s="9">
        <v>45553</v>
      </c>
      <c r="G244" s="9">
        <v>45553</v>
      </c>
      <c r="H244" s="9"/>
      <c r="I244" s="10" t="s">
        <v>2704</v>
      </c>
      <c r="J244" s="10" t="s">
        <v>2705</v>
      </c>
      <c r="K244" s="11">
        <v>24300000</v>
      </c>
      <c r="L244" s="11">
        <v>4860000</v>
      </c>
      <c r="M244" s="12">
        <v>0.76886792452830188</v>
      </c>
      <c r="N244" s="13">
        <v>21384000</v>
      </c>
      <c r="O244" s="13">
        <v>2916000</v>
      </c>
      <c r="P244" s="8" t="s">
        <v>2217</v>
      </c>
      <c r="Q244" s="14">
        <v>9720000</v>
      </c>
      <c r="R244" s="8">
        <v>0</v>
      </c>
      <c r="S244" s="14">
        <v>0</v>
      </c>
      <c r="T244" s="8">
        <v>0</v>
      </c>
      <c r="U244" s="8">
        <v>0</v>
      </c>
      <c r="V244" s="8" t="s">
        <v>2277</v>
      </c>
    </row>
    <row r="245" spans="1:22" x14ac:dyDescent="0.2">
      <c r="A245" s="8">
        <v>20240332</v>
      </c>
      <c r="B245" s="8" t="s">
        <v>444</v>
      </c>
      <c r="C245" s="8" t="s">
        <v>1242</v>
      </c>
      <c r="D245" s="22">
        <v>4</v>
      </c>
      <c r="E245" s="9">
        <v>45348</v>
      </c>
      <c r="F245" s="9">
        <v>45498</v>
      </c>
      <c r="G245" s="9">
        <v>45498</v>
      </c>
      <c r="H245" s="9"/>
      <c r="I245" s="10" t="s">
        <v>2706</v>
      </c>
      <c r="J245" s="10" t="s">
        <v>2655</v>
      </c>
      <c r="K245" s="11">
        <v>17252000</v>
      </c>
      <c r="L245" s="11">
        <v>4313000</v>
      </c>
      <c r="M245" s="12">
        <v>1</v>
      </c>
      <c r="N245" s="13">
        <v>17252000</v>
      </c>
      <c r="O245" s="13">
        <v>0</v>
      </c>
      <c r="P245" s="8">
        <v>0</v>
      </c>
      <c r="Q245" s="14">
        <v>0</v>
      </c>
      <c r="R245" s="8">
        <v>0</v>
      </c>
      <c r="S245" s="14">
        <v>0</v>
      </c>
      <c r="T245" s="8">
        <v>0</v>
      </c>
      <c r="U245" s="8">
        <v>0</v>
      </c>
      <c r="V245" s="8" t="s">
        <v>2344</v>
      </c>
    </row>
    <row r="246" spans="1:22" x14ac:dyDescent="0.2">
      <c r="A246" s="8">
        <v>20240336</v>
      </c>
      <c r="B246" s="8" t="s">
        <v>445</v>
      </c>
      <c r="C246" s="8" t="s">
        <v>1110</v>
      </c>
      <c r="D246" s="22">
        <v>4</v>
      </c>
      <c r="E246" s="9">
        <v>45335</v>
      </c>
      <c r="F246" s="9">
        <v>45485</v>
      </c>
      <c r="G246" s="9">
        <v>45485</v>
      </c>
      <c r="H246" s="9"/>
      <c r="I246" s="10" t="s">
        <v>2707</v>
      </c>
      <c r="J246" s="10" t="s">
        <v>2708</v>
      </c>
      <c r="K246" s="11">
        <v>22388000</v>
      </c>
      <c r="L246" s="11">
        <v>5597000</v>
      </c>
      <c r="M246" s="12">
        <v>1</v>
      </c>
      <c r="N246" s="13">
        <v>22388000</v>
      </c>
      <c r="O246" s="13">
        <v>0</v>
      </c>
      <c r="P246" s="8">
        <v>0</v>
      </c>
      <c r="Q246" s="14">
        <v>0</v>
      </c>
      <c r="R246" s="8">
        <v>0</v>
      </c>
      <c r="S246" s="14">
        <v>0</v>
      </c>
      <c r="T246" s="8">
        <v>0</v>
      </c>
      <c r="U246" s="8">
        <v>0</v>
      </c>
      <c r="V246" s="8" t="s">
        <v>2344</v>
      </c>
    </row>
    <row r="247" spans="1:22" x14ac:dyDescent="0.2">
      <c r="A247" s="8">
        <v>20240337</v>
      </c>
      <c r="B247" s="8" t="s">
        <v>446</v>
      </c>
      <c r="C247" s="8" t="s">
        <v>1243</v>
      </c>
      <c r="D247" s="22">
        <v>4</v>
      </c>
      <c r="E247" s="9">
        <v>45335</v>
      </c>
      <c r="F247" s="9">
        <v>45485</v>
      </c>
      <c r="G247" s="9">
        <v>45485</v>
      </c>
      <c r="H247" s="9"/>
      <c r="I247" s="10" t="s">
        <v>2654</v>
      </c>
      <c r="J247" s="10" t="s">
        <v>2538</v>
      </c>
      <c r="K247" s="11">
        <v>17252000</v>
      </c>
      <c r="L247" s="11">
        <v>4313000</v>
      </c>
      <c r="M247" s="12">
        <v>1</v>
      </c>
      <c r="N247" s="13">
        <v>17252000</v>
      </c>
      <c r="O247" s="13">
        <v>0</v>
      </c>
      <c r="P247" s="8" t="s">
        <v>2217</v>
      </c>
      <c r="Q247" s="14">
        <v>4313000</v>
      </c>
      <c r="R247" s="8">
        <v>0</v>
      </c>
      <c r="S247" s="14">
        <v>0</v>
      </c>
      <c r="T247" s="8">
        <v>0</v>
      </c>
      <c r="U247" s="8">
        <v>0</v>
      </c>
      <c r="V247" s="8" t="s">
        <v>2344</v>
      </c>
    </row>
    <row r="248" spans="1:22" x14ac:dyDescent="0.2">
      <c r="A248" s="8">
        <v>20240338</v>
      </c>
      <c r="B248" s="8" t="s">
        <v>447</v>
      </c>
      <c r="C248" s="8" t="s">
        <v>1244</v>
      </c>
      <c r="D248" s="22">
        <v>4</v>
      </c>
      <c r="E248" s="9">
        <v>45336</v>
      </c>
      <c r="F248" s="9">
        <v>45487</v>
      </c>
      <c r="G248" s="9">
        <v>45487</v>
      </c>
      <c r="H248" s="9"/>
      <c r="I248" s="10" t="s">
        <v>2563</v>
      </c>
      <c r="J248" s="10" t="s">
        <v>2503</v>
      </c>
      <c r="K248" s="11">
        <v>15460000</v>
      </c>
      <c r="L248" s="11">
        <v>3865000</v>
      </c>
      <c r="M248" s="12">
        <v>1</v>
      </c>
      <c r="N248" s="13">
        <v>12239167</v>
      </c>
      <c r="O248" s="13">
        <v>3220833</v>
      </c>
      <c r="P248" s="8" t="s">
        <v>2217</v>
      </c>
      <c r="Q248" s="14">
        <v>3865000</v>
      </c>
      <c r="R248" s="8">
        <v>0</v>
      </c>
      <c r="S248" s="14">
        <v>0</v>
      </c>
      <c r="T248" s="8">
        <v>0</v>
      </c>
      <c r="U248" s="8">
        <v>0</v>
      </c>
      <c r="V248" s="8" t="s">
        <v>2344</v>
      </c>
    </row>
    <row r="249" spans="1:22" x14ac:dyDescent="0.2">
      <c r="A249" s="8">
        <v>20240339</v>
      </c>
      <c r="B249" s="8" t="s">
        <v>448</v>
      </c>
      <c r="C249" s="8" t="s">
        <v>1245</v>
      </c>
      <c r="D249" s="22">
        <v>4</v>
      </c>
      <c r="E249" s="9">
        <v>45335</v>
      </c>
      <c r="F249" s="9">
        <v>45485</v>
      </c>
      <c r="G249" s="9">
        <v>45485</v>
      </c>
      <c r="H249" s="9"/>
      <c r="I249" s="10" t="s">
        <v>2709</v>
      </c>
      <c r="J249" s="10" t="s">
        <v>2710</v>
      </c>
      <c r="K249" s="11">
        <v>12232000</v>
      </c>
      <c r="L249" s="11">
        <v>3058000</v>
      </c>
      <c r="M249" s="12">
        <v>1</v>
      </c>
      <c r="N249" s="13">
        <v>12232000</v>
      </c>
      <c r="O249" s="13">
        <v>0</v>
      </c>
      <c r="P249" s="8" t="s">
        <v>2217</v>
      </c>
      <c r="Q249" s="14">
        <v>3058000</v>
      </c>
      <c r="R249" s="8">
        <v>0</v>
      </c>
      <c r="S249" s="14">
        <v>0</v>
      </c>
      <c r="T249" s="8">
        <v>0</v>
      </c>
      <c r="U249" s="8">
        <v>0</v>
      </c>
      <c r="V249" s="8" t="s">
        <v>2344</v>
      </c>
    </row>
    <row r="250" spans="1:22" x14ac:dyDescent="0.2">
      <c r="A250" s="8">
        <v>20240340</v>
      </c>
      <c r="B250" s="8" t="s">
        <v>449</v>
      </c>
      <c r="C250" s="8" t="s">
        <v>1246</v>
      </c>
      <c r="D250" s="22">
        <v>4</v>
      </c>
      <c r="E250" s="9">
        <v>45336</v>
      </c>
      <c r="F250" s="9">
        <v>45486</v>
      </c>
      <c r="G250" s="9">
        <v>45486</v>
      </c>
      <c r="H250" s="9"/>
      <c r="I250" s="10" t="s">
        <v>2600</v>
      </c>
      <c r="J250" s="10" t="s">
        <v>2574</v>
      </c>
      <c r="K250" s="11">
        <v>15460000</v>
      </c>
      <c r="L250" s="11">
        <v>3865000</v>
      </c>
      <c r="M250" s="12">
        <v>1</v>
      </c>
      <c r="N250" s="13">
        <v>15460000</v>
      </c>
      <c r="O250" s="13">
        <v>0</v>
      </c>
      <c r="P250" s="8" t="s">
        <v>2217</v>
      </c>
      <c r="Q250" s="14">
        <v>3865000</v>
      </c>
      <c r="R250" s="8">
        <v>0</v>
      </c>
      <c r="S250" s="14">
        <v>0</v>
      </c>
      <c r="T250" s="8">
        <v>0</v>
      </c>
      <c r="U250" s="8">
        <v>0</v>
      </c>
      <c r="V250" s="8" t="s">
        <v>2344</v>
      </c>
    </row>
    <row r="251" spans="1:22" x14ac:dyDescent="0.2">
      <c r="A251" s="8">
        <v>20240341</v>
      </c>
      <c r="B251" s="8" t="s">
        <v>450</v>
      </c>
      <c r="C251" s="8" t="s">
        <v>1247</v>
      </c>
      <c r="D251" s="22">
        <v>4</v>
      </c>
      <c r="E251" s="9">
        <v>45336</v>
      </c>
      <c r="F251" s="9">
        <v>45486</v>
      </c>
      <c r="G251" s="9">
        <v>45486</v>
      </c>
      <c r="H251" s="9"/>
      <c r="I251" s="10" t="s">
        <v>2711</v>
      </c>
      <c r="J251" s="10" t="s">
        <v>2507</v>
      </c>
      <c r="K251" s="11">
        <v>17252000</v>
      </c>
      <c r="L251" s="11">
        <v>4313000</v>
      </c>
      <c r="M251" s="12">
        <v>1</v>
      </c>
      <c r="N251" s="13">
        <v>17252000</v>
      </c>
      <c r="O251" s="13">
        <v>0</v>
      </c>
      <c r="P251" s="8" t="s">
        <v>2217</v>
      </c>
      <c r="Q251" s="14">
        <v>4313000</v>
      </c>
      <c r="R251" s="8">
        <v>0</v>
      </c>
      <c r="S251" s="14">
        <v>0</v>
      </c>
      <c r="T251" s="8">
        <v>0</v>
      </c>
      <c r="U251" s="8">
        <v>0</v>
      </c>
      <c r="V251" s="8" t="s">
        <v>2344</v>
      </c>
    </row>
    <row r="252" spans="1:22" x14ac:dyDescent="0.2">
      <c r="A252" s="8">
        <v>20240342</v>
      </c>
      <c r="B252" s="8" t="s">
        <v>451</v>
      </c>
      <c r="C252" s="8" t="s">
        <v>1248</v>
      </c>
      <c r="D252" s="22">
        <v>5</v>
      </c>
      <c r="E252" s="9">
        <v>45341</v>
      </c>
      <c r="F252" s="9">
        <v>45491</v>
      </c>
      <c r="G252" s="9">
        <v>45491</v>
      </c>
      <c r="H252" s="9"/>
      <c r="I252" s="10" t="s">
        <v>2712</v>
      </c>
      <c r="J252" s="10" t="s">
        <v>2713</v>
      </c>
      <c r="K252" s="11">
        <v>35330000</v>
      </c>
      <c r="L252" s="11">
        <v>7066000</v>
      </c>
      <c r="M252" s="12">
        <v>1</v>
      </c>
      <c r="N252" s="13">
        <v>31090400</v>
      </c>
      <c r="O252" s="13">
        <v>4239600</v>
      </c>
      <c r="P252" s="8">
        <v>0</v>
      </c>
      <c r="Q252" s="14">
        <v>0</v>
      </c>
      <c r="R252" s="8">
        <v>0</v>
      </c>
      <c r="S252" s="14">
        <v>0</v>
      </c>
      <c r="T252" s="8">
        <v>0</v>
      </c>
      <c r="U252" s="8">
        <v>0</v>
      </c>
      <c r="V252" s="8" t="s">
        <v>2280</v>
      </c>
    </row>
    <row r="253" spans="1:22" x14ac:dyDescent="0.2">
      <c r="A253" s="8">
        <v>20240343</v>
      </c>
      <c r="B253" s="8" t="s">
        <v>452</v>
      </c>
      <c r="C253" s="8" t="s">
        <v>1249</v>
      </c>
      <c r="D253" s="22">
        <v>5</v>
      </c>
      <c r="E253" s="9">
        <v>45337</v>
      </c>
      <c r="F253" s="9">
        <v>45487</v>
      </c>
      <c r="G253" s="9">
        <v>45487</v>
      </c>
      <c r="H253" s="9"/>
      <c r="I253" s="10" t="s">
        <v>2714</v>
      </c>
      <c r="J253" s="10" t="s">
        <v>2715</v>
      </c>
      <c r="K253" s="11">
        <v>21565000</v>
      </c>
      <c r="L253" s="11">
        <v>4313000</v>
      </c>
      <c r="M253" s="12">
        <v>1</v>
      </c>
      <c r="N253" s="13">
        <v>21565000</v>
      </c>
      <c r="O253" s="13">
        <v>0</v>
      </c>
      <c r="P253" s="8">
        <v>0</v>
      </c>
      <c r="Q253" s="14">
        <v>0</v>
      </c>
      <c r="R253" s="8">
        <v>0</v>
      </c>
      <c r="S253" s="14">
        <v>0</v>
      </c>
      <c r="T253" s="8">
        <v>0</v>
      </c>
      <c r="U253" s="8">
        <v>0</v>
      </c>
      <c r="V253" s="8" t="s">
        <v>2280</v>
      </c>
    </row>
    <row r="254" spans="1:22" x14ac:dyDescent="0.2">
      <c r="A254" s="8">
        <v>20240344</v>
      </c>
      <c r="B254" s="8" t="s">
        <v>453</v>
      </c>
      <c r="C254" s="8" t="s">
        <v>1250</v>
      </c>
      <c r="D254" s="22">
        <v>4</v>
      </c>
      <c r="E254" s="9">
        <v>45335</v>
      </c>
      <c r="F254" s="9">
        <v>45485</v>
      </c>
      <c r="G254" s="9">
        <v>45485</v>
      </c>
      <c r="H254" s="9"/>
      <c r="I254" s="10" t="s">
        <v>2716</v>
      </c>
      <c r="J254" s="10" t="s">
        <v>2717</v>
      </c>
      <c r="K254" s="11">
        <v>33464000</v>
      </c>
      <c r="L254" s="11">
        <v>8366000</v>
      </c>
      <c r="M254" s="12">
        <v>1</v>
      </c>
      <c r="N254" s="13">
        <v>33464000</v>
      </c>
      <c r="O254" s="13">
        <v>0</v>
      </c>
      <c r="P254" s="8">
        <v>0</v>
      </c>
      <c r="Q254" s="14">
        <v>0</v>
      </c>
      <c r="R254" s="8">
        <v>0</v>
      </c>
      <c r="S254" s="14">
        <v>0</v>
      </c>
      <c r="T254" s="8">
        <v>0</v>
      </c>
      <c r="U254" s="8">
        <v>0</v>
      </c>
      <c r="V254" s="8" t="s">
        <v>2344</v>
      </c>
    </row>
    <row r="255" spans="1:22" x14ac:dyDescent="0.2">
      <c r="A255" s="8">
        <v>20240345</v>
      </c>
      <c r="B255" s="8" t="s">
        <v>454</v>
      </c>
      <c r="C255" s="8" t="s">
        <v>1251</v>
      </c>
      <c r="D255" s="22">
        <v>4</v>
      </c>
      <c r="E255" s="9">
        <v>45344</v>
      </c>
      <c r="F255" s="9">
        <v>45494</v>
      </c>
      <c r="G255" s="9">
        <v>45494</v>
      </c>
      <c r="H255" s="9"/>
      <c r="I255" s="10" t="s">
        <v>2606</v>
      </c>
      <c r="J255" s="10" t="s">
        <v>2448</v>
      </c>
      <c r="K255" s="11">
        <v>22388000</v>
      </c>
      <c r="L255" s="11">
        <v>5597000</v>
      </c>
      <c r="M255" s="12">
        <v>1</v>
      </c>
      <c r="N255" s="13">
        <v>22388000</v>
      </c>
      <c r="O255" s="13">
        <v>0</v>
      </c>
      <c r="P255" s="8">
        <v>0</v>
      </c>
      <c r="Q255" s="14">
        <v>0</v>
      </c>
      <c r="R255" s="8">
        <v>0</v>
      </c>
      <c r="S255" s="14">
        <v>0</v>
      </c>
      <c r="T255" s="8">
        <v>0</v>
      </c>
      <c r="U255" s="8">
        <v>0</v>
      </c>
      <c r="V255" s="8" t="s">
        <v>2277</v>
      </c>
    </row>
    <row r="256" spans="1:22" x14ac:dyDescent="0.2">
      <c r="A256" s="8">
        <v>20240346</v>
      </c>
      <c r="B256" s="8" t="s">
        <v>455</v>
      </c>
      <c r="C256" s="8" t="s">
        <v>1252</v>
      </c>
      <c r="D256" s="22">
        <v>4</v>
      </c>
      <c r="E256" s="9">
        <v>45344</v>
      </c>
      <c r="F256" s="9">
        <v>45548</v>
      </c>
      <c r="G256" s="9">
        <v>45548</v>
      </c>
      <c r="H256" s="9"/>
      <c r="I256" s="10" t="s">
        <v>2718</v>
      </c>
      <c r="J256" s="10" t="s">
        <v>2719</v>
      </c>
      <c r="K256" s="11">
        <v>37170000</v>
      </c>
      <c r="L256" s="11">
        <v>9088000</v>
      </c>
      <c r="M256" s="12">
        <v>0.78431372549019607</v>
      </c>
      <c r="N256" s="13">
        <v>33948600</v>
      </c>
      <c r="O256" s="13">
        <v>3221400</v>
      </c>
      <c r="P256" s="8" t="s">
        <v>2217</v>
      </c>
      <c r="Q256" s="14">
        <v>14868000</v>
      </c>
      <c r="R256" s="8">
        <v>0</v>
      </c>
      <c r="S256" s="14">
        <v>0</v>
      </c>
      <c r="T256" s="8">
        <v>0</v>
      </c>
      <c r="U256" s="8">
        <v>0</v>
      </c>
      <c r="V256" s="8" t="s">
        <v>2344</v>
      </c>
    </row>
    <row r="257" spans="1:22" x14ac:dyDescent="0.2">
      <c r="A257" s="8">
        <v>20240347</v>
      </c>
      <c r="B257" s="8" t="s">
        <v>456</v>
      </c>
      <c r="C257" s="8" t="s">
        <v>1253</v>
      </c>
      <c r="D257" s="22">
        <v>5</v>
      </c>
      <c r="E257" s="9">
        <v>45338</v>
      </c>
      <c r="F257" s="9">
        <v>45488</v>
      </c>
      <c r="G257" s="9">
        <v>45488</v>
      </c>
      <c r="H257" s="9"/>
      <c r="I257" s="10" t="s">
        <v>2720</v>
      </c>
      <c r="J257" s="10" t="s">
        <v>2721</v>
      </c>
      <c r="K257" s="11">
        <v>27985000</v>
      </c>
      <c r="L257" s="11">
        <v>5597000</v>
      </c>
      <c r="M257" s="12">
        <v>1</v>
      </c>
      <c r="N257" s="13">
        <v>25186500</v>
      </c>
      <c r="O257" s="13">
        <v>2798500</v>
      </c>
      <c r="P257" s="8">
        <v>0</v>
      </c>
      <c r="Q257" s="14">
        <v>0</v>
      </c>
      <c r="R257" s="8">
        <v>0</v>
      </c>
      <c r="S257" s="14">
        <v>0</v>
      </c>
      <c r="T257" s="8">
        <v>0</v>
      </c>
      <c r="U257" s="8">
        <v>0</v>
      </c>
      <c r="V257" s="8" t="s">
        <v>2280</v>
      </c>
    </row>
    <row r="258" spans="1:22" x14ac:dyDescent="0.2">
      <c r="A258" s="8">
        <v>20240349</v>
      </c>
      <c r="B258" s="8" t="s">
        <v>457</v>
      </c>
      <c r="C258" s="8" t="s">
        <v>1254</v>
      </c>
      <c r="D258" s="22">
        <v>4</v>
      </c>
      <c r="E258" s="9">
        <v>45338</v>
      </c>
      <c r="F258" s="9">
        <v>45488</v>
      </c>
      <c r="G258" s="9">
        <v>45488</v>
      </c>
      <c r="H258" s="9"/>
      <c r="I258" s="10" t="s">
        <v>2722</v>
      </c>
      <c r="J258" s="10" t="s">
        <v>2610</v>
      </c>
      <c r="K258" s="11">
        <v>13272000</v>
      </c>
      <c r="L258" s="11">
        <v>3318000</v>
      </c>
      <c r="M258" s="12">
        <v>1</v>
      </c>
      <c r="N258" s="13">
        <v>13272000</v>
      </c>
      <c r="O258" s="13">
        <v>0</v>
      </c>
      <c r="P258" s="8" t="s">
        <v>2217</v>
      </c>
      <c r="Q258" s="14">
        <v>3318000</v>
      </c>
      <c r="R258" s="8">
        <v>0</v>
      </c>
      <c r="S258" s="14">
        <v>0</v>
      </c>
      <c r="T258" s="8">
        <v>0</v>
      </c>
      <c r="U258" s="8">
        <v>0</v>
      </c>
      <c r="V258" s="8" t="s">
        <v>2344</v>
      </c>
    </row>
    <row r="259" spans="1:22" x14ac:dyDescent="0.2">
      <c r="A259" s="8">
        <v>20240350</v>
      </c>
      <c r="B259" s="8" t="s">
        <v>459</v>
      </c>
      <c r="C259" s="8" t="s">
        <v>1255</v>
      </c>
      <c r="D259" s="22">
        <v>4</v>
      </c>
      <c r="E259" s="9">
        <v>45335</v>
      </c>
      <c r="F259" s="9">
        <v>45485</v>
      </c>
      <c r="G259" s="9">
        <v>45485</v>
      </c>
      <c r="H259" s="9"/>
      <c r="I259" s="10" t="s">
        <v>2723</v>
      </c>
      <c r="J259" s="10" t="s">
        <v>2599</v>
      </c>
      <c r="K259" s="11">
        <v>9624000</v>
      </c>
      <c r="L259" s="11">
        <v>2406000</v>
      </c>
      <c r="M259" s="12">
        <v>1</v>
      </c>
      <c r="N259" s="13">
        <v>9624000</v>
      </c>
      <c r="O259" s="13">
        <v>0</v>
      </c>
      <c r="P259" s="8" t="s">
        <v>2217</v>
      </c>
      <c r="Q259" s="14">
        <v>2406000</v>
      </c>
      <c r="R259" s="8">
        <v>0</v>
      </c>
      <c r="S259" s="14">
        <v>0</v>
      </c>
      <c r="T259" s="8">
        <v>0</v>
      </c>
      <c r="U259" s="8">
        <v>0</v>
      </c>
      <c r="V259" s="8" t="s">
        <v>2344</v>
      </c>
    </row>
    <row r="260" spans="1:22" x14ac:dyDescent="0.2">
      <c r="A260" s="8">
        <v>20240351</v>
      </c>
      <c r="B260" s="8" t="s">
        <v>458</v>
      </c>
      <c r="C260" s="8" t="s">
        <v>1256</v>
      </c>
      <c r="D260" s="22">
        <v>4.5</v>
      </c>
      <c r="E260" s="9">
        <v>45341</v>
      </c>
      <c r="F260" s="9">
        <v>45476</v>
      </c>
      <c r="G260" s="9">
        <v>45476</v>
      </c>
      <c r="H260" s="9"/>
      <c r="I260" s="10" t="s">
        <v>2724</v>
      </c>
      <c r="J260" s="10" t="s">
        <v>2725</v>
      </c>
      <c r="K260" s="11">
        <v>19408500</v>
      </c>
      <c r="L260" s="11">
        <v>4313000</v>
      </c>
      <c r="M260" s="12">
        <v>1</v>
      </c>
      <c r="N260" s="13">
        <v>14664200</v>
      </c>
      <c r="O260" s="13">
        <v>4744300</v>
      </c>
      <c r="P260" s="8">
        <v>0</v>
      </c>
      <c r="Q260" s="14">
        <v>0</v>
      </c>
      <c r="R260" s="8">
        <v>0</v>
      </c>
      <c r="S260" s="14">
        <v>0</v>
      </c>
      <c r="T260" s="8">
        <v>0</v>
      </c>
      <c r="U260" s="8">
        <v>0</v>
      </c>
      <c r="V260" s="8" t="s">
        <v>2277</v>
      </c>
    </row>
    <row r="261" spans="1:22" x14ac:dyDescent="0.2">
      <c r="A261" s="8">
        <v>20240352</v>
      </c>
      <c r="B261" s="8" t="s">
        <v>460</v>
      </c>
      <c r="C261" s="8" t="s">
        <v>1257</v>
      </c>
      <c r="D261" s="22">
        <v>5</v>
      </c>
      <c r="E261" s="9">
        <v>45337</v>
      </c>
      <c r="F261" s="9">
        <v>45549</v>
      </c>
      <c r="G261" s="9">
        <v>45549</v>
      </c>
      <c r="H261" s="9"/>
      <c r="I261" s="10" t="s">
        <v>2726</v>
      </c>
      <c r="J261" s="10" t="s">
        <v>2727</v>
      </c>
      <c r="K261" s="11">
        <v>16590000</v>
      </c>
      <c r="L261" s="11">
        <v>3318000</v>
      </c>
      <c r="M261" s="12">
        <v>0.78773584905660377</v>
      </c>
      <c r="N261" s="13">
        <v>11723600</v>
      </c>
      <c r="O261" s="13">
        <v>4866400</v>
      </c>
      <c r="P261" s="8" t="s">
        <v>2217</v>
      </c>
      <c r="Q261" s="14">
        <v>6636000</v>
      </c>
      <c r="R261" s="8">
        <v>0</v>
      </c>
      <c r="S261" s="14">
        <v>0</v>
      </c>
      <c r="T261" s="8">
        <v>0</v>
      </c>
      <c r="U261" s="8">
        <v>0</v>
      </c>
      <c r="V261" s="8" t="s">
        <v>2277</v>
      </c>
    </row>
    <row r="262" spans="1:22" x14ac:dyDescent="0.2">
      <c r="A262" s="8">
        <v>20240353</v>
      </c>
      <c r="B262" s="8" t="s">
        <v>461</v>
      </c>
      <c r="C262" s="8" t="s">
        <v>1258</v>
      </c>
      <c r="D262" s="22">
        <v>5</v>
      </c>
      <c r="E262" s="9">
        <v>45336</v>
      </c>
      <c r="F262" s="9">
        <v>45548</v>
      </c>
      <c r="G262" s="9">
        <v>45548</v>
      </c>
      <c r="H262" s="9"/>
      <c r="I262" s="10" t="s">
        <v>2728</v>
      </c>
      <c r="J262" s="10" t="s">
        <v>2729</v>
      </c>
      <c r="K262" s="11">
        <v>11195000</v>
      </c>
      <c r="L262" s="11">
        <v>2239000</v>
      </c>
      <c r="M262" s="12">
        <v>0.79245283018867929</v>
      </c>
      <c r="N262" s="13">
        <v>10224767</v>
      </c>
      <c r="O262" s="13">
        <v>970233</v>
      </c>
      <c r="P262" s="8" t="s">
        <v>2217</v>
      </c>
      <c r="Q262" s="14">
        <v>4478000</v>
      </c>
      <c r="R262" s="8">
        <v>0</v>
      </c>
      <c r="S262" s="14">
        <v>0</v>
      </c>
      <c r="T262" s="8">
        <v>0</v>
      </c>
      <c r="U262" s="8">
        <v>0</v>
      </c>
      <c r="V262" s="8" t="s">
        <v>2277</v>
      </c>
    </row>
    <row r="263" spans="1:22" x14ac:dyDescent="0.2">
      <c r="A263" s="8">
        <v>20240357</v>
      </c>
      <c r="B263" s="8" t="s">
        <v>462</v>
      </c>
      <c r="C263" s="8" t="s">
        <v>1259</v>
      </c>
      <c r="D263" s="22">
        <v>4</v>
      </c>
      <c r="E263" s="9">
        <v>45338</v>
      </c>
      <c r="F263" s="9">
        <v>45488</v>
      </c>
      <c r="G263" s="9">
        <v>45488</v>
      </c>
      <c r="H263" s="9"/>
      <c r="I263" s="10" t="s">
        <v>2730</v>
      </c>
      <c r="J263" s="10" t="s">
        <v>2731</v>
      </c>
      <c r="K263" s="11">
        <v>13272000</v>
      </c>
      <c r="L263" s="11">
        <v>3318000</v>
      </c>
      <c r="M263" s="12">
        <v>1</v>
      </c>
      <c r="N263" s="13">
        <v>13272000</v>
      </c>
      <c r="O263" s="13">
        <v>0</v>
      </c>
      <c r="P263" s="8" t="s">
        <v>2217</v>
      </c>
      <c r="Q263" s="14">
        <v>3318000</v>
      </c>
      <c r="R263" s="8">
        <v>0</v>
      </c>
      <c r="S263" s="14">
        <v>0</v>
      </c>
      <c r="T263" s="8">
        <v>0</v>
      </c>
      <c r="U263" s="8">
        <v>0</v>
      </c>
      <c r="V263" s="8" t="s">
        <v>2344</v>
      </c>
    </row>
    <row r="264" spans="1:22" x14ac:dyDescent="0.2">
      <c r="A264" s="8">
        <v>20240358</v>
      </c>
      <c r="B264" s="8" t="s">
        <v>463</v>
      </c>
      <c r="C264" s="8" t="s">
        <v>1260</v>
      </c>
      <c r="D264" s="22">
        <v>5</v>
      </c>
      <c r="E264" s="9">
        <v>45341</v>
      </c>
      <c r="F264" s="9">
        <v>45491</v>
      </c>
      <c r="G264" s="9">
        <v>45491</v>
      </c>
      <c r="H264" s="9"/>
      <c r="I264" s="10" t="s">
        <v>2732</v>
      </c>
      <c r="J264" s="10" t="s">
        <v>2733</v>
      </c>
      <c r="K264" s="11">
        <v>27985000</v>
      </c>
      <c r="L264" s="11">
        <v>5597000</v>
      </c>
      <c r="M264" s="12">
        <v>1</v>
      </c>
      <c r="N264" s="13">
        <v>24626800</v>
      </c>
      <c r="O264" s="13">
        <v>3358200</v>
      </c>
      <c r="P264" s="8">
        <v>0</v>
      </c>
      <c r="Q264" s="14">
        <v>0</v>
      </c>
      <c r="R264" s="8">
        <v>0</v>
      </c>
      <c r="S264" s="14">
        <v>0</v>
      </c>
      <c r="T264" s="8">
        <v>0</v>
      </c>
      <c r="U264" s="8">
        <v>0</v>
      </c>
      <c r="V264" s="8" t="s">
        <v>2280</v>
      </c>
    </row>
    <row r="265" spans="1:22" x14ac:dyDescent="0.2">
      <c r="A265" s="8">
        <v>20240359</v>
      </c>
      <c r="B265" s="8" t="s">
        <v>464</v>
      </c>
      <c r="C265" s="8" t="s">
        <v>1261</v>
      </c>
      <c r="D265" s="22">
        <v>5</v>
      </c>
      <c r="E265" s="9">
        <v>45337</v>
      </c>
      <c r="F265" s="9">
        <v>45487</v>
      </c>
      <c r="G265" s="9">
        <v>45487</v>
      </c>
      <c r="H265" s="9"/>
      <c r="I265" s="10" t="s">
        <v>2297</v>
      </c>
      <c r="J265" s="10" t="s">
        <v>2734</v>
      </c>
      <c r="K265" s="11">
        <v>27985000</v>
      </c>
      <c r="L265" s="11">
        <v>5597000</v>
      </c>
      <c r="M265" s="12">
        <v>1</v>
      </c>
      <c r="N265" s="13">
        <v>27985000</v>
      </c>
      <c r="O265" s="13">
        <v>0</v>
      </c>
      <c r="P265" s="8">
        <v>0</v>
      </c>
      <c r="Q265" s="14">
        <v>0</v>
      </c>
      <c r="R265" s="8">
        <v>0</v>
      </c>
      <c r="S265" s="14">
        <v>0</v>
      </c>
      <c r="T265" s="8">
        <v>0</v>
      </c>
      <c r="U265" s="8">
        <v>0</v>
      </c>
      <c r="V265" s="8" t="s">
        <v>2280</v>
      </c>
    </row>
    <row r="266" spans="1:22" x14ac:dyDescent="0.2">
      <c r="A266" s="8">
        <v>20240360</v>
      </c>
      <c r="B266" s="8" t="s">
        <v>465</v>
      </c>
      <c r="C266" s="8" t="s">
        <v>1262</v>
      </c>
      <c r="D266" s="22">
        <v>5</v>
      </c>
      <c r="E266" s="9">
        <v>45337</v>
      </c>
      <c r="F266" s="9">
        <v>45487</v>
      </c>
      <c r="G266" s="9">
        <v>45487</v>
      </c>
      <c r="H266" s="9"/>
      <c r="I266" s="10" t="s">
        <v>2421</v>
      </c>
      <c r="J266" s="10" t="s">
        <v>2735</v>
      </c>
      <c r="K266" s="11">
        <v>21565000</v>
      </c>
      <c r="L266" s="11">
        <v>4313000</v>
      </c>
      <c r="M266" s="12">
        <v>1</v>
      </c>
      <c r="N266" s="13">
        <v>19552267</v>
      </c>
      <c r="O266" s="13">
        <v>2012733</v>
      </c>
      <c r="P266" s="8">
        <v>0</v>
      </c>
      <c r="Q266" s="14">
        <v>0</v>
      </c>
      <c r="R266" s="8">
        <v>0</v>
      </c>
      <c r="S266" s="14">
        <v>0</v>
      </c>
      <c r="T266" s="8">
        <v>0</v>
      </c>
      <c r="U266" s="8">
        <v>0</v>
      </c>
      <c r="V266" s="8" t="s">
        <v>2280</v>
      </c>
    </row>
    <row r="267" spans="1:22" x14ac:dyDescent="0.2">
      <c r="A267" s="8">
        <v>20240361</v>
      </c>
      <c r="B267" s="8" t="s">
        <v>466</v>
      </c>
      <c r="C267" s="8" t="s">
        <v>1211</v>
      </c>
      <c r="D267" s="22">
        <v>4</v>
      </c>
      <c r="E267" s="9">
        <v>45336</v>
      </c>
      <c r="F267" s="9">
        <v>45518</v>
      </c>
      <c r="G267" s="9">
        <v>45518</v>
      </c>
      <c r="H267" s="9"/>
      <c r="I267" s="10" t="s">
        <v>2736</v>
      </c>
      <c r="J267" s="10" t="s">
        <v>2737</v>
      </c>
      <c r="K267" s="11">
        <v>29736000</v>
      </c>
      <c r="L267" s="11">
        <v>7434000</v>
      </c>
      <c r="M267" s="12">
        <v>0.92307692307692313</v>
      </c>
      <c r="N267" s="13">
        <v>29736000</v>
      </c>
      <c r="O267" s="13">
        <v>0</v>
      </c>
      <c r="P267" s="8" t="s">
        <v>2217</v>
      </c>
      <c r="Q267" s="14">
        <v>14868000</v>
      </c>
      <c r="R267" s="8">
        <v>0</v>
      </c>
      <c r="S267" s="14">
        <v>0</v>
      </c>
      <c r="T267" s="8">
        <v>0</v>
      </c>
      <c r="U267" s="8">
        <v>0</v>
      </c>
      <c r="V267" s="8" t="s">
        <v>2645</v>
      </c>
    </row>
    <row r="268" spans="1:22" x14ac:dyDescent="0.2">
      <c r="A268" s="8">
        <v>20240362</v>
      </c>
      <c r="B268" s="8" t="s">
        <v>467</v>
      </c>
      <c r="C268" s="8" t="s">
        <v>1263</v>
      </c>
      <c r="D268" s="22">
        <v>5</v>
      </c>
      <c r="E268" s="9">
        <v>45336</v>
      </c>
      <c r="F268" s="9">
        <v>45486</v>
      </c>
      <c r="G268" s="9">
        <v>45486</v>
      </c>
      <c r="H268" s="9"/>
      <c r="I268" s="10" t="s">
        <v>2738</v>
      </c>
      <c r="J268" s="10" t="s">
        <v>2739</v>
      </c>
      <c r="K268" s="11">
        <v>19325000</v>
      </c>
      <c r="L268" s="11">
        <v>3865000</v>
      </c>
      <c r="M268" s="12">
        <v>1</v>
      </c>
      <c r="N268" s="13">
        <v>17650167</v>
      </c>
      <c r="O268" s="13">
        <v>1674833</v>
      </c>
      <c r="P268" s="8">
        <v>0</v>
      </c>
      <c r="Q268" s="14">
        <v>0</v>
      </c>
      <c r="R268" s="8">
        <v>0</v>
      </c>
      <c r="S268" s="14">
        <v>0</v>
      </c>
      <c r="T268" s="8">
        <v>0</v>
      </c>
      <c r="U268" s="8">
        <v>0</v>
      </c>
      <c r="V268" s="8" t="s">
        <v>2286</v>
      </c>
    </row>
    <row r="269" spans="1:22" x14ac:dyDescent="0.2">
      <c r="A269" s="8">
        <v>20240363</v>
      </c>
      <c r="B269" s="8" t="s">
        <v>468</v>
      </c>
      <c r="C269" s="8" t="s">
        <v>1264</v>
      </c>
      <c r="D269" s="22">
        <v>5</v>
      </c>
      <c r="E269" s="9">
        <v>45341</v>
      </c>
      <c r="F269" s="9">
        <v>45491</v>
      </c>
      <c r="G269" s="9">
        <v>45491</v>
      </c>
      <c r="H269" s="9"/>
      <c r="I269" s="10" t="s">
        <v>2740</v>
      </c>
      <c r="J269" s="10" t="s">
        <v>2741</v>
      </c>
      <c r="K269" s="11">
        <v>21565000</v>
      </c>
      <c r="L269" s="11">
        <v>4313000</v>
      </c>
      <c r="M269" s="12">
        <v>1</v>
      </c>
      <c r="N269" s="13">
        <v>18977200</v>
      </c>
      <c r="O269" s="13">
        <v>2587800</v>
      </c>
      <c r="P269" s="8">
        <v>0</v>
      </c>
      <c r="Q269" s="14">
        <v>0</v>
      </c>
      <c r="R269" s="8">
        <v>0</v>
      </c>
      <c r="S269" s="14">
        <v>0</v>
      </c>
      <c r="T269" s="8">
        <v>0</v>
      </c>
      <c r="U269" s="8">
        <v>0</v>
      </c>
      <c r="V269" s="8" t="s">
        <v>2280</v>
      </c>
    </row>
    <row r="270" spans="1:22" x14ac:dyDescent="0.2">
      <c r="A270" s="8">
        <v>20240365</v>
      </c>
      <c r="B270" s="8" t="s">
        <v>469</v>
      </c>
      <c r="C270" s="8" t="s">
        <v>1265</v>
      </c>
      <c r="D270" s="22">
        <v>5</v>
      </c>
      <c r="E270" s="9">
        <v>45337</v>
      </c>
      <c r="F270" s="9">
        <v>45487</v>
      </c>
      <c r="G270" s="9">
        <v>45487</v>
      </c>
      <c r="H270" s="9"/>
      <c r="I270" s="10" t="s">
        <v>2742</v>
      </c>
      <c r="J270" s="10" t="s">
        <v>2666</v>
      </c>
      <c r="K270" s="11">
        <v>21565000</v>
      </c>
      <c r="L270" s="11">
        <v>4313000</v>
      </c>
      <c r="M270" s="12">
        <v>1</v>
      </c>
      <c r="N270" s="13">
        <v>19552267</v>
      </c>
      <c r="O270" s="13">
        <v>2012733</v>
      </c>
      <c r="P270" s="8">
        <v>0</v>
      </c>
      <c r="Q270" s="14">
        <v>0</v>
      </c>
      <c r="R270" s="8">
        <v>0</v>
      </c>
      <c r="S270" s="14">
        <v>0</v>
      </c>
      <c r="T270" s="8">
        <v>0</v>
      </c>
      <c r="U270" s="8">
        <v>0</v>
      </c>
      <c r="V270" s="8" t="s">
        <v>2280</v>
      </c>
    </row>
    <row r="271" spans="1:22" x14ac:dyDescent="0.2">
      <c r="A271" s="8">
        <v>20240366</v>
      </c>
      <c r="B271" s="8" t="s">
        <v>470</v>
      </c>
      <c r="C271" s="8" t="s">
        <v>1266</v>
      </c>
      <c r="D271" s="22">
        <v>5</v>
      </c>
      <c r="E271" s="9">
        <v>45341</v>
      </c>
      <c r="F271" s="9">
        <v>45553</v>
      </c>
      <c r="G271" s="9">
        <v>45553</v>
      </c>
      <c r="H271" s="9"/>
      <c r="I271" s="10" t="s">
        <v>2743</v>
      </c>
      <c r="J271" s="10" t="s">
        <v>2420</v>
      </c>
      <c r="K271" s="11">
        <v>24300000</v>
      </c>
      <c r="L271" s="11">
        <v>4860000</v>
      </c>
      <c r="M271" s="12">
        <v>0.76886792452830188</v>
      </c>
      <c r="N271" s="13">
        <v>21384000</v>
      </c>
      <c r="O271" s="13">
        <v>2916000</v>
      </c>
      <c r="P271" s="8" t="s">
        <v>2217</v>
      </c>
      <c r="Q271" s="14">
        <v>9720000</v>
      </c>
      <c r="R271" s="8">
        <v>0</v>
      </c>
      <c r="S271" s="14">
        <v>0</v>
      </c>
      <c r="T271" s="8">
        <v>0</v>
      </c>
      <c r="U271" s="8">
        <v>0</v>
      </c>
      <c r="V271" s="8" t="s">
        <v>2277</v>
      </c>
    </row>
    <row r="272" spans="1:22" x14ac:dyDescent="0.2">
      <c r="A272" s="8">
        <v>20240367</v>
      </c>
      <c r="B272" s="8" t="s">
        <v>471</v>
      </c>
      <c r="C272" s="8" t="s">
        <v>1267</v>
      </c>
      <c r="D272" s="22">
        <v>5</v>
      </c>
      <c r="E272" s="9">
        <v>45341</v>
      </c>
      <c r="F272" s="9">
        <v>45491</v>
      </c>
      <c r="G272" s="9">
        <v>45491</v>
      </c>
      <c r="H272" s="9"/>
      <c r="I272" s="10" t="s">
        <v>2744</v>
      </c>
      <c r="J272" s="10" t="s">
        <v>2745</v>
      </c>
      <c r="K272" s="11">
        <v>27985000</v>
      </c>
      <c r="L272" s="11">
        <v>5597000</v>
      </c>
      <c r="M272" s="12">
        <v>1</v>
      </c>
      <c r="N272" s="13">
        <v>24626800</v>
      </c>
      <c r="O272" s="13">
        <v>3358200</v>
      </c>
      <c r="P272" s="8">
        <v>0</v>
      </c>
      <c r="Q272" s="14">
        <v>0</v>
      </c>
      <c r="R272" s="8">
        <v>0</v>
      </c>
      <c r="S272" s="14">
        <v>0</v>
      </c>
      <c r="T272" s="8">
        <v>0</v>
      </c>
      <c r="U272" s="8">
        <v>0</v>
      </c>
      <c r="V272" s="8" t="s">
        <v>2280</v>
      </c>
    </row>
    <row r="273" spans="1:22" x14ac:dyDescent="0.2">
      <c r="A273" s="8">
        <v>20240370</v>
      </c>
      <c r="B273" s="8" t="s">
        <v>472</v>
      </c>
      <c r="C273" s="8" t="s">
        <v>1256</v>
      </c>
      <c r="D273" s="22">
        <v>4.5</v>
      </c>
      <c r="E273" s="9">
        <v>45341</v>
      </c>
      <c r="F273" s="9">
        <v>45538</v>
      </c>
      <c r="G273" s="9">
        <v>45538</v>
      </c>
      <c r="H273" s="9"/>
      <c r="I273" s="10" t="s">
        <v>2746</v>
      </c>
      <c r="J273" s="10" t="s">
        <v>2747</v>
      </c>
      <c r="K273" s="11">
        <v>19408500</v>
      </c>
      <c r="L273" s="11">
        <v>4313000</v>
      </c>
      <c r="M273" s="12">
        <v>0.82741116751269039</v>
      </c>
      <c r="N273" s="13">
        <v>18977200</v>
      </c>
      <c r="O273" s="13">
        <v>431300</v>
      </c>
      <c r="P273" s="8" t="s">
        <v>2217</v>
      </c>
      <c r="Q273" s="14">
        <v>8626000</v>
      </c>
      <c r="R273" s="8">
        <v>0</v>
      </c>
      <c r="S273" s="14">
        <v>0</v>
      </c>
      <c r="T273" s="8">
        <v>0</v>
      </c>
      <c r="U273" s="8">
        <v>0</v>
      </c>
      <c r="V273" s="8" t="s">
        <v>2277</v>
      </c>
    </row>
    <row r="274" spans="1:22" x14ac:dyDescent="0.2">
      <c r="A274" s="8">
        <v>20240371</v>
      </c>
      <c r="B274" s="8" t="s">
        <v>473</v>
      </c>
      <c r="C274" s="8" t="s">
        <v>1268</v>
      </c>
      <c r="D274" s="22">
        <v>5</v>
      </c>
      <c r="E274" s="9">
        <v>45336</v>
      </c>
      <c r="F274" s="9">
        <v>45517</v>
      </c>
      <c r="G274" s="9">
        <v>45517</v>
      </c>
      <c r="H274" s="9"/>
      <c r="I274" s="10" t="s">
        <v>2748</v>
      </c>
      <c r="J274" s="10" t="s">
        <v>2749</v>
      </c>
      <c r="K274" s="11">
        <v>27985000</v>
      </c>
      <c r="L274" s="11">
        <v>5597000</v>
      </c>
      <c r="M274" s="12">
        <v>0.92817679558011046</v>
      </c>
      <c r="N274" s="13">
        <v>19962633</v>
      </c>
      <c r="O274" s="13">
        <v>8022367</v>
      </c>
      <c r="P274" s="8" t="s">
        <v>2217</v>
      </c>
      <c r="Q274" s="14">
        <v>5597000</v>
      </c>
      <c r="R274" s="8">
        <v>0</v>
      </c>
      <c r="S274" s="14">
        <v>0</v>
      </c>
      <c r="T274" s="8">
        <v>0</v>
      </c>
      <c r="U274" s="8">
        <v>0</v>
      </c>
      <c r="V274" s="8" t="s">
        <v>2277</v>
      </c>
    </row>
    <row r="275" spans="1:22" x14ac:dyDescent="0.2">
      <c r="A275" s="8">
        <v>20240372</v>
      </c>
      <c r="B275" s="8" t="s">
        <v>474</v>
      </c>
      <c r="C275" s="8" t="s">
        <v>1203</v>
      </c>
      <c r="D275" s="22">
        <v>5</v>
      </c>
      <c r="E275" s="9">
        <v>45342</v>
      </c>
      <c r="F275" s="9">
        <v>45492</v>
      </c>
      <c r="G275" s="9">
        <v>45492</v>
      </c>
      <c r="H275" s="9"/>
      <c r="I275" s="10" t="s">
        <v>2750</v>
      </c>
      <c r="J275" s="10" t="s">
        <v>2751</v>
      </c>
      <c r="K275" s="11">
        <v>21565000</v>
      </c>
      <c r="L275" s="11">
        <v>4313000</v>
      </c>
      <c r="M275" s="12">
        <v>1</v>
      </c>
      <c r="N275" s="13">
        <v>18833433</v>
      </c>
      <c r="O275" s="13">
        <v>2731567</v>
      </c>
      <c r="P275" s="8">
        <v>0</v>
      </c>
      <c r="Q275" s="14">
        <v>0</v>
      </c>
      <c r="R275" s="8">
        <v>0</v>
      </c>
      <c r="S275" s="14">
        <v>0</v>
      </c>
      <c r="T275" s="8">
        <v>0</v>
      </c>
      <c r="U275" s="8">
        <v>0</v>
      </c>
      <c r="V275" s="8" t="s">
        <v>2280</v>
      </c>
    </row>
    <row r="276" spans="1:22" x14ac:dyDescent="0.2">
      <c r="A276" s="8">
        <v>20240373</v>
      </c>
      <c r="B276" s="8" t="s">
        <v>475</v>
      </c>
      <c r="C276" s="8" t="s">
        <v>1213</v>
      </c>
      <c r="D276" s="22">
        <v>4</v>
      </c>
      <c r="E276" s="9">
        <v>45335</v>
      </c>
      <c r="F276" s="9">
        <v>45516</v>
      </c>
      <c r="G276" s="9">
        <v>45516</v>
      </c>
      <c r="H276" s="9"/>
      <c r="I276" s="10" t="s">
        <v>2752</v>
      </c>
      <c r="J276" s="10" t="s">
        <v>2753</v>
      </c>
      <c r="K276" s="11">
        <v>13272000</v>
      </c>
      <c r="L276" s="11">
        <v>3318000</v>
      </c>
      <c r="M276" s="12">
        <v>0.93370165745856348</v>
      </c>
      <c r="N276" s="13">
        <v>13272000</v>
      </c>
      <c r="O276" s="13">
        <v>0</v>
      </c>
      <c r="P276" s="8" t="s">
        <v>2217</v>
      </c>
      <c r="Q276" s="14">
        <v>6636000</v>
      </c>
      <c r="R276" s="8">
        <v>0</v>
      </c>
      <c r="S276" s="14">
        <v>0</v>
      </c>
      <c r="T276" s="8">
        <v>0</v>
      </c>
      <c r="U276" s="8">
        <v>0</v>
      </c>
      <c r="V276" s="8" t="s">
        <v>2333</v>
      </c>
    </row>
    <row r="277" spans="1:22" x14ac:dyDescent="0.2">
      <c r="A277" s="8">
        <v>20240375</v>
      </c>
      <c r="B277" s="8" t="s">
        <v>476</v>
      </c>
      <c r="C277" s="8" t="s">
        <v>1269</v>
      </c>
      <c r="D277" s="22">
        <v>4</v>
      </c>
      <c r="E277" s="9">
        <v>45335</v>
      </c>
      <c r="F277" s="9">
        <v>45516</v>
      </c>
      <c r="G277" s="9">
        <v>45516</v>
      </c>
      <c r="H277" s="9"/>
      <c r="I277" s="10" t="s">
        <v>2754</v>
      </c>
      <c r="J277" s="10" t="s">
        <v>2755</v>
      </c>
      <c r="K277" s="11">
        <v>19440000</v>
      </c>
      <c r="L277" s="11">
        <v>4860000</v>
      </c>
      <c r="M277" s="12">
        <v>0.93370165745856348</v>
      </c>
      <c r="N277" s="13">
        <v>19440000</v>
      </c>
      <c r="O277" s="13">
        <v>0</v>
      </c>
      <c r="P277" s="8" t="s">
        <v>2217</v>
      </c>
      <c r="Q277" s="14">
        <v>9720000</v>
      </c>
      <c r="R277" s="8">
        <v>0</v>
      </c>
      <c r="S277" s="14">
        <v>0</v>
      </c>
      <c r="T277" s="8">
        <v>0</v>
      </c>
      <c r="U277" s="8">
        <v>0</v>
      </c>
      <c r="V277" s="8" t="s">
        <v>2333</v>
      </c>
    </row>
    <row r="278" spans="1:22" x14ac:dyDescent="0.2">
      <c r="A278" s="8">
        <v>20240376</v>
      </c>
      <c r="B278" s="8" t="s">
        <v>477</v>
      </c>
      <c r="C278" s="8" t="s">
        <v>1270</v>
      </c>
      <c r="D278" s="22">
        <v>4</v>
      </c>
      <c r="E278" s="9">
        <v>45335</v>
      </c>
      <c r="F278" s="9">
        <v>45516</v>
      </c>
      <c r="G278" s="9">
        <v>45516</v>
      </c>
      <c r="H278" s="9"/>
      <c r="I278" s="10" t="s">
        <v>2756</v>
      </c>
      <c r="J278" s="10" t="s">
        <v>2757</v>
      </c>
      <c r="K278" s="11">
        <v>17252000</v>
      </c>
      <c r="L278" s="11">
        <v>4313000</v>
      </c>
      <c r="M278" s="12">
        <v>0.93370165745856348</v>
      </c>
      <c r="N278" s="13">
        <v>17252000</v>
      </c>
      <c r="O278" s="13">
        <v>0</v>
      </c>
      <c r="P278" s="8" t="s">
        <v>2217</v>
      </c>
      <c r="Q278" s="14">
        <v>8626000</v>
      </c>
      <c r="R278" s="8">
        <v>0</v>
      </c>
      <c r="S278" s="14">
        <v>0</v>
      </c>
      <c r="T278" s="8">
        <v>0</v>
      </c>
      <c r="U278" s="8">
        <v>0</v>
      </c>
      <c r="V278" s="8" t="s">
        <v>2333</v>
      </c>
    </row>
    <row r="279" spans="1:22" x14ac:dyDescent="0.2">
      <c r="A279" s="8">
        <v>20240377</v>
      </c>
      <c r="B279" s="8" t="s">
        <v>478</v>
      </c>
      <c r="C279" s="8" t="s">
        <v>1271</v>
      </c>
      <c r="D279" s="22">
        <v>4</v>
      </c>
      <c r="E279" s="9">
        <v>45337</v>
      </c>
      <c r="F279" s="9">
        <v>45488</v>
      </c>
      <c r="G279" s="9">
        <v>45488</v>
      </c>
      <c r="H279" s="9"/>
      <c r="I279" s="10" t="s">
        <v>2758</v>
      </c>
      <c r="J279" s="10" t="s">
        <v>2468</v>
      </c>
      <c r="K279" s="11">
        <v>25328000</v>
      </c>
      <c r="L279" s="11">
        <v>6332000</v>
      </c>
      <c r="M279" s="12">
        <v>1</v>
      </c>
      <c r="N279" s="13">
        <v>25328000</v>
      </c>
      <c r="O279" s="13">
        <v>0</v>
      </c>
      <c r="P279" s="8" t="s">
        <v>2217</v>
      </c>
      <c r="Q279" s="14">
        <v>6332000</v>
      </c>
      <c r="R279" s="8">
        <v>0</v>
      </c>
      <c r="S279" s="14">
        <v>0</v>
      </c>
      <c r="T279" s="8">
        <v>0</v>
      </c>
      <c r="U279" s="8">
        <v>0</v>
      </c>
      <c r="V279" s="8" t="s">
        <v>2344</v>
      </c>
    </row>
    <row r="280" spans="1:22" x14ac:dyDescent="0.2">
      <c r="A280" s="8">
        <v>20240378</v>
      </c>
      <c r="B280" s="8" t="s">
        <v>479</v>
      </c>
      <c r="C280" s="8" t="s">
        <v>1236</v>
      </c>
      <c r="D280" s="22">
        <v>5</v>
      </c>
      <c r="E280" s="9">
        <v>45338</v>
      </c>
      <c r="F280" s="9">
        <v>45550</v>
      </c>
      <c r="G280" s="9">
        <v>45550</v>
      </c>
      <c r="H280" s="9"/>
      <c r="I280" s="10" t="s">
        <v>2759</v>
      </c>
      <c r="J280" s="10" t="s">
        <v>2714</v>
      </c>
      <c r="K280" s="11">
        <v>27985000</v>
      </c>
      <c r="L280" s="11">
        <v>5597000</v>
      </c>
      <c r="M280" s="12">
        <v>0.78301886792452835</v>
      </c>
      <c r="N280" s="13">
        <v>25186500</v>
      </c>
      <c r="O280" s="13">
        <v>2798500</v>
      </c>
      <c r="P280" s="8" t="s">
        <v>2217</v>
      </c>
      <c r="Q280" s="14">
        <v>11194000</v>
      </c>
      <c r="R280" s="8">
        <v>0</v>
      </c>
      <c r="S280" s="14">
        <v>0</v>
      </c>
      <c r="T280" s="8">
        <v>0</v>
      </c>
      <c r="U280" s="8">
        <v>0</v>
      </c>
      <c r="V280" s="8" t="s">
        <v>2277</v>
      </c>
    </row>
    <row r="281" spans="1:22" x14ac:dyDescent="0.2">
      <c r="A281" s="8">
        <v>20240379</v>
      </c>
      <c r="B281" s="8" t="s">
        <v>480</v>
      </c>
      <c r="C281" s="8" t="s">
        <v>1236</v>
      </c>
      <c r="D281" s="22">
        <v>5</v>
      </c>
      <c r="E281" s="9">
        <v>45338</v>
      </c>
      <c r="F281" s="9">
        <v>45550</v>
      </c>
      <c r="G281" s="9">
        <v>45550</v>
      </c>
      <c r="H281" s="9"/>
      <c r="I281" s="10" t="s">
        <v>2760</v>
      </c>
      <c r="J281" s="10" t="s">
        <v>2761</v>
      </c>
      <c r="K281" s="11">
        <v>27985000</v>
      </c>
      <c r="L281" s="11">
        <v>5597000</v>
      </c>
      <c r="M281" s="12">
        <v>0.78301886792452835</v>
      </c>
      <c r="N281" s="13">
        <v>25186500</v>
      </c>
      <c r="O281" s="13">
        <v>2798500</v>
      </c>
      <c r="P281" s="8" t="s">
        <v>2217</v>
      </c>
      <c r="Q281" s="14">
        <v>11194000</v>
      </c>
      <c r="R281" s="8">
        <v>0</v>
      </c>
      <c r="S281" s="14">
        <v>0</v>
      </c>
      <c r="T281" s="8">
        <v>0</v>
      </c>
      <c r="U281" s="8">
        <v>0</v>
      </c>
      <c r="V281" s="8" t="s">
        <v>2277</v>
      </c>
    </row>
    <row r="282" spans="1:22" x14ac:dyDescent="0.2">
      <c r="A282" s="8">
        <v>20240380</v>
      </c>
      <c r="B282" s="8" t="s">
        <v>481</v>
      </c>
      <c r="C282" s="8" t="s">
        <v>1272</v>
      </c>
      <c r="D282" s="22">
        <v>4</v>
      </c>
      <c r="E282" s="9">
        <v>45335</v>
      </c>
      <c r="F282" s="9">
        <v>45485</v>
      </c>
      <c r="G282" s="9">
        <v>45485</v>
      </c>
      <c r="H282" s="9"/>
      <c r="I282" s="10" t="s">
        <v>2762</v>
      </c>
      <c r="J282" s="10" t="s">
        <v>2472</v>
      </c>
      <c r="K282" s="11">
        <v>25328000</v>
      </c>
      <c r="L282" s="11">
        <v>6332000</v>
      </c>
      <c r="M282" s="12">
        <v>1</v>
      </c>
      <c r="N282" s="13">
        <v>25328000</v>
      </c>
      <c r="O282" s="13">
        <v>0</v>
      </c>
      <c r="P282" s="8" t="s">
        <v>2217</v>
      </c>
      <c r="Q282" s="14">
        <v>6332000</v>
      </c>
      <c r="R282" s="8">
        <v>0</v>
      </c>
      <c r="S282" s="14">
        <v>0</v>
      </c>
      <c r="T282" s="8">
        <v>0</v>
      </c>
      <c r="U282" s="8">
        <v>0</v>
      </c>
      <c r="V282" s="8" t="s">
        <v>2344</v>
      </c>
    </row>
    <row r="283" spans="1:22" x14ac:dyDescent="0.2">
      <c r="A283" s="8">
        <v>20240381</v>
      </c>
      <c r="B283" s="8" t="s">
        <v>482</v>
      </c>
      <c r="C283" s="8" t="s">
        <v>1273</v>
      </c>
      <c r="D283" s="22">
        <v>5</v>
      </c>
      <c r="E283" s="9">
        <v>45352</v>
      </c>
      <c r="F283" s="9">
        <v>45504</v>
      </c>
      <c r="G283" s="9">
        <v>45504</v>
      </c>
      <c r="H283" s="9"/>
      <c r="I283" s="10" t="s">
        <v>2763</v>
      </c>
      <c r="J283" s="10" t="s">
        <v>2764</v>
      </c>
      <c r="K283" s="11">
        <v>8795000</v>
      </c>
      <c r="L283" s="11">
        <v>1759000</v>
      </c>
      <c r="M283" s="12">
        <v>1</v>
      </c>
      <c r="N283" s="13">
        <v>7036000</v>
      </c>
      <c r="O283" s="13">
        <v>1759000</v>
      </c>
      <c r="P283" s="8">
        <v>0</v>
      </c>
      <c r="Q283" s="14">
        <v>0</v>
      </c>
      <c r="R283" s="8">
        <v>0</v>
      </c>
      <c r="S283" s="14">
        <v>0</v>
      </c>
      <c r="T283" s="8">
        <v>0</v>
      </c>
      <c r="U283" s="8">
        <v>0</v>
      </c>
      <c r="V283" s="8" t="s">
        <v>2311</v>
      </c>
    </row>
    <row r="284" spans="1:22" x14ac:dyDescent="0.2">
      <c r="A284" s="8">
        <v>20240382</v>
      </c>
      <c r="B284" s="8" t="s">
        <v>483</v>
      </c>
      <c r="C284" s="8" t="s">
        <v>1274</v>
      </c>
      <c r="D284" s="22">
        <v>5</v>
      </c>
      <c r="E284" s="9">
        <v>45342</v>
      </c>
      <c r="F284" s="9">
        <v>45492</v>
      </c>
      <c r="G284" s="9">
        <v>45492</v>
      </c>
      <c r="H284" s="9"/>
      <c r="I284" s="10" t="s">
        <v>2765</v>
      </c>
      <c r="J284" s="10" t="s">
        <v>2766</v>
      </c>
      <c r="K284" s="11">
        <v>24300000</v>
      </c>
      <c r="L284" s="11">
        <v>4860000</v>
      </c>
      <c r="M284" s="12">
        <v>1</v>
      </c>
      <c r="N284" s="13">
        <v>21384000</v>
      </c>
      <c r="O284" s="13">
        <v>2916000</v>
      </c>
      <c r="P284" s="8">
        <v>0</v>
      </c>
      <c r="Q284" s="14">
        <v>0</v>
      </c>
      <c r="R284" s="8">
        <v>0</v>
      </c>
      <c r="S284" s="14">
        <v>0</v>
      </c>
      <c r="T284" s="8">
        <v>0</v>
      </c>
      <c r="U284" s="8">
        <v>0</v>
      </c>
      <c r="V284" s="8" t="s">
        <v>2277</v>
      </c>
    </row>
    <row r="285" spans="1:22" x14ac:dyDescent="0.2">
      <c r="A285" s="8">
        <v>20240383</v>
      </c>
      <c r="B285" s="8" t="s">
        <v>484</v>
      </c>
      <c r="C285" s="8" t="s">
        <v>1275</v>
      </c>
      <c r="D285" s="22">
        <v>5</v>
      </c>
      <c r="E285" s="9">
        <v>45338</v>
      </c>
      <c r="F285" s="9">
        <v>45488</v>
      </c>
      <c r="G285" s="9">
        <v>45488</v>
      </c>
      <c r="H285" s="9"/>
      <c r="I285" s="10" t="s">
        <v>2767</v>
      </c>
      <c r="J285" s="10" t="s">
        <v>2768</v>
      </c>
      <c r="K285" s="11">
        <v>24300000</v>
      </c>
      <c r="L285" s="11">
        <v>4860000</v>
      </c>
      <c r="M285" s="12">
        <v>1</v>
      </c>
      <c r="N285" s="13">
        <v>21870000</v>
      </c>
      <c r="O285" s="13">
        <v>2430000</v>
      </c>
      <c r="P285" s="8">
        <v>0</v>
      </c>
      <c r="Q285" s="14">
        <v>0</v>
      </c>
      <c r="R285" s="8">
        <v>0</v>
      </c>
      <c r="S285" s="14">
        <v>0</v>
      </c>
      <c r="T285" s="8">
        <v>0</v>
      </c>
      <c r="U285" s="8">
        <v>0</v>
      </c>
      <c r="V285" s="8" t="s">
        <v>2277</v>
      </c>
    </row>
    <row r="286" spans="1:22" x14ac:dyDescent="0.2">
      <c r="A286" s="8">
        <v>20240384</v>
      </c>
      <c r="B286" s="8" t="s">
        <v>485</v>
      </c>
      <c r="C286" s="8" t="s">
        <v>1274</v>
      </c>
      <c r="D286" s="22">
        <v>5</v>
      </c>
      <c r="E286" s="9">
        <v>45338</v>
      </c>
      <c r="F286" s="9">
        <v>45488</v>
      </c>
      <c r="G286" s="9">
        <v>45488</v>
      </c>
      <c r="H286" s="9"/>
      <c r="I286" s="10" t="s">
        <v>2769</v>
      </c>
      <c r="J286" s="10" t="s">
        <v>2687</v>
      </c>
      <c r="K286" s="11">
        <v>24300000</v>
      </c>
      <c r="L286" s="11">
        <v>4860000</v>
      </c>
      <c r="M286" s="12">
        <v>1</v>
      </c>
      <c r="N286" s="13">
        <v>21870000</v>
      </c>
      <c r="O286" s="13">
        <v>2430000</v>
      </c>
      <c r="P286" s="8">
        <v>0</v>
      </c>
      <c r="Q286" s="14">
        <v>0</v>
      </c>
      <c r="R286" s="8">
        <v>0</v>
      </c>
      <c r="S286" s="14">
        <v>0</v>
      </c>
      <c r="T286" s="8">
        <v>0</v>
      </c>
      <c r="U286" s="8">
        <v>0</v>
      </c>
      <c r="V286" s="8" t="s">
        <v>2277</v>
      </c>
    </row>
    <row r="287" spans="1:22" x14ac:dyDescent="0.2">
      <c r="A287" s="8">
        <v>20240385</v>
      </c>
      <c r="B287" s="8" t="s">
        <v>486</v>
      </c>
      <c r="C287" s="8" t="s">
        <v>1275</v>
      </c>
      <c r="D287" s="22">
        <v>5</v>
      </c>
      <c r="E287" s="9">
        <v>45342</v>
      </c>
      <c r="F287" s="9">
        <v>45554</v>
      </c>
      <c r="G287" s="9">
        <v>45554</v>
      </c>
      <c r="H287" s="9"/>
      <c r="I287" s="10" t="s">
        <v>2770</v>
      </c>
      <c r="J287" s="10" t="s">
        <v>2711</v>
      </c>
      <c r="K287" s="11">
        <v>24300000</v>
      </c>
      <c r="L287" s="11">
        <v>4860000</v>
      </c>
      <c r="M287" s="12">
        <v>0.76415094339622647</v>
      </c>
      <c r="N287" s="13">
        <v>16362000</v>
      </c>
      <c r="O287" s="13">
        <v>7938000</v>
      </c>
      <c r="P287" s="8" t="s">
        <v>2217</v>
      </c>
      <c r="Q287" s="14">
        <v>9720000</v>
      </c>
      <c r="R287" s="8">
        <v>0</v>
      </c>
      <c r="S287" s="14">
        <v>0</v>
      </c>
      <c r="T287" s="8">
        <v>0</v>
      </c>
      <c r="U287" s="8">
        <v>0</v>
      </c>
      <c r="V287" s="8" t="s">
        <v>2277</v>
      </c>
    </row>
    <row r="288" spans="1:22" x14ac:dyDescent="0.2">
      <c r="A288" s="8">
        <v>20240385</v>
      </c>
      <c r="B288" s="8" t="s">
        <v>2224</v>
      </c>
      <c r="C288" s="8" t="s">
        <v>1275</v>
      </c>
      <c r="D288" s="22">
        <v>5</v>
      </c>
      <c r="E288" s="9">
        <v>45342</v>
      </c>
      <c r="F288" s="9">
        <v>45554</v>
      </c>
      <c r="G288" s="9">
        <v>45554</v>
      </c>
      <c r="H288" s="9"/>
      <c r="I288" s="10" t="s">
        <v>2770</v>
      </c>
      <c r="J288" s="10" t="s">
        <v>2711</v>
      </c>
      <c r="K288" s="11">
        <v>24300000</v>
      </c>
      <c r="L288" s="11">
        <v>4860000</v>
      </c>
      <c r="M288" s="12">
        <v>0.76415094339622647</v>
      </c>
      <c r="N288" s="13">
        <v>16362000</v>
      </c>
      <c r="O288" s="13">
        <v>7938000</v>
      </c>
      <c r="P288" s="8" t="s">
        <v>2217</v>
      </c>
      <c r="Q288" s="14">
        <v>9720000</v>
      </c>
      <c r="R288" s="8">
        <v>0</v>
      </c>
      <c r="S288" s="14">
        <v>0</v>
      </c>
      <c r="T288" s="8">
        <v>0</v>
      </c>
      <c r="U288" s="8">
        <v>0</v>
      </c>
      <c r="V288" s="8" t="s">
        <v>2277</v>
      </c>
    </row>
    <row r="289" spans="1:22" x14ac:dyDescent="0.2">
      <c r="A289" s="8">
        <v>20240386</v>
      </c>
      <c r="B289" s="8" t="s">
        <v>487</v>
      </c>
      <c r="C289" s="8" t="s">
        <v>1043</v>
      </c>
      <c r="D289" s="22">
        <v>5</v>
      </c>
      <c r="E289" s="9">
        <v>45341</v>
      </c>
      <c r="F289" s="9">
        <v>45491</v>
      </c>
      <c r="G289" s="9">
        <v>45491</v>
      </c>
      <c r="H289" s="9"/>
      <c r="I289" s="10" t="s">
        <v>2771</v>
      </c>
      <c r="J289" s="10" t="s">
        <v>2772</v>
      </c>
      <c r="K289" s="11">
        <v>27985000</v>
      </c>
      <c r="L289" s="11">
        <v>5597000</v>
      </c>
      <c r="M289" s="12">
        <v>1</v>
      </c>
      <c r="N289" s="13">
        <v>24626800</v>
      </c>
      <c r="O289" s="13">
        <v>3358200</v>
      </c>
      <c r="P289" s="8">
        <v>0</v>
      </c>
      <c r="Q289" s="14">
        <v>0</v>
      </c>
      <c r="R289" s="8">
        <v>0</v>
      </c>
      <c r="S289" s="14">
        <v>0</v>
      </c>
      <c r="T289" s="8">
        <v>0</v>
      </c>
      <c r="U289" s="8">
        <v>0</v>
      </c>
      <c r="V289" s="8" t="s">
        <v>2330</v>
      </c>
    </row>
    <row r="290" spans="1:22" x14ac:dyDescent="0.2">
      <c r="A290" s="8">
        <v>20240387</v>
      </c>
      <c r="B290" s="8" t="s">
        <v>488</v>
      </c>
      <c r="C290" s="8" t="s">
        <v>1276</v>
      </c>
      <c r="D290" s="22">
        <v>5</v>
      </c>
      <c r="E290" s="9">
        <v>45342</v>
      </c>
      <c r="F290" s="9">
        <v>45554</v>
      </c>
      <c r="G290" s="9">
        <v>45554</v>
      </c>
      <c r="H290" s="9"/>
      <c r="I290" s="10" t="s">
        <v>2573</v>
      </c>
      <c r="J290" s="10" t="s">
        <v>2773</v>
      </c>
      <c r="K290" s="11">
        <v>27985000</v>
      </c>
      <c r="L290" s="11">
        <v>5597000</v>
      </c>
      <c r="M290" s="12">
        <v>0.76415094339622647</v>
      </c>
      <c r="N290" s="13">
        <v>24440233</v>
      </c>
      <c r="O290" s="13">
        <v>3544767</v>
      </c>
      <c r="P290" s="8" t="s">
        <v>2217</v>
      </c>
      <c r="Q290" s="14">
        <v>11194000</v>
      </c>
      <c r="R290" s="8">
        <v>0</v>
      </c>
      <c r="S290" s="14">
        <v>0</v>
      </c>
      <c r="T290" s="8">
        <v>0</v>
      </c>
      <c r="U290" s="8">
        <v>0</v>
      </c>
      <c r="V290" s="8" t="s">
        <v>2330</v>
      </c>
    </row>
    <row r="291" spans="1:22" x14ac:dyDescent="0.2">
      <c r="A291" s="8">
        <v>20240388</v>
      </c>
      <c r="B291" s="8" t="s">
        <v>489</v>
      </c>
      <c r="C291" s="8" t="s">
        <v>1277</v>
      </c>
      <c r="D291" s="22">
        <v>4</v>
      </c>
      <c r="E291" s="9">
        <v>45349</v>
      </c>
      <c r="F291" s="9">
        <v>45499</v>
      </c>
      <c r="G291" s="9">
        <v>45499</v>
      </c>
      <c r="H291" s="9"/>
      <c r="I291" s="10" t="s">
        <v>2774</v>
      </c>
      <c r="J291" s="10" t="s">
        <v>2723</v>
      </c>
      <c r="K291" s="11">
        <v>19440000</v>
      </c>
      <c r="L291" s="11">
        <v>4860000</v>
      </c>
      <c r="M291" s="12">
        <v>1</v>
      </c>
      <c r="N291" s="13">
        <v>19440000</v>
      </c>
      <c r="O291" s="13">
        <v>0</v>
      </c>
      <c r="P291" s="8" t="s">
        <v>2217</v>
      </c>
      <c r="Q291" s="14">
        <v>4860000</v>
      </c>
      <c r="R291" s="8">
        <v>0</v>
      </c>
      <c r="S291" s="14">
        <v>0</v>
      </c>
      <c r="T291" s="8">
        <v>0</v>
      </c>
      <c r="U291" s="8">
        <v>0</v>
      </c>
      <c r="V291" s="8" t="s">
        <v>2344</v>
      </c>
    </row>
    <row r="292" spans="1:22" x14ac:dyDescent="0.2">
      <c r="A292" s="8">
        <v>20240391</v>
      </c>
      <c r="B292" s="8" t="s">
        <v>490</v>
      </c>
      <c r="C292" s="8" t="s">
        <v>1278</v>
      </c>
      <c r="D292" s="22">
        <v>5</v>
      </c>
      <c r="E292" s="9">
        <v>45342</v>
      </c>
      <c r="F292" s="9">
        <v>45492</v>
      </c>
      <c r="G292" s="9">
        <v>45492</v>
      </c>
      <c r="H292" s="9"/>
      <c r="I292" s="10" t="s">
        <v>2775</v>
      </c>
      <c r="J292" s="10" t="s">
        <v>2776</v>
      </c>
      <c r="K292" s="11">
        <v>5272100</v>
      </c>
      <c r="L292" s="11">
        <v>3865000</v>
      </c>
      <c r="M292" s="12">
        <v>1</v>
      </c>
      <c r="N292" s="13">
        <v>5272100</v>
      </c>
      <c r="O292" s="13">
        <v>0</v>
      </c>
      <c r="P292" s="8">
        <v>0</v>
      </c>
      <c r="Q292" s="14">
        <v>0</v>
      </c>
      <c r="R292" s="8">
        <v>0</v>
      </c>
      <c r="S292" s="14">
        <v>0</v>
      </c>
      <c r="T292" s="8">
        <v>0</v>
      </c>
      <c r="U292" s="8">
        <v>0</v>
      </c>
      <c r="V292" s="8" t="s">
        <v>2280</v>
      </c>
    </row>
    <row r="293" spans="1:22" x14ac:dyDescent="0.2">
      <c r="A293" s="8">
        <v>20240392</v>
      </c>
      <c r="B293" s="8" t="s">
        <v>491</v>
      </c>
      <c r="C293" s="8" t="s">
        <v>1203</v>
      </c>
      <c r="D293" s="22">
        <v>5</v>
      </c>
      <c r="E293" s="9">
        <v>45341</v>
      </c>
      <c r="F293" s="9">
        <v>45491</v>
      </c>
      <c r="G293" s="9">
        <v>45491</v>
      </c>
      <c r="H293" s="9"/>
      <c r="I293" s="10" t="s">
        <v>2777</v>
      </c>
      <c r="J293" s="10" t="s">
        <v>2778</v>
      </c>
      <c r="K293" s="11">
        <v>21565000</v>
      </c>
      <c r="L293" s="11">
        <v>4313000</v>
      </c>
      <c r="M293" s="12">
        <v>1</v>
      </c>
      <c r="N293" s="13">
        <v>18977200</v>
      </c>
      <c r="O293" s="13">
        <v>2587800</v>
      </c>
      <c r="P293" s="8">
        <v>0</v>
      </c>
      <c r="Q293" s="14">
        <v>0</v>
      </c>
      <c r="R293" s="8">
        <v>0</v>
      </c>
      <c r="S293" s="14">
        <v>0</v>
      </c>
      <c r="T293" s="8">
        <v>0</v>
      </c>
      <c r="U293" s="8">
        <v>0</v>
      </c>
      <c r="V293" s="8" t="s">
        <v>2280</v>
      </c>
    </row>
    <row r="294" spans="1:22" x14ac:dyDescent="0.2">
      <c r="A294" s="8">
        <v>20240395</v>
      </c>
      <c r="B294" s="8" t="s">
        <v>492</v>
      </c>
      <c r="C294" s="8" t="s">
        <v>1279</v>
      </c>
      <c r="D294" s="22">
        <v>5</v>
      </c>
      <c r="E294" s="9">
        <v>45337</v>
      </c>
      <c r="F294" s="9">
        <v>45487</v>
      </c>
      <c r="G294" s="9">
        <v>45487</v>
      </c>
      <c r="H294" s="9"/>
      <c r="I294" s="10" t="s">
        <v>2779</v>
      </c>
      <c r="J294" s="10" t="s">
        <v>2696</v>
      </c>
      <c r="K294" s="11">
        <v>24300000</v>
      </c>
      <c r="L294" s="11">
        <v>4860000</v>
      </c>
      <c r="M294" s="12">
        <v>1</v>
      </c>
      <c r="N294" s="13">
        <v>22032000</v>
      </c>
      <c r="O294" s="13">
        <v>2268000</v>
      </c>
      <c r="P294" s="8">
        <v>0</v>
      </c>
      <c r="Q294" s="14">
        <v>0</v>
      </c>
      <c r="R294" s="8">
        <v>0</v>
      </c>
      <c r="S294" s="14">
        <v>0</v>
      </c>
      <c r="T294" s="8">
        <v>0</v>
      </c>
      <c r="U294" s="8">
        <v>0</v>
      </c>
      <c r="V294" s="8" t="s">
        <v>2280</v>
      </c>
    </row>
    <row r="295" spans="1:22" x14ac:dyDescent="0.2">
      <c r="A295" s="8">
        <v>20240396</v>
      </c>
      <c r="B295" s="8" t="s">
        <v>493</v>
      </c>
      <c r="C295" s="8" t="s">
        <v>1280</v>
      </c>
      <c r="D295" s="22">
        <v>5</v>
      </c>
      <c r="E295" s="9">
        <v>45336</v>
      </c>
      <c r="F295" s="9">
        <v>45548</v>
      </c>
      <c r="G295" s="9">
        <v>45548</v>
      </c>
      <c r="H295" s="9"/>
      <c r="I295" s="10" t="s">
        <v>2617</v>
      </c>
      <c r="J295" s="10" t="s">
        <v>2501</v>
      </c>
      <c r="K295" s="11">
        <v>24300000</v>
      </c>
      <c r="L295" s="11">
        <v>4860000</v>
      </c>
      <c r="M295" s="12">
        <v>0.79245283018867929</v>
      </c>
      <c r="N295" s="13">
        <v>22194000</v>
      </c>
      <c r="O295" s="13">
        <v>2106000</v>
      </c>
      <c r="P295" s="8" t="s">
        <v>2217</v>
      </c>
      <c r="Q295" s="14">
        <v>9720000</v>
      </c>
      <c r="R295" s="8">
        <v>0</v>
      </c>
      <c r="S295" s="14">
        <v>0</v>
      </c>
      <c r="T295" s="8">
        <v>0</v>
      </c>
      <c r="U295" s="8">
        <v>0</v>
      </c>
      <c r="V295" s="8" t="s">
        <v>2277</v>
      </c>
    </row>
    <row r="296" spans="1:22" x14ac:dyDescent="0.2">
      <c r="A296" s="8">
        <v>20240398</v>
      </c>
      <c r="B296" s="8" t="s">
        <v>494</v>
      </c>
      <c r="C296" s="8" t="s">
        <v>1281</v>
      </c>
      <c r="D296" s="22">
        <v>5</v>
      </c>
      <c r="E296" s="9">
        <v>45337</v>
      </c>
      <c r="F296" s="9">
        <v>45487</v>
      </c>
      <c r="G296" s="9">
        <v>45487</v>
      </c>
      <c r="H296" s="9"/>
      <c r="I296" s="10" t="s">
        <v>2511</v>
      </c>
      <c r="J296" s="10" t="s">
        <v>2780</v>
      </c>
      <c r="K296" s="11">
        <v>16590000</v>
      </c>
      <c r="L296" s="11">
        <v>3318000</v>
      </c>
      <c r="M296" s="12">
        <v>1</v>
      </c>
      <c r="N296" s="13">
        <v>15041600</v>
      </c>
      <c r="O296" s="13">
        <v>1548400</v>
      </c>
      <c r="P296" s="8">
        <v>0</v>
      </c>
      <c r="Q296" s="14">
        <v>0</v>
      </c>
      <c r="R296" s="8">
        <v>0</v>
      </c>
      <c r="S296" s="14">
        <v>0</v>
      </c>
      <c r="T296" s="8">
        <v>0</v>
      </c>
      <c r="U296" s="8">
        <v>0</v>
      </c>
      <c r="V296" s="8" t="s">
        <v>2339</v>
      </c>
    </row>
    <row r="297" spans="1:22" x14ac:dyDescent="0.2">
      <c r="A297" s="8">
        <v>20240399</v>
      </c>
      <c r="B297" s="8" t="s">
        <v>495</v>
      </c>
      <c r="C297" s="8" t="s">
        <v>1282</v>
      </c>
      <c r="D297" s="22">
        <v>5</v>
      </c>
      <c r="E297" s="9">
        <v>45336</v>
      </c>
      <c r="F297" s="9">
        <v>45548</v>
      </c>
      <c r="G297" s="9">
        <v>45548</v>
      </c>
      <c r="H297" s="9"/>
      <c r="I297" s="10" t="s">
        <v>2781</v>
      </c>
      <c r="J297" s="10" t="s">
        <v>2782</v>
      </c>
      <c r="K297" s="11">
        <v>24300000</v>
      </c>
      <c r="L297" s="11">
        <v>4860000</v>
      </c>
      <c r="M297" s="12">
        <v>0.79245283018867929</v>
      </c>
      <c r="N297" s="13">
        <v>22194000</v>
      </c>
      <c r="O297" s="13">
        <v>2106000</v>
      </c>
      <c r="P297" s="8" t="s">
        <v>2217</v>
      </c>
      <c r="Q297" s="14">
        <v>9720000</v>
      </c>
      <c r="R297" s="8">
        <v>0</v>
      </c>
      <c r="S297" s="14">
        <v>0</v>
      </c>
      <c r="T297" s="8">
        <v>0</v>
      </c>
      <c r="U297" s="8">
        <v>0</v>
      </c>
      <c r="V297" s="8" t="s">
        <v>2277</v>
      </c>
    </row>
    <row r="298" spans="1:22" x14ac:dyDescent="0.2">
      <c r="A298" s="8">
        <v>20240400</v>
      </c>
      <c r="B298" s="8" t="s">
        <v>496</v>
      </c>
      <c r="C298" s="8" t="s">
        <v>1283</v>
      </c>
      <c r="D298" s="22">
        <v>5</v>
      </c>
      <c r="E298" s="9">
        <v>45343</v>
      </c>
      <c r="F298" s="9">
        <v>45524</v>
      </c>
      <c r="G298" s="9">
        <v>45524</v>
      </c>
      <c r="H298" s="9"/>
      <c r="I298" s="10" t="s">
        <v>2783</v>
      </c>
      <c r="J298" s="10" t="s">
        <v>2774</v>
      </c>
      <c r="K298" s="11">
        <v>11195000</v>
      </c>
      <c r="L298" s="11">
        <v>2239000</v>
      </c>
      <c r="M298" s="12">
        <v>0.88950276243093918</v>
      </c>
      <c r="N298" s="13">
        <v>9702333</v>
      </c>
      <c r="O298" s="13">
        <v>1492667</v>
      </c>
      <c r="P298" s="8" t="s">
        <v>2217</v>
      </c>
      <c r="Q298" s="14">
        <v>2239000</v>
      </c>
      <c r="R298" s="8">
        <v>0</v>
      </c>
      <c r="S298" s="14">
        <v>0</v>
      </c>
      <c r="T298" s="8">
        <v>0</v>
      </c>
      <c r="U298" s="8">
        <v>0</v>
      </c>
      <c r="V298" s="8" t="s">
        <v>2277</v>
      </c>
    </row>
    <row r="299" spans="1:22" x14ac:dyDescent="0.2">
      <c r="A299" s="8">
        <v>20240401</v>
      </c>
      <c r="B299" s="8" t="s">
        <v>497</v>
      </c>
      <c r="C299" s="8" t="s">
        <v>1284</v>
      </c>
      <c r="D299" s="22">
        <v>5</v>
      </c>
      <c r="E299" s="9">
        <v>45341</v>
      </c>
      <c r="F299" s="9">
        <v>45491</v>
      </c>
      <c r="G299" s="9">
        <v>45491</v>
      </c>
      <c r="H299" s="9"/>
      <c r="I299" s="10" t="s">
        <v>2447</v>
      </c>
      <c r="J299" s="10" t="s">
        <v>2784</v>
      </c>
      <c r="K299" s="11">
        <v>8795000</v>
      </c>
      <c r="L299" s="11">
        <v>1759000</v>
      </c>
      <c r="M299" s="12">
        <v>1</v>
      </c>
      <c r="N299" s="13">
        <v>7739600</v>
      </c>
      <c r="O299" s="13">
        <v>1055400</v>
      </c>
      <c r="P299" s="8">
        <v>0</v>
      </c>
      <c r="Q299" s="14">
        <v>0</v>
      </c>
      <c r="R299" s="8">
        <v>0</v>
      </c>
      <c r="S299" s="14">
        <v>0</v>
      </c>
      <c r="T299" s="8">
        <v>0</v>
      </c>
      <c r="U299" s="8">
        <v>0</v>
      </c>
      <c r="V299" s="8" t="s">
        <v>2339</v>
      </c>
    </row>
    <row r="300" spans="1:22" x14ac:dyDescent="0.2">
      <c r="A300" s="8">
        <v>20240402</v>
      </c>
      <c r="B300" s="8" t="s">
        <v>498</v>
      </c>
      <c r="C300" s="8" t="s">
        <v>112</v>
      </c>
      <c r="D300" s="22">
        <v>6.5</v>
      </c>
      <c r="E300" s="9">
        <v>45341</v>
      </c>
      <c r="F300" s="9">
        <v>45538</v>
      </c>
      <c r="G300" s="9">
        <v>45538</v>
      </c>
      <c r="H300" s="9"/>
      <c r="I300" s="10" t="s">
        <v>2785</v>
      </c>
      <c r="J300" s="10" t="s">
        <v>2786</v>
      </c>
      <c r="K300" s="11">
        <v>19408500</v>
      </c>
      <c r="L300" s="11">
        <v>2985923</v>
      </c>
      <c r="M300" s="12">
        <v>0.82741116751269039</v>
      </c>
      <c r="N300" s="13">
        <v>18977200</v>
      </c>
      <c r="O300" s="13">
        <v>431300</v>
      </c>
      <c r="P300" s="8" t="s">
        <v>2217</v>
      </c>
      <c r="Q300" s="14">
        <v>8626000</v>
      </c>
      <c r="R300" s="8">
        <v>0</v>
      </c>
      <c r="S300" s="14">
        <v>0</v>
      </c>
      <c r="T300" s="8">
        <v>0</v>
      </c>
      <c r="U300" s="8">
        <v>0</v>
      </c>
      <c r="V300" s="8" t="s">
        <v>2277</v>
      </c>
    </row>
    <row r="301" spans="1:22" x14ac:dyDescent="0.2">
      <c r="A301" s="8">
        <v>20240406</v>
      </c>
      <c r="B301" s="8" t="s">
        <v>499</v>
      </c>
      <c r="C301" s="8" t="s">
        <v>1286</v>
      </c>
      <c r="D301" s="22">
        <v>4</v>
      </c>
      <c r="E301" s="9">
        <v>45341</v>
      </c>
      <c r="F301" s="9">
        <v>45491</v>
      </c>
      <c r="G301" s="9">
        <v>45491</v>
      </c>
      <c r="H301" s="9"/>
      <c r="I301" s="10" t="s">
        <v>2359</v>
      </c>
      <c r="J301" s="10" t="s">
        <v>2748</v>
      </c>
      <c r="K301" s="11">
        <v>33464000</v>
      </c>
      <c r="L301" s="11">
        <v>8366000</v>
      </c>
      <c r="M301" s="12">
        <v>1</v>
      </c>
      <c r="N301" s="13">
        <v>33464000</v>
      </c>
      <c r="O301" s="13">
        <v>0</v>
      </c>
      <c r="P301" s="8" t="s">
        <v>2217</v>
      </c>
      <c r="Q301" s="14">
        <v>8366000</v>
      </c>
      <c r="R301" s="8">
        <v>0</v>
      </c>
      <c r="S301" s="14">
        <v>0</v>
      </c>
      <c r="T301" s="8">
        <v>0</v>
      </c>
      <c r="U301" s="8">
        <v>0</v>
      </c>
      <c r="V301" s="8" t="s">
        <v>2344</v>
      </c>
    </row>
    <row r="302" spans="1:22" x14ac:dyDescent="0.2">
      <c r="A302" s="8">
        <v>20240408</v>
      </c>
      <c r="B302" s="8" t="s">
        <v>500</v>
      </c>
      <c r="C302" s="8" t="s">
        <v>1288</v>
      </c>
      <c r="D302" s="22">
        <v>5</v>
      </c>
      <c r="E302" s="9">
        <v>45341</v>
      </c>
      <c r="F302" s="9">
        <v>45491</v>
      </c>
      <c r="G302" s="9">
        <v>45491</v>
      </c>
      <c r="H302" s="9"/>
      <c r="I302" s="10" t="s">
        <v>2787</v>
      </c>
      <c r="J302" s="10" t="s">
        <v>2788</v>
      </c>
      <c r="K302" s="11">
        <v>27985000</v>
      </c>
      <c r="L302" s="11">
        <v>5597000</v>
      </c>
      <c r="M302" s="12">
        <v>1</v>
      </c>
      <c r="N302" s="13">
        <v>24626800</v>
      </c>
      <c r="O302" s="13">
        <v>3358200</v>
      </c>
      <c r="P302" s="8">
        <v>0</v>
      </c>
      <c r="Q302" s="14">
        <v>0</v>
      </c>
      <c r="R302" s="8">
        <v>0</v>
      </c>
      <c r="S302" s="14">
        <v>0</v>
      </c>
      <c r="T302" s="8">
        <v>0</v>
      </c>
      <c r="U302" s="8">
        <v>0</v>
      </c>
      <c r="V302" s="8" t="s">
        <v>2286</v>
      </c>
    </row>
    <row r="303" spans="1:22" x14ac:dyDescent="0.2">
      <c r="A303" s="8">
        <v>20240411</v>
      </c>
      <c r="B303" s="8" t="s">
        <v>501</v>
      </c>
      <c r="C303" s="8" t="s">
        <v>1289</v>
      </c>
      <c r="D303" s="22">
        <v>4</v>
      </c>
      <c r="E303" s="9">
        <v>45337</v>
      </c>
      <c r="F303" s="9">
        <v>45487</v>
      </c>
      <c r="G303" s="9">
        <v>45487</v>
      </c>
      <c r="H303" s="9"/>
      <c r="I303" s="10" t="s">
        <v>2642</v>
      </c>
      <c r="J303" s="10" t="s">
        <v>2732</v>
      </c>
      <c r="K303" s="11">
        <v>22388000</v>
      </c>
      <c r="L303" s="11">
        <v>5597000</v>
      </c>
      <c r="M303" s="12">
        <v>1</v>
      </c>
      <c r="N303" s="13">
        <v>19776067</v>
      </c>
      <c r="O303" s="13">
        <v>2611933</v>
      </c>
      <c r="P303" s="8" t="s">
        <v>2217</v>
      </c>
      <c r="Q303" s="14">
        <v>5597000</v>
      </c>
      <c r="R303" s="8">
        <v>0</v>
      </c>
      <c r="S303" s="14">
        <v>0</v>
      </c>
      <c r="T303" s="8">
        <v>0</v>
      </c>
      <c r="U303" s="8">
        <v>0</v>
      </c>
      <c r="V303" s="8" t="s">
        <v>2344</v>
      </c>
    </row>
    <row r="304" spans="1:22" x14ac:dyDescent="0.2">
      <c r="A304" s="8">
        <v>20240412</v>
      </c>
      <c r="B304" s="8" t="s">
        <v>502</v>
      </c>
      <c r="C304" s="8" t="s">
        <v>1290</v>
      </c>
      <c r="D304" s="22">
        <v>5</v>
      </c>
      <c r="E304" s="9">
        <v>45337</v>
      </c>
      <c r="F304" s="9">
        <v>45487</v>
      </c>
      <c r="G304" s="9">
        <v>45487</v>
      </c>
      <c r="H304" s="9"/>
      <c r="I304" s="10" t="s">
        <v>2789</v>
      </c>
      <c r="J304" s="10" t="s">
        <v>2790</v>
      </c>
      <c r="K304" s="11">
        <v>19325000</v>
      </c>
      <c r="L304" s="11">
        <v>3865000</v>
      </c>
      <c r="M304" s="12">
        <v>1</v>
      </c>
      <c r="N304" s="13">
        <v>17521333</v>
      </c>
      <c r="O304" s="13">
        <v>1803667</v>
      </c>
      <c r="P304" s="8">
        <v>0</v>
      </c>
      <c r="Q304" s="14">
        <v>0</v>
      </c>
      <c r="R304" s="8">
        <v>0</v>
      </c>
      <c r="S304" s="14">
        <v>0</v>
      </c>
      <c r="T304" s="8">
        <v>0</v>
      </c>
      <c r="U304" s="8">
        <v>0</v>
      </c>
      <c r="V304" s="8" t="s">
        <v>2280</v>
      </c>
    </row>
    <row r="305" spans="1:22" x14ac:dyDescent="0.2">
      <c r="A305" s="8">
        <v>20240413</v>
      </c>
      <c r="B305" s="8" t="s">
        <v>503</v>
      </c>
      <c r="C305" s="8" t="s">
        <v>1291</v>
      </c>
      <c r="D305" s="22">
        <v>4</v>
      </c>
      <c r="E305" s="9">
        <v>45338</v>
      </c>
      <c r="F305" s="9">
        <v>45488</v>
      </c>
      <c r="G305" s="9">
        <v>45488</v>
      </c>
      <c r="H305" s="9"/>
      <c r="I305" s="10" t="s">
        <v>2598</v>
      </c>
      <c r="J305" s="10" t="s">
        <v>2791</v>
      </c>
      <c r="K305" s="11">
        <v>19440000</v>
      </c>
      <c r="L305" s="11">
        <v>4860000</v>
      </c>
      <c r="M305" s="12">
        <v>1</v>
      </c>
      <c r="N305" s="13">
        <v>19440000</v>
      </c>
      <c r="O305" s="13">
        <v>0</v>
      </c>
      <c r="P305" s="8">
        <v>0</v>
      </c>
      <c r="Q305" s="14">
        <v>0</v>
      </c>
      <c r="R305" s="8">
        <v>0</v>
      </c>
      <c r="S305" s="14">
        <v>0</v>
      </c>
      <c r="T305" s="8">
        <v>0</v>
      </c>
      <c r="U305" s="8">
        <v>0</v>
      </c>
      <c r="V305" s="8" t="s">
        <v>2344</v>
      </c>
    </row>
    <row r="306" spans="1:22" x14ac:dyDescent="0.2">
      <c r="A306" s="8">
        <v>20240414</v>
      </c>
      <c r="B306" s="8" t="s">
        <v>504</v>
      </c>
      <c r="C306" s="8" t="s">
        <v>1292</v>
      </c>
      <c r="D306" s="22">
        <v>4</v>
      </c>
      <c r="E306" s="9">
        <v>45338</v>
      </c>
      <c r="F306" s="9">
        <v>45519</v>
      </c>
      <c r="G306" s="9">
        <v>45519</v>
      </c>
      <c r="H306" s="9"/>
      <c r="I306" s="10" t="s">
        <v>2792</v>
      </c>
      <c r="J306" s="10" t="s">
        <v>2793</v>
      </c>
      <c r="K306" s="11">
        <v>36352000</v>
      </c>
      <c r="L306" s="11">
        <v>9088000</v>
      </c>
      <c r="M306" s="12">
        <v>0.91712707182320441</v>
      </c>
      <c r="N306" s="13">
        <v>36352000</v>
      </c>
      <c r="O306" s="13">
        <v>0</v>
      </c>
      <c r="P306" s="8" t="s">
        <v>2217</v>
      </c>
      <c r="Q306" s="14">
        <v>18176000</v>
      </c>
      <c r="R306" s="8">
        <v>0</v>
      </c>
      <c r="S306" s="14">
        <v>0</v>
      </c>
      <c r="T306" s="8">
        <v>0</v>
      </c>
      <c r="U306" s="8">
        <v>0</v>
      </c>
      <c r="V306" s="8" t="s">
        <v>2286</v>
      </c>
    </row>
    <row r="307" spans="1:22" x14ac:dyDescent="0.2">
      <c r="A307" s="8">
        <v>20240415</v>
      </c>
      <c r="B307" s="8" t="s">
        <v>505</v>
      </c>
      <c r="C307" s="8" t="s">
        <v>1293</v>
      </c>
      <c r="D307" s="22">
        <v>5</v>
      </c>
      <c r="E307" s="9">
        <v>45338</v>
      </c>
      <c r="F307" s="9">
        <v>45488</v>
      </c>
      <c r="G307" s="9">
        <v>45488</v>
      </c>
      <c r="H307" s="9"/>
      <c r="I307" s="10" t="s">
        <v>2570</v>
      </c>
      <c r="J307" s="10" t="s">
        <v>2794</v>
      </c>
      <c r="K307" s="11">
        <v>21565000</v>
      </c>
      <c r="L307" s="11">
        <v>4313000</v>
      </c>
      <c r="M307" s="12">
        <v>1</v>
      </c>
      <c r="N307" s="13">
        <v>21565000</v>
      </c>
      <c r="O307" s="13">
        <v>0</v>
      </c>
      <c r="P307" s="8">
        <v>0</v>
      </c>
      <c r="Q307" s="14">
        <v>0</v>
      </c>
      <c r="R307" s="8">
        <v>0</v>
      </c>
      <c r="S307" s="14">
        <v>0</v>
      </c>
      <c r="T307" s="8">
        <v>0</v>
      </c>
      <c r="U307" s="8">
        <v>0</v>
      </c>
      <c r="V307" s="8" t="s">
        <v>2339</v>
      </c>
    </row>
    <row r="308" spans="1:22" x14ac:dyDescent="0.2">
      <c r="A308" s="8">
        <v>20240416</v>
      </c>
      <c r="B308" s="8" t="s">
        <v>506</v>
      </c>
      <c r="C308" s="8" t="s">
        <v>1282</v>
      </c>
      <c r="D308" s="22">
        <v>5</v>
      </c>
      <c r="E308" s="9">
        <v>45343</v>
      </c>
      <c r="F308" s="9">
        <v>45555</v>
      </c>
      <c r="G308" s="9">
        <v>45555</v>
      </c>
      <c r="H308" s="9"/>
      <c r="I308" s="10" t="s">
        <v>2795</v>
      </c>
      <c r="J308" s="10" t="s">
        <v>2796</v>
      </c>
      <c r="K308" s="11">
        <v>24300000</v>
      </c>
      <c r="L308" s="11">
        <v>4860000</v>
      </c>
      <c r="M308" s="12">
        <v>0.75943396226415094</v>
      </c>
      <c r="N308" s="13">
        <v>21060000</v>
      </c>
      <c r="O308" s="13">
        <v>3240000</v>
      </c>
      <c r="P308" s="8">
        <v>0</v>
      </c>
      <c r="Q308" s="14">
        <v>0</v>
      </c>
      <c r="R308" s="8">
        <v>0</v>
      </c>
      <c r="S308" s="14">
        <v>0</v>
      </c>
      <c r="T308" s="8">
        <v>0</v>
      </c>
      <c r="U308" s="8">
        <v>0</v>
      </c>
      <c r="V308" s="8" t="s">
        <v>2277</v>
      </c>
    </row>
    <row r="309" spans="1:22" x14ac:dyDescent="0.2">
      <c r="A309" s="8">
        <v>20240417</v>
      </c>
      <c r="B309" s="8" t="s">
        <v>507</v>
      </c>
      <c r="C309" s="8" t="s">
        <v>1294</v>
      </c>
      <c r="D309" s="22">
        <v>5</v>
      </c>
      <c r="E309" s="9">
        <v>45348</v>
      </c>
      <c r="F309" s="9">
        <v>45515</v>
      </c>
      <c r="G309" s="9">
        <v>45515</v>
      </c>
      <c r="H309" s="9"/>
      <c r="I309" s="10" t="s">
        <v>2797</v>
      </c>
      <c r="J309" s="10" t="s">
        <v>2724</v>
      </c>
      <c r="K309" s="11">
        <v>35330000</v>
      </c>
      <c r="L309" s="11">
        <v>7066000</v>
      </c>
      <c r="M309" s="12">
        <v>0.93413173652694614</v>
      </c>
      <c r="N309" s="13">
        <v>29441667</v>
      </c>
      <c r="O309" s="13">
        <v>5888333</v>
      </c>
      <c r="P309" s="8">
        <v>0</v>
      </c>
      <c r="Q309" s="14">
        <v>0</v>
      </c>
      <c r="R309" s="8">
        <v>0</v>
      </c>
      <c r="S309" s="14">
        <v>0</v>
      </c>
      <c r="T309" s="8">
        <v>0</v>
      </c>
      <c r="U309" s="8">
        <v>0</v>
      </c>
      <c r="V309" s="8" t="s">
        <v>2280</v>
      </c>
    </row>
    <row r="310" spans="1:22" x14ac:dyDescent="0.2">
      <c r="A310" s="8">
        <v>20240418</v>
      </c>
      <c r="B310" s="8" t="s">
        <v>508</v>
      </c>
      <c r="C310" s="8" t="s">
        <v>1282</v>
      </c>
      <c r="D310" s="22">
        <v>5</v>
      </c>
      <c r="E310" s="9">
        <v>45344</v>
      </c>
      <c r="F310" s="9">
        <v>45556</v>
      </c>
      <c r="G310" s="9">
        <v>45556</v>
      </c>
      <c r="H310" s="9"/>
      <c r="I310" s="10" t="s">
        <v>2798</v>
      </c>
      <c r="J310" s="10" t="s">
        <v>2799</v>
      </c>
      <c r="K310" s="11">
        <v>24300000</v>
      </c>
      <c r="L310" s="11">
        <v>4860000</v>
      </c>
      <c r="M310" s="12">
        <v>0.75471698113207553</v>
      </c>
      <c r="N310" s="13">
        <v>20898000</v>
      </c>
      <c r="O310" s="13">
        <v>3402000</v>
      </c>
      <c r="P310" s="8" t="s">
        <v>2217</v>
      </c>
      <c r="Q310" s="14">
        <v>9720000</v>
      </c>
      <c r="R310" s="8">
        <v>0</v>
      </c>
      <c r="S310" s="14">
        <v>0</v>
      </c>
      <c r="T310" s="8">
        <v>0</v>
      </c>
      <c r="U310" s="8">
        <v>0</v>
      </c>
      <c r="V310" s="8" t="s">
        <v>2277</v>
      </c>
    </row>
    <row r="311" spans="1:22" x14ac:dyDescent="0.2">
      <c r="A311" s="8">
        <v>20240422</v>
      </c>
      <c r="B311" s="8" t="s">
        <v>509</v>
      </c>
      <c r="C311" s="8" t="s">
        <v>1295</v>
      </c>
      <c r="D311" s="22">
        <v>4</v>
      </c>
      <c r="E311" s="9">
        <v>45337</v>
      </c>
      <c r="F311" s="9">
        <v>45487</v>
      </c>
      <c r="G311" s="9">
        <v>45487</v>
      </c>
      <c r="H311" s="9"/>
      <c r="I311" s="10" t="s">
        <v>2717</v>
      </c>
      <c r="J311" s="10" t="s">
        <v>2800</v>
      </c>
      <c r="K311" s="11">
        <v>19440000</v>
      </c>
      <c r="L311" s="11">
        <v>4860000</v>
      </c>
      <c r="M311" s="12">
        <v>1</v>
      </c>
      <c r="N311" s="13">
        <v>19440000</v>
      </c>
      <c r="O311" s="13">
        <v>0</v>
      </c>
      <c r="P311" s="8" t="s">
        <v>2217</v>
      </c>
      <c r="Q311" s="14">
        <v>4860000</v>
      </c>
      <c r="R311" s="8">
        <v>0</v>
      </c>
      <c r="S311" s="14">
        <v>0</v>
      </c>
      <c r="T311" s="8">
        <v>0</v>
      </c>
      <c r="U311" s="8">
        <v>0</v>
      </c>
      <c r="V311" s="8" t="s">
        <v>2344</v>
      </c>
    </row>
    <row r="312" spans="1:22" x14ac:dyDescent="0.2">
      <c r="A312" s="8">
        <v>20240423</v>
      </c>
      <c r="B312" s="8" t="s">
        <v>510</v>
      </c>
      <c r="C312" s="8" t="s">
        <v>1296</v>
      </c>
      <c r="D312" s="22">
        <v>5</v>
      </c>
      <c r="E312" s="9">
        <v>45345</v>
      </c>
      <c r="F312" s="9">
        <v>45526</v>
      </c>
      <c r="G312" s="9">
        <v>45526</v>
      </c>
      <c r="H312" s="9"/>
      <c r="I312" s="10" t="s">
        <v>2801</v>
      </c>
      <c r="J312" s="10" t="s">
        <v>2756</v>
      </c>
      <c r="K312" s="11">
        <v>37170000</v>
      </c>
      <c r="L312" s="11">
        <v>7434000</v>
      </c>
      <c r="M312" s="12">
        <v>0.87845303867403313</v>
      </c>
      <c r="N312" s="13">
        <v>31718400</v>
      </c>
      <c r="O312" s="13">
        <v>5451600</v>
      </c>
      <c r="P312" s="8" t="s">
        <v>2217</v>
      </c>
      <c r="Q312" s="14">
        <v>7434000</v>
      </c>
      <c r="R312" s="8">
        <v>0</v>
      </c>
      <c r="S312" s="14">
        <v>0</v>
      </c>
      <c r="T312" s="8">
        <v>0</v>
      </c>
      <c r="U312" s="8">
        <v>0</v>
      </c>
      <c r="V312" s="8" t="s">
        <v>2289</v>
      </c>
    </row>
    <row r="313" spans="1:22" x14ac:dyDescent="0.2">
      <c r="A313" s="8">
        <v>20240424</v>
      </c>
      <c r="B313" s="8" t="s">
        <v>511</v>
      </c>
      <c r="C313" s="8" t="s">
        <v>1297</v>
      </c>
      <c r="D313" s="22">
        <v>5</v>
      </c>
      <c r="E313" s="9">
        <v>45352</v>
      </c>
      <c r="F313" s="9">
        <v>45535</v>
      </c>
      <c r="G313" s="9">
        <v>45535</v>
      </c>
      <c r="H313" s="9"/>
      <c r="I313" s="10" t="s">
        <v>2782</v>
      </c>
      <c r="J313" s="10" t="s">
        <v>2648</v>
      </c>
      <c r="K313" s="11">
        <v>39010000</v>
      </c>
      <c r="L313" s="11">
        <v>9088000</v>
      </c>
      <c r="M313" s="12">
        <v>0.8306010928961749</v>
      </c>
      <c r="N313" s="13">
        <v>0</v>
      </c>
      <c r="O313" s="13">
        <v>0</v>
      </c>
      <c r="P313" s="8" t="s">
        <v>2217</v>
      </c>
      <c r="Q313" s="14">
        <v>9088000</v>
      </c>
      <c r="R313" s="8">
        <v>0</v>
      </c>
      <c r="S313" s="14">
        <v>0</v>
      </c>
      <c r="T313" s="8">
        <v>0</v>
      </c>
      <c r="U313" s="8">
        <v>0</v>
      </c>
      <c r="V313" s="8" t="s">
        <v>2289</v>
      </c>
    </row>
    <row r="314" spans="1:22" x14ac:dyDescent="0.2">
      <c r="A314" s="8">
        <v>20240426</v>
      </c>
      <c r="B314" s="8" t="s">
        <v>512</v>
      </c>
      <c r="C314" s="8" t="s">
        <v>1298</v>
      </c>
      <c r="D314" s="22">
        <v>4</v>
      </c>
      <c r="E314" s="9">
        <v>45342</v>
      </c>
      <c r="F314" s="9">
        <v>45492</v>
      </c>
      <c r="G314" s="9">
        <v>45492</v>
      </c>
      <c r="H314" s="9"/>
      <c r="I314" s="10" t="s">
        <v>2802</v>
      </c>
      <c r="J314" s="10" t="s">
        <v>2716</v>
      </c>
      <c r="K314" s="11">
        <v>15460000</v>
      </c>
      <c r="L314" s="11">
        <v>3865000</v>
      </c>
      <c r="M314" s="12">
        <v>1</v>
      </c>
      <c r="N314" s="13">
        <v>15460000</v>
      </c>
      <c r="O314" s="13">
        <v>0</v>
      </c>
      <c r="P314" s="8" t="s">
        <v>2217</v>
      </c>
      <c r="Q314" s="14">
        <v>3865000</v>
      </c>
      <c r="R314" s="8">
        <v>0</v>
      </c>
      <c r="S314" s="14">
        <v>0</v>
      </c>
      <c r="T314" s="8">
        <v>0</v>
      </c>
      <c r="U314" s="8">
        <v>0</v>
      </c>
      <c r="V314" s="8" t="s">
        <v>2344</v>
      </c>
    </row>
    <row r="315" spans="1:22" x14ac:dyDescent="0.2">
      <c r="A315" s="8">
        <v>20240427</v>
      </c>
      <c r="B315" s="8" t="s">
        <v>513</v>
      </c>
      <c r="C315" s="8" t="s">
        <v>1299</v>
      </c>
      <c r="D315" s="22">
        <v>5</v>
      </c>
      <c r="E315" s="9">
        <v>45338</v>
      </c>
      <c r="F315" s="9">
        <v>45505</v>
      </c>
      <c r="G315" s="9">
        <v>45505</v>
      </c>
      <c r="H315" s="9"/>
      <c r="I315" s="10" t="s">
        <v>2803</v>
      </c>
      <c r="J315" s="10" t="s">
        <v>2804</v>
      </c>
      <c r="K315" s="11">
        <v>41830000</v>
      </c>
      <c r="L315" s="11">
        <v>8366000</v>
      </c>
      <c r="M315" s="12">
        <v>0.99401197604790414</v>
      </c>
      <c r="N315" s="13">
        <v>32906267</v>
      </c>
      <c r="O315" s="13">
        <v>8923733</v>
      </c>
      <c r="P315" s="8">
        <v>0</v>
      </c>
      <c r="Q315" s="14">
        <v>0</v>
      </c>
      <c r="R315" s="8">
        <v>0</v>
      </c>
      <c r="S315" s="14">
        <v>0</v>
      </c>
      <c r="T315" s="8">
        <v>0</v>
      </c>
      <c r="U315" s="8">
        <v>0</v>
      </c>
      <c r="V315" s="8" t="s">
        <v>2280</v>
      </c>
    </row>
    <row r="316" spans="1:22" x14ac:dyDescent="0.2">
      <c r="A316" s="8">
        <v>20240428</v>
      </c>
      <c r="B316" s="8" t="s">
        <v>514</v>
      </c>
      <c r="C316" s="8" t="s">
        <v>1300</v>
      </c>
      <c r="D316" s="22">
        <v>5</v>
      </c>
      <c r="E316" s="9">
        <v>45348</v>
      </c>
      <c r="F316" s="9">
        <v>45498</v>
      </c>
      <c r="G316" s="9">
        <v>45498</v>
      </c>
      <c r="H316" s="9"/>
      <c r="I316" s="10" t="s">
        <v>2805</v>
      </c>
      <c r="J316" s="10" t="s">
        <v>2646</v>
      </c>
      <c r="K316" s="11">
        <v>27985000</v>
      </c>
      <c r="L316" s="11">
        <v>5597000</v>
      </c>
      <c r="M316" s="12">
        <v>1</v>
      </c>
      <c r="N316" s="13">
        <v>23320833</v>
      </c>
      <c r="O316" s="13">
        <v>4664167</v>
      </c>
      <c r="P316" s="8">
        <v>0</v>
      </c>
      <c r="Q316" s="14">
        <v>0</v>
      </c>
      <c r="R316" s="8">
        <v>0</v>
      </c>
      <c r="S316" s="14">
        <v>0</v>
      </c>
      <c r="T316" s="8">
        <v>0</v>
      </c>
      <c r="U316" s="8">
        <v>0</v>
      </c>
      <c r="V316" s="8" t="s">
        <v>2280</v>
      </c>
    </row>
    <row r="317" spans="1:22" x14ac:dyDescent="0.2">
      <c r="A317" s="8">
        <v>20240429</v>
      </c>
      <c r="B317" s="8" t="s">
        <v>515</v>
      </c>
      <c r="C317" s="8" t="s">
        <v>1301</v>
      </c>
      <c r="D317" s="22">
        <v>4</v>
      </c>
      <c r="E317" s="9">
        <v>45338</v>
      </c>
      <c r="F317" s="9">
        <v>45519</v>
      </c>
      <c r="G317" s="9">
        <v>45519</v>
      </c>
      <c r="H317" s="9"/>
      <c r="I317" s="10" t="s">
        <v>2794</v>
      </c>
      <c r="J317" s="10" t="s">
        <v>2806</v>
      </c>
      <c r="K317" s="11">
        <v>22388000</v>
      </c>
      <c r="L317" s="11">
        <v>5597000</v>
      </c>
      <c r="M317" s="12">
        <v>0.91712707182320441</v>
      </c>
      <c r="N317" s="13">
        <v>22388000</v>
      </c>
      <c r="O317" s="13">
        <v>0</v>
      </c>
      <c r="P317" s="8">
        <v>0</v>
      </c>
      <c r="Q317" s="14">
        <v>0</v>
      </c>
      <c r="R317" s="8">
        <v>0</v>
      </c>
      <c r="S317" s="14">
        <v>0</v>
      </c>
      <c r="T317" s="8">
        <v>0</v>
      </c>
      <c r="U317" s="8">
        <v>0</v>
      </c>
      <c r="V317" s="8" t="s">
        <v>2474</v>
      </c>
    </row>
    <row r="318" spans="1:22" x14ac:dyDescent="0.2">
      <c r="A318" s="8">
        <v>20240430</v>
      </c>
      <c r="B318" s="8" t="s">
        <v>516</v>
      </c>
      <c r="C318" s="8" t="s">
        <v>1302</v>
      </c>
      <c r="D318" s="22">
        <v>5</v>
      </c>
      <c r="E318" s="9">
        <v>45355</v>
      </c>
      <c r="F318" s="9">
        <v>45507</v>
      </c>
      <c r="G318" s="9">
        <v>45507</v>
      </c>
      <c r="H318" s="9"/>
      <c r="I318" s="10" t="s">
        <v>2807</v>
      </c>
      <c r="J318" s="10" t="s">
        <v>2808</v>
      </c>
      <c r="K318" s="11">
        <v>24300000</v>
      </c>
      <c r="L318" s="11">
        <v>4860000</v>
      </c>
      <c r="M318" s="12">
        <v>0.98026315789473684</v>
      </c>
      <c r="N318" s="13">
        <v>14094000</v>
      </c>
      <c r="O318" s="13">
        <v>10206000</v>
      </c>
      <c r="P318" s="8">
        <v>0</v>
      </c>
      <c r="Q318" s="14">
        <v>0</v>
      </c>
      <c r="R318" s="8">
        <v>0</v>
      </c>
      <c r="S318" s="14">
        <v>0</v>
      </c>
      <c r="T318" s="8">
        <v>0</v>
      </c>
      <c r="U318" s="8">
        <v>0</v>
      </c>
      <c r="V318" s="8" t="s">
        <v>2277</v>
      </c>
    </row>
    <row r="319" spans="1:22" x14ac:dyDescent="0.2">
      <c r="A319" s="8">
        <v>20240431</v>
      </c>
      <c r="B319" s="8" t="s">
        <v>517</v>
      </c>
      <c r="C319" s="8" t="s">
        <v>1303</v>
      </c>
      <c r="D319" s="22">
        <v>5</v>
      </c>
      <c r="E319" s="9">
        <v>45341</v>
      </c>
      <c r="F319" s="9">
        <v>45522</v>
      </c>
      <c r="G319" s="9">
        <v>45522</v>
      </c>
      <c r="H319" s="9"/>
      <c r="I319" s="10" t="s">
        <v>2809</v>
      </c>
      <c r="J319" s="10" t="s">
        <v>2810</v>
      </c>
      <c r="K319" s="11">
        <v>45440000</v>
      </c>
      <c r="L319" s="11">
        <v>9088000</v>
      </c>
      <c r="M319" s="12">
        <v>0.90055248618784534</v>
      </c>
      <c r="N319" s="13">
        <v>39987200</v>
      </c>
      <c r="O319" s="13">
        <v>5452800</v>
      </c>
      <c r="P319" s="8" t="s">
        <v>2217</v>
      </c>
      <c r="Q319" s="14">
        <v>9088000</v>
      </c>
      <c r="R319" s="8">
        <v>0</v>
      </c>
      <c r="S319" s="14">
        <v>0</v>
      </c>
      <c r="T319" s="8">
        <v>0</v>
      </c>
      <c r="U319" s="8">
        <v>0</v>
      </c>
      <c r="V319" s="8" t="s">
        <v>2280</v>
      </c>
    </row>
    <row r="320" spans="1:22" x14ac:dyDescent="0.2">
      <c r="A320" s="8">
        <v>20240432</v>
      </c>
      <c r="B320" s="8" t="s">
        <v>518</v>
      </c>
      <c r="C320" s="8" t="s">
        <v>1304</v>
      </c>
      <c r="D320" s="22">
        <v>4.5</v>
      </c>
      <c r="E320" s="9">
        <v>45342</v>
      </c>
      <c r="F320" s="9">
        <v>45538</v>
      </c>
      <c r="G320" s="9">
        <v>45538</v>
      </c>
      <c r="H320" s="9"/>
      <c r="I320" s="10" t="s">
        <v>2811</v>
      </c>
      <c r="J320" s="10" t="s">
        <v>2812</v>
      </c>
      <c r="K320" s="11">
        <v>19408500</v>
      </c>
      <c r="L320" s="11">
        <v>4313000</v>
      </c>
      <c r="M320" s="12">
        <v>0.82653061224489799</v>
      </c>
      <c r="N320" s="13">
        <v>18833433</v>
      </c>
      <c r="O320" s="13">
        <v>575067</v>
      </c>
      <c r="P320" s="8" t="s">
        <v>2217</v>
      </c>
      <c r="Q320" s="14">
        <v>8626000</v>
      </c>
      <c r="R320" s="8">
        <v>0</v>
      </c>
      <c r="S320" s="14">
        <v>0</v>
      </c>
      <c r="T320" s="8">
        <v>0</v>
      </c>
      <c r="U320" s="8">
        <v>0</v>
      </c>
      <c r="V320" s="8" t="s">
        <v>2277</v>
      </c>
    </row>
    <row r="321" spans="1:22" x14ac:dyDescent="0.2">
      <c r="A321" s="8">
        <v>20240433</v>
      </c>
      <c r="B321" s="8" t="s">
        <v>519</v>
      </c>
      <c r="C321" s="8" t="s">
        <v>1305</v>
      </c>
      <c r="D321" s="22">
        <v>5</v>
      </c>
      <c r="E321" s="9">
        <v>45355</v>
      </c>
      <c r="F321" s="9">
        <v>45568</v>
      </c>
      <c r="G321" s="9">
        <v>45568</v>
      </c>
      <c r="H321" s="9"/>
      <c r="I321" s="10" t="s">
        <v>2351</v>
      </c>
      <c r="J321" s="10" t="s">
        <v>2813</v>
      </c>
      <c r="K321" s="11">
        <v>41830000</v>
      </c>
      <c r="L321" s="11">
        <v>8366000</v>
      </c>
      <c r="M321" s="12">
        <v>0.69953051643192488</v>
      </c>
      <c r="N321" s="13">
        <v>32627400</v>
      </c>
      <c r="O321" s="13">
        <v>9202600</v>
      </c>
      <c r="P321" s="8">
        <v>0</v>
      </c>
      <c r="Q321" s="14">
        <v>0</v>
      </c>
      <c r="R321" s="8">
        <v>0</v>
      </c>
      <c r="S321" s="14">
        <v>0</v>
      </c>
      <c r="T321" s="8">
        <v>0</v>
      </c>
      <c r="U321" s="8">
        <v>0</v>
      </c>
      <c r="V321" s="8" t="s">
        <v>2330</v>
      </c>
    </row>
    <row r="322" spans="1:22" x14ac:dyDescent="0.2">
      <c r="A322" s="8">
        <v>20240434</v>
      </c>
      <c r="B322" s="8" t="s">
        <v>520</v>
      </c>
      <c r="C322" s="8" t="s">
        <v>112</v>
      </c>
      <c r="D322" s="22">
        <v>4.5</v>
      </c>
      <c r="E322" s="9">
        <v>45345</v>
      </c>
      <c r="F322" s="9">
        <v>45542</v>
      </c>
      <c r="G322" s="9">
        <v>45542</v>
      </c>
      <c r="H322" s="9"/>
      <c r="I322" s="10" t="s">
        <v>2814</v>
      </c>
      <c r="J322" s="10" t="s">
        <v>2815</v>
      </c>
      <c r="K322" s="11">
        <v>19408500</v>
      </c>
      <c r="L322" s="11">
        <v>4313000</v>
      </c>
      <c r="M322" s="12">
        <v>0.80710659898477155</v>
      </c>
      <c r="N322" s="13">
        <v>18402133</v>
      </c>
      <c r="O322" s="13">
        <v>1006367</v>
      </c>
      <c r="P322" s="8" t="s">
        <v>2217</v>
      </c>
      <c r="Q322" s="14">
        <v>8626000</v>
      </c>
      <c r="R322" s="8">
        <v>0</v>
      </c>
      <c r="S322" s="14">
        <v>0</v>
      </c>
      <c r="T322" s="8">
        <v>0</v>
      </c>
      <c r="U322" s="8">
        <v>0</v>
      </c>
      <c r="V322" s="8" t="s">
        <v>2277</v>
      </c>
    </row>
    <row r="323" spans="1:22" x14ac:dyDescent="0.2">
      <c r="A323" s="8">
        <v>20240435</v>
      </c>
      <c r="B323" s="8" t="s">
        <v>521</v>
      </c>
      <c r="C323" s="8" t="s">
        <v>112</v>
      </c>
      <c r="D323" s="22">
        <v>4.5</v>
      </c>
      <c r="E323" s="9">
        <v>45344</v>
      </c>
      <c r="F323" s="9">
        <v>45541</v>
      </c>
      <c r="G323" s="9">
        <v>45541</v>
      </c>
      <c r="H323" s="9"/>
      <c r="I323" s="10" t="s">
        <v>2816</v>
      </c>
      <c r="J323" s="10" t="s">
        <v>2817</v>
      </c>
      <c r="K323" s="11">
        <v>19408500</v>
      </c>
      <c r="L323" s="11">
        <v>4313000</v>
      </c>
      <c r="M323" s="12">
        <v>0.81218274111675126</v>
      </c>
      <c r="N323" s="13">
        <v>18545900</v>
      </c>
      <c r="O323" s="13">
        <v>862600</v>
      </c>
      <c r="P323" s="8" t="s">
        <v>2217</v>
      </c>
      <c r="Q323" s="14">
        <v>8626000</v>
      </c>
      <c r="R323" s="8">
        <v>0</v>
      </c>
      <c r="S323" s="14">
        <v>0</v>
      </c>
      <c r="T323" s="8">
        <v>0</v>
      </c>
      <c r="U323" s="8">
        <v>0</v>
      </c>
      <c r="V323" s="8" t="s">
        <v>2277</v>
      </c>
    </row>
    <row r="324" spans="1:22" x14ac:dyDescent="0.2">
      <c r="A324" s="8">
        <v>20240437</v>
      </c>
      <c r="B324" s="8" t="s">
        <v>522</v>
      </c>
      <c r="C324" s="8" t="s">
        <v>1306</v>
      </c>
      <c r="D324" s="22">
        <v>5</v>
      </c>
      <c r="E324" s="9">
        <v>45349</v>
      </c>
      <c r="F324" s="9">
        <v>45499</v>
      </c>
      <c r="G324" s="9">
        <v>45499</v>
      </c>
      <c r="H324" s="9"/>
      <c r="I324" s="10" t="s">
        <v>2818</v>
      </c>
      <c r="J324" s="10" t="s">
        <v>2819</v>
      </c>
      <c r="K324" s="11">
        <v>39010000</v>
      </c>
      <c r="L324" s="11">
        <v>7802000</v>
      </c>
      <c r="M324" s="12">
        <v>1</v>
      </c>
      <c r="N324" s="13">
        <v>32248267</v>
      </c>
      <c r="O324" s="13">
        <v>6761733</v>
      </c>
      <c r="P324" s="8">
        <v>0</v>
      </c>
      <c r="Q324" s="14">
        <v>0</v>
      </c>
      <c r="R324" s="8">
        <v>0</v>
      </c>
      <c r="S324" s="14">
        <v>0</v>
      </c>
      <c r="T324" s="8">
        <v>0</v>
      </c>
      <c r="U324" s="8">
        <v>0</v>
      </c>
      <c r="V324" s="8" t="s">
        <v>2330</v>
      </c>
    </row>
    <row r="325" spans="1:22" x14ac:dyDescent="0.2">
      <c r="A325" s="8">
        <v>20240439</v>
      </c>
      <c r="B325" s="8" t="s">
        <v>523</v>
      </c>
      <c r="C325" s="8" t="s">
        <v>1307</v>
      </c>
      <c r="D325" s="22">
        <v>5</v>
      </c>
      <c r="E325" s="9">
        <v>45342</v>
      </c>
      <c r="F325" s="9">
        <v>45554</v>
      </c>
      <c r="G325" s="9">
        <v>45554</v>
      </c>
      <c r="H325" s="9"/>
      <c r="I325" s="10" t="s">
        <v>2820</v>
      </c>
      <c r="J325" s="10" t="s">
        <v>2591</v>
      </c>
      <c r="K325" s="11">
        <v>21565000</v>
      </c>
      <c r="L325" s="11">
        <v>4313000</v>
      </c>
      <c r="M325" s="12">
        <v>0.76415094339622647</v>
      </c>
      <c r="N325" s="13">
        <v>18833433</v>
      </c>
      <c r="O325" s="13">
        <v>2731567</v>
      </c>
      <c r="P325" s="8" t="s">
        <v>2217</v>
      </c>
      <c r="Q325" s="14">
        <v>8626000</v>
      </c>
      <c r="R325" s="8">
        <v>0</v>
      </c>
      <c r="S325" s="14">
        <v>0</v>
      </c>
      <c r="T325" s="8">
        <v>0</v>
      </c>
      <c r="U325" s="8">
        <v>0</v>
      </c>
      <c r="V325" s="8" t="s">
        <v>2277</v>
      </c>
    </row>
    <row r="326" spans="1:22" x14ac:dyDescent="0.2">
      <c r="A326" s="8">
        <v>20240440</v>
      </c>
      <c r="B326" s="8" t="s">
        <v>524</v>
      </c>
      <c r="C326" s="8" t="s">
        <v>1308</v>
      </c>
      <c r="D326" s="22">
        <v>5</v>
      </c>
      <c r="E326" s="9">
        <v>45348</v>
      </c>
      <c r="F326" s="9">
        <v>45498</v>
      </c>
      <c r="G326" s="9">
        <v>45498</v>
      </c>
      <c r="H326" s="9"/>
      <c r="I326" s="10" t="s">
        <v>2821</v>
      </c>
      <c r="J326" s="10" t="s">
        <v>2822</v>
      </c>
      <c r="K326" s="11">
        <v>19325000</v>
      </c>
      <c r="L326" s="11">
        <v>3865000</v>
      </c>
      <c r="M326" s="12">
        <v>1</v>
      </c>
      <c r="N326" s="13">
        <v>16877167</v>
      </c>
      <c r="O326" s="13">
        <v>2447833</v>
      </c>
      <c r="P326" s="8">
        <v>0</v>
      </c>
      <c r="Q326" s="14">
        <v>0</v>
      </c>
      <c r="R326" s="8">
        <v>0</v>
      </c>
      <c r="S326" s="14">
        <v>0</v>
      </c>
      <c r="T326" s="8">
        <v>0</v>
      </c>
      <c r="U326" s="8">
        <v>0</v>
      </c>
      <c r="V326" s="8" t="s">
        <v>2280</v>
      </c>
    </row>
    <row r="327" spans="1:22" x14ac:dyDescent="0.2">
      <c r="A327" s="8">
        <v>20240441</v>
      </c>
      <c r="B327" s="8" t="s">
        <v>525</v>
      </c>
      <c r="C327" s="8" t="s">
        <v>1309</v>
      </c>
      <c r="D327" s="22">
        <v>4</v>
      </c>
      <c r="E327" s="9">
        <v>45342</v>
      </c>
      <c r="F327" s="9">
        <v>45492</v>
      </c>
      <c r="G327" s="9">
        <v>45492</v>
      </c>
      <c r="H327" s="9"/>
      <c r="I327" s="10" t="s">
        <v>2647</v>
      </c>
      <c r="J327" s="10" t="s">
        <v>2818</v>
      </c>
      <c r="K327" s="11">
        <v>15460000</v>
      </c>
      <c r="L327" s="11">
        <v>3865000</v>
      </c>
      <c r="M327" s="12">
        <v>1</v>
      </c>
      <c r="N327" s="13">
        <v>15460000</v>
      </c>
      <c r="O327" s="13">
        <v>0</v>
      </c>
      <c r="P327" s="8" t="s">
        <v>2217</v>
      </c>
      <c r="Q327" s="14">
        <v>3865000</v>
      </c>
      <c r="R327" s="8">
        <v>0</v>
      </c>
      <c r="S327" s="14">
        <v>0</v>
      </c>
      <c r="T327" s="8">
        <v>0</v>
      </c>
      <c r="U327" s="8">
        <v>0</v>
      </c>
      <c r="V327" s="8" t="s">
        <v>2344</v>
      </c>
    </row>
    <row r="328" spans="1:22" x14ac:dyDescent="0.2">
      <c r="A328" s="8">
        <v>20240442</v>
      </c>
      <c r="B328" s="8" t="s">
        <v>526</v>
      </c>
      <c r="C328" s="8" t="s">
        <v>1310</v>
      </c>
      <c r="D328" s="22">
        <v>5</v>
      </c>
      <c r="E328" s="9">
        <v>45342</v>
      </c>
      <c r="F328" s="9">
        <v>45523</v>
      </c>
      <c r="G328" s="9">
        <v>45523</v>
      </c>
      <c r="H328" s="9"/>
      <c r="I328" s="10" t="s">
        <v>2656</v>
      </c>
      <c r="J328" s="10" t="s">
        <v>2823</v>
      </c>
      <c r="K328" s="11">
        <v>45440000</v>
      </c>
      <c r="L328" s="11">
        <v>9088000</v>
      </c>
      <c r="M328" s="12">
        <v>0.89502762430939231</v>
      </c>
      <c r="N328" s="13">
        <v>39684267</v>
      </c>
      <c r="O328" s="13">
        <v>5755733</v>
      </c>
      <c r="P328" s="8" t="s">
        <v>2217</v>
      </c>
      <c r="Q328" s="14">
        <v>9088000</v>
      </c>
      <c r="R328" s="8">
        <v>0</v>
      </c>
      <c r="S328" s="14">
        <v>0</v>
      </c>
      <c r="T328" s="8">
        <v>0</v>
      </c>
      <c r="U328" s="8">
        <v>0</v>
      </c>
      <c r="V328" s="8" t="s">
        <v>2280</v>
      </c>
    </row>
    <row r="329" spans="1:22" x14ac:dyDescent="0.2">
      <c r="A329" s="8">
        <v>20240443</v>
      </c>
      <c r="B329" s="8" t="s">
        <v>527</v>
      </c>
      <c r="C329" s="8" t="s">
        <v>1203</v>
      </c>
      <c r="D329" s="22">
        <v>5</v>
      </c>
      <c r="E329" s="9">
        <v>45343</v>
      </c>
      <c r="F329" s="9">
        <v>45493</v>
      </c>
      <c r="G329" s="9">
        <v>45493</v>
      </c>
      <c r="H329" s="9"/>
      <c r="I329" s="10" t="s">
        <v>2824</v>
      </c>
      <c r="J329" s="10" t="s">
        <v>2408</v>
      </c>
      <c r="K329" s="11">
        <v>21565000</v>
      </c>
      <c r="L329" s="11">
        <v>4313000</v>
      </c>
      <c r="M329" s="12">
        <v>1</v>
      </c>
      <c r="N329" s="13">
        <v>18689667</v>
      </c>
      <c r="O329" s="13">
        <v>2875333</v>
      </c>
      <c r="P329" s="8">
        <v>0</v>
      </c>
      <c r="Q329" s="14">
        <v>0</v>
      </c>
      <c r="R329" s="8">
        <v>0</v>
      </c>
      <c r="S329" s="14">
        <v>0</v>
      </c>
      <c r="T329" s="8">
        <v>0</v>
      </c>
      <c r="U329" s="8">
        <v>0</v>
      </c>
      <c r="V329" s="8" t="s">
        <v>2280</v>
      </c>
    </row>
    <row r="330" spans="1:22" x14ac:dyDescent="0.2">
      <c r="A330" s="8">
        <v>20240444</v>
      </c>
      <c r="B330" s="8" t="s">
        <v>528</v>
      </c>
      <c r="C330" s="8" t="s">
        <v>1311</v>
      </c>
      <c r="D330" s="22">
        <v>5</v>
      </c>
      <c r="E330" s="9">
        <v>45345</v>
      </c>
      <c r="F330" s="9">
        <v>45495</v>
      </c>
      <c r="G330" s="9">
        <v>45495</v>
      </c>
      <c r="H330" s="9"/>
      <c r="I330" s="10" t="s">
        <v>2825</v>
      </c>
      <c r="J330" s="10" t="s">
        <v>2803</v>
      </c>
      <c r="K330" s="11">
        <v>31660000</v>
      </c>
      <c r="L330" s="11">
        <v>6332000</v>
      </c>
      <c r="M330" s="12">
        <v>1</v>
      </c>
      <c r="N330" s="13">
        <v>27016533</v>
      </c>
      <c r="O330" s="13">
        <v>4643467</v>
      </c>
      <c r="P330" s="8">
        <v>0</v>
      </c>
      <c r="Q330" s="14">
        <v>0</v>
      </c>
      <c r="R330" s="8">
        <v>0</v>
      </c>
      <c r="S330" s="14">
        <v>0</v>
      </c>
      <c r="T330" s="8">
        <v>0</v>
      </c>
      <c r="U330" s="8">
        <v>0</v>
      </c>
      <c r="V330" s="8" t="s">
        <v>2493</v>
      </c>
    </row>
    <row r="331" spans="1:22" x14ac:dyDescent="0.2">
      <c r="A331" s="8">
        <v>20240445</v>
      </c>
      <c r="B331" s="8" t="s">
        <v>529</v>
      </c>
      <c r="C331" s="8" t="s">
        <v>1312</v>
      </c>
      <c r="D331" s="22">
        <v>6.5</v>
      </c>
      <c r="E331" s="9">
        <v>45344</v>
      </c>
      <c r="F331" s="9">
        <v>45540</v>
      </c>
      <c r="G331" s="9">
        <v>45540</v>
      </c>
      <c r="H331" s="9"/>
      <c r="I331" s="10" t="s">
        <v>2826</v>
      </c>
      <c r="J331" s="10" t="s">
        <v>2827</v>
      </c>
      <c r="K331" s="11">
        <v>19408500</v>
      </c>
      <c r="L331" s="11">
        <v>2985923</v>
      </c>
      <c r="M331" s="12">
        <v>0.81632653061224492</v>
      </c>
      <c r="N331" s="13">
        <v>18689667</v>
      </c>
      <c r="O331" s="13">
        <v>718833</v>
      </c>
      <c r="P331" s="8" t="s">
        <v>2217</v>
      </c>
      <c r="Q331" s="14">
        <v>8626000</v>
      </c>
      <c r="R331" s="8">
        <v>0</v>
      </c>
      <c r="S331" s="14">
        <v>0</v>
      </c>
      <c r="T331" s="8">
        <v>0</v>
      </c>
      <c r="U331" s="8">
        <v>0</v>
      </c>
      <c r="V331" s="8" t="s">
        <v>2277</v>
      </c>
    </row>
    <row r="332" spans="1:22" x14ac:dyDescent="0.2">
      <c r="A332" s="8">
        <v>20240447</v>
      </c>
      <c r="B332" s="8" t="s">
        <v>530</v>
      </c>
      <c r="C332" s="8" t="s">
        <v>112</v>
      </c>
      <c r="D332" s="22">
        <v>4.5</v>
      </c>
      <c r="E332" s="9">
        <v>45341</v>
      </c>
      <c r="F332" s="9">
        <v>45540</v>
      </c>
      <c r="G332" s="9">
        <v>45540</v>
      </c>
      <c r="H332" s="9"/>
      <c r="I332" s="10" t="s">
        <v>2828</v>
      </c>
      <c r="J332" s="10" t="s">
        <v>2829</v>
      </c>
      <c r="K332" s="11">
        <v>19408500</v>
      </c>
      <c r="L332" s="11">
        <v>4313000</v>
      </c>
      <c r="M332" s="12">
        <v>0.81909547738693467</v>
      </c>
      <c r="N332" s="13">
        <v>18833433</v>
      </c>
      <c r="O332" s="13">
        <v>575067</v>
      </c>
      <c r="P332" s="8" t="s">
        <v>2217</v>
      </c>
      <c r="Q332" s="14">
        <v>8626000</v>
      </c>
      <c r="R332" s="8">
        <v>0</v>
      </c>
      <c r="S332" s="14">
        <v>0</v>
      </c>
      <c r="T332" s="8">
        <v>0</v>
      </c>
      <c r="U332" s="8">
        <v>0</v>
      </c>
      <c r="V332" s="8" t="s">
        <v>2277</v>
      </c>
    </row>
    <row r="333" spans="1:22" x14ac:dyDescent="0.2">
      <c r="A333" s="8">
        <v>20240448</v>
      </c>
      <c r="B333" s="8" t="s">
        <v>531</v>
      </c>
      <c r="C333" s="8" t="s">
        <v>112</v>
      </c>
      <c r="D333" s="22">
        <v>4.5</v>
      </c>
      <c r="E333" s="9">
        <v>45343</v>
      </c>
      <c r="F333" s="9">
        <v>45541</v>
      </c>
      <c r="G333" s="9">
        <v>45541</v>
      </c>
      <c r="H333" s="9"/>
      <c r="I333" s="10" t="s">
        <v>2830</v>
      </c>
      <c r="J333" s="10" t="s">
        <v>2629</v>
      </c>
      <c r="K333" s="11">
        <v>19408500</v>
      </c>
      <c r="L333" s="11">
        <v>4313000</v>
      </c>
      <c r="M333" s="12">
        <v>0.81313131313131315</v>
      </c>
      <c r="N333" s="13">
        <v>18689667</v>
      </c>
      <c r="O333" s="13">
        <v>718833</v>
      </c>
      <c r="P333" s="8" t="s">
        <v>2217</v>
      </c>
      <c r="Q333" s="14">
        <v>8626000</v>
      </c>
      <c r="R333" s="8">
        <v>0</v>
      </c>
      <c r="S333" s="14">
        <v>0</v>
      </c>
      <c r="T333" s="8">
        <v>0</v>
      </c>
      <c r="U333" s="8">
        <v>0</v>
      </c>
      <c r="V333" s="8" t="s">
        <v>2277</v>
      </c>
    </row>
    <row r="334" spans="1:22" x14ac:dyDescent="0.2">
      <c r="A334" s="8">
        <v>20240449</v>
      </c>
      <c r="B334" s="8" t="s">
        <v>532</v>
      </c>
      <c r="C334" s="8" t="s">
        <v>1313</v>
      </c>
      <c r="D334" s="22">
        <v>5</v>
      </c>
      <c r="E334" s="9">
        <v>45352</v>
      </c>
      <c r="F334" s="9">
        <v>45504</v>
      </c>
      <c r="G334" s="9">
        <v>45504</v>
      </c>
      <c r="H334" s="9"/>
      <c r="I334" s="10" t="s">
        <v>2831</v>
      </c>
      <c r="J334" s="10" t="s">
        <v>2663</v>
      </c>
      <c r="K334" s="11">
        <v>16590000</v>
      </c>
      <c r="L334" s="11">
        <v>3318000</v>
      </c>
      <c r="M334" s="12">
        <v>1</v>
      </c>
      <c r="N334" s="13">
        <v>13272000</v>
      </c>
      <c r="O334" s="13">
        <v>3318000</v>
      </c>
      <c r="P334" s="8">
        <v>0</v>
      </c>
      <c r="Q334" s="14">
        <v>0</v>
      </c>
      <c r="R334" s="8">
        <v>0</v>
      </c>
      <c r="S334" s="14">
        <v>0</v>
      </c>
      <c r="T334" s="8">
        <v>0</v>
      </c>
      <c r="U334" s="8">
        <v>0</v>
      </c>
      <c r="V334" s="8" t="s">
        <v>2280</v>
      </c>
    </row>
    <row r="335" spans="1:22" x14ac:dyDescent="0.2">
      <c r="A335" s="8">
        <v>20240451</v>
      </c>
      <c r="B335" s="8" t="s">
        <v>533</v>
      </c>
      <c r="C335" s="8" t="s">
        <v>1314</v>
      </c>
      <c r="D335" s="22">
        <v>4</v>
      </c>
      <c r="E335" s="9">
        <v>45343</v>
      </c>
      <c r="F335" s="9">
        <v>45493</v>
      </c>
      <c r="G335" s="9">
        <v>45493</v>
      </c>
      <c r="H335" s="9"/>
      <c r="I335" s="10" t="s">
        <v>2832</v>
      </c>
      <c r="J335" s="10" t="s">
        <v>2728</v>
      </c>
      <c r="K335" s="11">
        <v>25328000</v>
      </c>
      <c r="L335" s="11">
        <v>6332000</v>
      </c>
      <c r="M335" s="12">
        <v>1</v>
      </c>
      <c r="N335" s="13">
        <v>21106667</v>
      </c>
      <c r="O335" s="13">
        <v>4221333</v>
      </c>
      <c r="P335" s="8">
        <v>0</v>
      </c>
      <c r="Q335" s="14">
        <v>0</v>
      </c>
      <c r="R335" s="8">
        <v>0</v>
      </c>
      <c r="S335" s="14">
        <v>0</v>
      </c>
      <c r="T335" s="8">
        <v>0</v>
      </c>
      <c r="U335" s="8">
        <v>0</v>
      </c>
      <c r="V335" s="8" t="s">
        <v>2344</v>
      </c>
    </row>
    <row r="336" spans="1:22" x14ac:dyDescent="0.2">
      <c r="A336" s="8">
        <v>20240452</v>
      </c>
      <c r="B336" s="8" t="s">
        <v>534</v>
      </c>
      <c r="C336" s="8" t="s">
        <v>1315</v>
      </c>
      <c r="D336" s="22">
        <v>5</v>
      </c>
      <c r="E336" s="9">
        <v>45345</v>
      </c>
      <c r="F336" s="9">
        <v>45495</v>
      </c>
      <c r="G336" s="9">
        <v>45495</v>
      </c>
      <c r="H336" s="9"/>
      <c r="I336" s="10" t="s">
        <v>2833</v>
      </c>
      <c r="J336" s="10" t="s">
        <v>2777</v>
      </c>
      <c r="K336" s="11">
        <v>27985000</v>
      </c>
      <c r="L336" s="11">
        <v>5597000</v>
      </c>
      <c r="M336" s="12">
        <v>1</v>
      </c>
      <c r="N336" s="13">
        <v>23880533</v>
      </c>
      <c r="O336" s="13">
        <v>4104467</v>
      </c>
      <c r="P336" s="8">
        <v>0</v>
      </c>
      <c r="Q336" s="14">
        <v>0</v>
      </c>
      <c r="R336" s="8">
        <v>0</v>
      </c>
      <c r="S336" s="14">
        <v>0</v>
      </c>
      <c r="T336" s="8">
        <v>0</v>
      </c>
      <c r="U336" s="8">
        <v>0</v>
      </c>
      <c r="V336" s="8" t="s">
        <v>2280</v>
      </c>
    </row>
    <row r="337" spans="1:22" x14ac:dyDescent="0.2">
      <c r="A337" s="8">
        <v>20240453</v>
      </c>
      <c r="B337" s="8" t="s">
        <v>535</v>
      </c>
      <c r="C337" s="8" t="s">
        <v>1316</v>
      </c>
      <c r="D337" s="22">
        <v>4</v>
      </c>
      <c r="E337" s="9">
        <v>45343</v>
      </c>
      <c r="F337" s="9">
        <v>45524</v>
      </c>
      <c r="G337" s="9">
        <v>45524</v>
      </c>
      <c r="H337" s="9"/>
      <c r="I337" s="10" t="s">
        <v>2834</v>
      </c>
      <c r="J337" s="10" t="s">
        <v>2835</v>
      </c>
      <c r="K337" s="11">
        <v>12232000</v>
      </c>
      <c r="L337" s="11">
        <v>3058000</v>
      </c>
      <c r="M337" s="12">
        <v>0.88950276243093918</v>
      </c>
      <c r="N337" s="13">
        <v>12232000</v>
      </c>
      <c r="O337" s="13">
        <v>0</v>
      </c>
      <c r="P337" s="8">
        <v>0</v>
      </c>
      <c r="Q337" s="14">
        <v>0</v>
      </c>
      <c r="R337" s="8">
        <v>0</v>
      </c>
      <c r="S337" s="14">
        <v>0</v>
      </c>
      <c r="T337" s="8">
        <v>0</v>
      </c>
      <c r="U337" s="8">
        <v>0</v>
      </c>
      <c r="V337" s="8" t="s">
        <v>2474</v>
      </c>
    </row>
    <row r="338" spans="1:22" x14ac:dyDescent="0.2">
      <c r="A338" s="8">
        <v>20240454</v>
      </c>
      <c r="B338" s="8" t="s">
        <v>536</v>
      </c>
      <c r="C338" s="8" t="s">
        <v>1317</v>
      </c>
      <c r="D338" s="22">
        <v>4</v>
      </c>
      <c r="E338" s="9">
        <v>45348</v>
      </c>
      <c r="F338" s="9">
        <v>45529</v>
      </c>
      <c r="G338" s="9">
        <v>45529</v>
      </c>
      <c r="H338" s="9"/>
      <c r="I338" s="10" t="s">
        <v>2836</v>
      </c>
      <c r="J338" s="10" t="s">
        <v>2837</v>
      </c>
      <c r="K338" s="11">
        <v>22388000</v>
      </c>
      <c r="L338" s="11">
        <v>5597000</v>
      </c>
      <c r="M338" s="12">
        <v>0.86187845303867405</v>
      </c>
      <c r="N338" s="13">
        <v>22388000</v>
      </c>
      <c r="O338" s="13">
        <v>0</v>
      </c>
      <c r="P338" s="8" t="s">
        <v>2217</v>
      </c>
      <c r="Q338" s="14">
        <v>11194000</v>
      </c>
      <c r="R338" s="8">
        <v>0</v>
      </c>
      <c r="S338" s="14">
        <v>0</v>
      </c>
      <c r="T338" s="8">
        <v>0</v>
      </c>
      <c r="U338" s="8">
        <v>0</v>
      </c>
      <c r="V338" s="8" t="s">
        <v>2474</v>
      </c>
    </row>
    <row r="339" spans="1:22" x14ac:dyDescent="0.2">
      <c r="A339" s="8">
        <v>20240456</v>
      </c>
      <c r="B339" s="8" t="s">
        <v>537</v>
      </c>
      <c r="C339" s="8" t="s">
        <v>1318</v>
      </c>
      <c r="D339" s="22">
        <v>4</v>
      </c>
      <c r="E339" s="9">
        <v>45341</v>
      </c>
      <c r="F339" s="9">
        <v>45522</v>
      </c>
      <c r="G339" s="9">
        <v>45522</v>
      </c>
      <c r="H339" s="9"/>
      <c r="I339" s="10" t="s">
        <v>2812</v>
      </c>
      <c r="J339" s="10" t="s">
        <v>2838</v>
      </c>
      <c r="K339" s="11">
        <v>31208000</v>
      </c>
      <c r="L339" s="11">
        <v>7802000</v>
      </c>
      <c r="M339" s="12">
        <v>0.90055248618784534</v>
      </c>
      <c r="N339" s="13">
        <v>31208000</v>
      </c>
      <c r="O339" s="13">
        <v>0</v>
      </c>
      <c r="P339" s="8" t="s">
        <v>2217</v>
      </c>
      <c r="Q339" s="14">
        <v>15604000</v>
      </c>
      <c r="R339" s="8">
        <v>0</v>
      </c>
      <c r="S339" s="14">
        <v>0</v>
      </c>
      <c r="T339" s="8">
        <v>0</v>
      </c>
      <c r="U339" s="8">
        <v>0</v>
      </c>
      <c r="V339" s="8" t="s">
        <v>2474</v>
      </c>
    </row>
    <row r="340" spans="1:22" x14ac:dyDescent="0.2">
      <c r="A340" s="8">
        <v>20240458</v>
      </c>
      <c r="B340" s="8" t="s">
        <v>538</v>
      </c>
      <c r="C340" s="8" t="s">
        <v>1319</v>
      </c>
      <c r="D340" s="22">
        <v>4.5</v>
      </c>
      <c r="E340" s="9">
        <v>45344</v>
      </c>
      <c r="F340" s="9">
        <v>45541</v>
      </c>
      <c r="G340" s="9">
        <v>45541</v>
      </c>
      <c r="H340" s="9"/>
      <c r="I340" s="10" t="s">
        <v>2839</v>
      </c>
      <c r="J340" s="10" t="s">
        <v>2779</v>
      </c>
      <c r="K340" s="11">
        <v>25186500</v>
      </c>
      <c r="L340" s="11">
        <v>5597000</v>
      </c>
      <c r="M340" s="12">
        <v>0.81218274111675126</v>
      </c>
      <c r="N340" s="13">
        <v>24067100</v>
      </c>
      <c r="O340" s="13">
        <v>1119400</v>
      </c>
      <c r="P340" s="8">
        <v>0</v>
      </c>
      <c r="Q340" s="14">
        <v>0</v>
      </c>
      <c r="R340" s="8">
        <v>0</v>
      </c>
      <c r="S340" s="14">
        <v>0</v>
      </c>
      <c r="T340" s="8">
        <v>0</v>
      </c>
      <c r="U340" s="8">
        <v>0</v>
      </c>
      <c r="V340" s="8" t="s">
        <v>2277</v>
      </c>
    </row>
    <row r="341" spans="1:22" x14ac:dyDescent="0.2">
      <c r="A341" s="8">
        <v>20240459</v>
      </c>
      <c r="B341" s="8" t="s">
        <v>539</v>
      </c>
      <c r="C341" s="8" t="s">
        <v>1320</v>
      </c>
      <c r="D341" s="22">
        <v>4.5</v>
      </c>
      <c r="E341" s="9">
        <v>45343</v>
      </c>
      <c r="F341" s="9">
        <v>45478</v>
      </c>
      <c r="G341" s="9">
        <v>45478</v>
      </c>
      <c r="H341" s="9"/>
      <c r="I341" s="10" t="s">
        <v>2840</v>
      </c>
      <c r="J341" s="10" t="s">
        <v>2841</v>
      </c>
      <c r="K341" s="11">
        <v>19408500</v>
      </c>
      <c r="L341" s="11">
        <v>4313000</v>
      </c>
      <c r="M341" s="12">
        <v>1</v>
      </c>
      <c r="N341" s="13">
        <v>19408500</v>
      </c>
      <c r="O341" s="13">
        <v>0</v>
      </c>
      <c r="P341" s="8">
        <v>0</v>
      </c>
      <c r="Q341" s="14">
        <v>0</v>
      </c>
      <c r="R341" s="8">
        <v>0</v>
      </c>
      <c r="S341" s="14">
        <v>0</v>
      </c>
      <c r="T341" s="8">
        <v>0</v>
      </c>
      <c r="U341" s="8">
        <v>0</v>
      </c>
      <c r="V341" s="8" t="s">
        <v>2277</v>
      </c>
    </row>
    <row r="342" spans="1:22" x14ac:dyDescent="0.2">
      <c r="A342" s="8">
        <v>20240461</v>
      </c>
      <c r="B342" s="8" t="s">
        <v>540</v>
      </c>
      <c r="C342" s="8" t="s">
        <v>1321</v>
      </c>
      <c r="D342" s="22">
        <v>4</v>
      </c>
      <c r="E342" s="9">
        <v>45348</v>
      </c>
      <c r="F342" s="9">
        <v>45529</v>
      </c>
      <c r="G342" s="9">
        <v>45529</v>
      </c>
      <c r="H342" s="9"/>
      <c r="I342" s="10" t="s">
        <v>2827</v>
      </c>
      <c r="J342" s="10" t="s">
        <v>2842</v>
      </c>
      <c r="K342" s="11">
        <v>19440000</v>
      </c>
      <c r="L342" s="11">
        <v>4860000</v>
      </c>
      <c r="M342" s="12">
        <v>0.86187845303867405</v>
      </c>
      <c r="N342" s="13">
        <v>19440000</v>
      </c>
      <c r="O342" s="13">
        <v>0</v>
      </c>
      <c r="P342" s="8" t="s">
        <v>2217</v>
      </c>
      <c r="Q342" s="14">
        <v>9720000</v>
      </c>
      <c r="R342" s="8">
        <v>0</v>
      </c>
      <c r="S342" s="14">
        <v>0</v>
      </c>
      <c r="T342" s="8">
        <v>0</v>
      </c>
      <c r="U342" s="8">
        <v>0</v>
      </c>
      <c r="V342" s="8" t="s">
        <v>2333</v>
      </c>
    </row>
    <row r="343" spans="1:22" x14ac:dyDescent="0.2">
      <c r="A343" s="8">
        <v>20240463</v>
      </c>
      <c r="B343" s="8" t="s">
        <v>541</v>
      </c>
      <c r="C343" s="8" t="s">
        <v>1213</v>
      </c>
      <c r="D343" s="22">
        <v>4</v>
      </c>
      <c r="E343" s="9">
        <v>45344</v>
      </c>
      <c r="F343" s="9">
        <v>45525</v>
      </c>
      <c r="G343" s="9">
        <v>45525</v>
      </c>
      <c r="H343" s="9"/>
      <c r="I343" s="10" t="s">
        <v>2843</v>
      </c>
      <c r="J343" s="10" t="s">
        <v>2698</v>
      </c>
      <c r="K343" s="11">
        <v>13272000</v>
      </c>
      <c r="L343" s="11">
        <v>3318000</v>
      </c>
      <c r="M343" s="12">
        <v>0.88397790055248615</v>
      </c>
      <c r="N343" s="13">
        <v>13272000</v>
      </c>
      <c r="O343" s="13">
        <v>0</v>
      </c>
      <c r="P343" s="8" t="s">
        <v>2217</v>
      </c>
      <c r="Q343" s="14">
        <v>6636000</v>
      </c>
      <c r="R343" s="8">
        <v>0</v>
      </c>
      <c r="S343" s="14">
        <v>0</v>
      </c>
      <c r="T343" s="8">
        <v>0</v>
      </c>
      <c r="U343" s="8">
        <v>0</v>
      </c>
      <c r="V343" s="8" t="s">
        <v>2333</v>
      </c>
    </row>
    <row r="344" spans="1:22" x14ac:dyDescent="0.2">
      <c r="A344" s="8">
        <v>20240464</v>
      </c>
      <c r="B344" s="8" t="s">
        <v>542</v>
      </c>
      <c r="C344" s="8" t="s">
        <v>1212</v>
      </c>
      <c r="D344" s="22">
        <v>4</v>
      </c>
      <c r="E344" s="9">
        <v>45344</v>
      </c>
      <c r="F344" s="9">
        <v>45525</v>
      </c>
      <c r="G344" s="9">
        <v>45525</v>
      </c>
      <c r="H344" s="9"/>
      <c r="I344" s="10" t="s">
        <v>2844</v>
      </c>
      <c r="J344" s="10" t="s">
        <v>2743</v>
      </c>
      <c r="K344" s="11">
        <v>11360000</v>
      </c>
      <c r="L344" s="11">
        <v>2840000</v>
      </c>
      <c r="M344" s="12">
        <v>0.88397790055248615</v>
      </c>
      <c r="N344" s="13">
        <v>11360000</v>
      </c>
      <c r="O344" s="13">
        <v>0</v>
      </c>
      <c r="P344" s="8" t="s">
        <v>2217</v>
      </c>
      <c r="Q344" s="14">
        <v>5680000</v>
      </c>
      <c r="R344" s="8">
        <v>0</v>
      </c>
      <c r="S344" s="14">
        <v>0</v>
      </c>
      <c r="T344" s="8">
        <v>0</v>
      </c>
      <c r="U344" s="8">
        <v>0</v>
      </c>
      <c r="V344" s="8" t="s">
        <v>2333</v>
      </c>
    </row>
    <row r="345" spans="1:22" x14ac:dyDescent="0.2">
      <c r="A345" s="8">
        <v>20240465</v>
      </c>
      <c r="B345" s="8" t="s">
        <v>543</v>
      </c>
      <c r="C345" s="8" t="s">
        <v>1322</v>
      </c>
      <c r="D345" s="22">
        <v>5</v>
      </c>
      <c r="E345" s="9">
        <v>45344</v>
      </c>
      <c r="F345" s="9">
        <v>45494</v>
      </c>
      <c r="G345" s="9">
        <v>45494</v>
      </c>
      <c r="H345" s="9"/>
      <c r="I345" s="10" t="s">
        <v>2845</v>
      </c>
      <c r="J345" s="10" t="s">
        <v>2712</v>
      </c>
      <c r="K345" s="11">
        <v>16590000</v>
      </c>
      <c r="L345" s="11">
        <v>3318000</v>
      </c>
      <c r="M345" s="12">
        <v>1</v>
      </c>
      <c r="N345" s="13">
        <v>14267400</v>
      </c>
      <c r="O345" s="13">
        <v>2322600</v>
      </c>
      <c r="P345" s="8">
        <v>0</v>
      </c>
      <c r="Q345" s="14">
        <v>0</v>
      </c>
      <c r="R345" s="8">
        <v>0</v>
      </c>
      <c r="S345" s="14">
        <v>0</v>
      </c>
      <c r="T345" s="8">
        <v>0</v>
      </c>
      <c r="U345" s="8">
        <v>0</v>
      </c>
      <c r="V345" s="8" t="s">
        <v>2509</v>
      </c>
    </row>
    <row r="346" spans="1:22" x14ac:dyDescent="0.2">
      <c r="A346" s="8">
        <v>20240469</v>
      </c>
      <c r="B346" s="8" t="s">
        <v>544</v>
      </c>
      <c r="C346" s="8" t="s">
        <v>1320</v>
      </c>
      <c r="D346" s="22">
        <v>4.5</v>
      </c>
      <c r="E346" s="9">
        <v>45343</v>
      </c>
      <c r="F346" s="9">
        <v>45540</v>
      </c>
      <c r="G346" s="9">
        <v>45540</v>
      </c>
      <c r="H346" s="9"/>
      <c r="I346" s="10" t="s">
        <v>2846</v>
      </c>
      <c r="J346" s="10" t="s">
        <v>2820</v>
      </c>
      <c r="K346" s="11">
        <v>19408500</v>
      </c>
      <c r="L346" s="11">
        <v>4313000</v>
      </c>
      <c r="M346" s="12">
        <v>0.81725888324873097</v>
      </c>
      <c r="N346" s="13">
        <v>18689667</v>
      </c>
      <c r="O346" s="13">
        <v>718833</v>
      </c>
      <c r="P346" s="8" t="s">
        <v>2217</v>
      </c>
      <c r="Q346" s="14">
        <v>8626000</v>
      </c>
      <c r="R346" s="8">
        <v>0</v>
      </c>
      <c r="S346" s="14">
        <v>0</v>
      </c>
      <c r="T346" s="8">
        <v>0</v>
      </c>
      <c r="U346" s="8">
        <v>0</v>
      </c>
      <c r="V346" s="8" t="s">
        <v>2277</v>
      </c>
    </row>
    <row r="347" spans="1:22" x14ac:dyDescent="0.2">
      <c r="A347" s="8">
        <v>20240470</v>
      </c>
      <c r="B347" s="8" t="s">
        <v>545</v>
      </c>
      <c r="C347" s="8" t="s">
        <v>1323</v>
      </c>
      <c r="D347" s="22">
        <v>5</v>
      </c>
      <c r="E347" s="9">
        <v>45348</v>
      </c>
      <c r="F347" s="9">
        <v>45560</v>
      </c>
      <c r="G347" s="9">
        <v>45560</v>
      </c>
      <c r="H347" s="9"/>
      <c r="I347" s="10" t="s">
        <v>2680</v>
      </c>
      <c r="J347" s="10" t="s">
        <v>2760</v>
      </c>
      <c r="K347" s="11">
        <v>27985000</v>
      </c>
      <c r="L347" s="11">
        <v>5597000</v>
      </c>
      <c r="M347" s="12">
        <v>0.73584905660377353</v>
      </c>
      <c r="N347" s="13">
        <v>23320833</v>
      </c>
      <c r="O347" s="13">
        <v>4664167</v>
      </c>
      <c r="P347" s="8" t="s">
        <v>2217</v>
      </c>
      <c r="Q347" s="14">
        <v>11194000</v>
      </c>
      <c r="R347" s="8">
        <v>0</v>
      </c>
      <c r="S347" s="14">
        <v>0</v>
      </c>
      <c r="T347" s="8">
        <v>0</v>
      </c>
      <c r="U347" s="8">
        <v>0</v>
      </c>
      <c r="V347" s="8" t="s">
        <v>2277</v>
      </c>
    </row>
    <row r="348" spans="1:22" x14ac:dyDescent="0.2">
      <c r="A348" s="8">
        <v>20240472</v>
      </c>
      <c r="B348" s="8" t="s">
        <v>546</v>
      </c>
      <c r="C348" s="8" t="s">
        <v>1324</v>
      </c>
      <c r="D348" s="22">
        <v>4</v>
      </c>
      <c r="E348" s="9">
        <v>45344</v>
      </c>
      <c r="F348" s="9">
        <v>45519</v>
      </c>
      <c r="G348" s="9">
        <v>45519</v>
      </c>
      <c r="H348" s="9"/>
      <c r="I348" s="10" t="s">
        <v>2693</v>
      </c>
      <c r="J348" s="10" t="s">
        <v>2767</v>
      </c>
      <c r="K348" s="11">
        <v>11360000</v>
      </c>
      <c r="L348" s="11">
        <v>2840000</v>
      </c>
      <c r="M348" s="12">
        <v>0.91428571428571426</v>
      </c>
      <c r="N348" s="13">
        <v>9372000</v>
      </c>
      <c r="O348" s="13">
        <v>1988000</v>
      </c>
      <c r="P348" s="8" t="s">
        <v>2217</v>
      </c>
      <c r="Q348" s="14">
        <v>2840000</v>
      </c>
      <c r="R348" s="8">
        <v>0</v>
      </c>
      <c r="S348" s="14">
        <v>0</v>
      </c>
      <c r="T348" s="8">
        <v>0</v>
      </c>
      <c r="U348" s="8">
        <v>0</v>
      </c>
      <c r="V348" s="8" t="s">
        <v>2344</v>
      </c>
    </row>
    <row r="349" spans="1:22" x14ac:dyDescent="0.2">
      <c r="A349" s="8">
        <v>20240473</v>
      </c>
      <c r="B349" s="8" t="s">
        <v>547</v>
      </c>
      <c r="C349" s="8" t="s">
        <v>1275</v>
      </c>
      <c r="D349" s="22">
        <v>5</v>
      </c>
      <c r="E349" s="9">
        <v>45344</v>
      </c>
      <c r="F349" s="9">
        <v>45556</v>
      </c>
      <c r="G349" s="9">
        <v>45556</v>
      </c>
      <c r="H349" s="9"/>
      <c r="I349" s="10" t="s">
        <v>2817</v>
      </c>
      <c r="J349" s="10" t="s">
        <v>2847</v>
      </c>
      <c r="K349" s="11">
        <v>24300000</v>
      </c>
      <c r="L349" s="11">
        <v>4860000</v>
      </c>
      <c r="M349" s="12">
        <v>0.75471698113207553</v>
      </c>
      <c r="N349" s="13">
        <v>20898000</v>
      </c>
      <c r="O349" s="13">
        <v>3402000</v>
      </c>
      <c r="P349" s="8" t="s">
        <v>2217</v>
      </c>
      <c r="Q349" s="14">
        <v>9720000</v>
      </c>
      <c r="R349" s="8">
        <v>0</v>
      </c>
      <c r="S349" s="14">
        <v>0</v>
      </c>
      <c r="T349" s="8">
        <v>0</v>
      </c>
      <c r="U349" s="8">
        <v>0</v>
      </c>
      <c r="V349" s="8" t="s">
        <v>2277</v>
      </c>
    </row>
    <row r="350" spans="1:22" x14ac:dyDescent="0.2">
      <c r="A350" s="8">
        <v>20240474</v>
      </c>
      <c r="B350" s="8" t="s">
        <v>548</v>
      </c>
      <c r="C350" s="8" t="s">
        <v>1325</v>
      </c>
      <c r="D350" s="22">
        <v>4.5</v>
      </c>
      <c r="E350" s="9">
        <v>45344</v>
      </c>
      <c r="F350" s="9">
        <v>45479</v>
      </c>
      <c r="G350" s="9">
        <v>45479</v>
      </c>
      <c r="H350" s="9"/>
      <c r="I350" s="10" t="s">
        <v>2847</v>
      </c>
      <c r="J350" s="10" t="s">
        <v>2801</v>
      </c>
      <c r="K350" s="11">
        <v>19408500</v>
      </c>
      <c r="L350" s="11">
        <v>4313000</v>
      </c>
      <c r="M350" s="12">
        <v>1</v>
      </c>
      <c r="N350" s="13">
        <v>14232900</v>
      </c>
      <c r="O350" s="13">
        <v>5175600</v>
      </c>
      <c r="P350" s="8">
        <v>0</v>
      </c>
      <c r="Q350" s="14">
        <v>0</v>
      </c>
      <c r="R350" s="8">
        <v>0</v>
      </c>
      <c r="S350" s="14">
        <v>0</v>
      </c>
      <c r="T350" s="8">
        <v>0</v>
      </c>
      <c r="U350" s="8">
        <v>0</v>
      </c>
      <c r="V350" s="8" t="s">
        <v>2277</v>
      </c>
    </row>
    <row r="351" spans="1:22" x14ac:dyDescent="0.2">
      <c r="A351" s="8">
        <v>20240475</v>
      </c>
      <c r="B351" s="8" t="s">
        <v>549</v>
      </c>
      <c r="C351" s="8" t="s">
        <v>1326</v>
      </c>
      <c r="D351" s="22">
        <v>4</v>
      </c>
      <c r="E351" s="9">
        <v>45344</v>
      </c>
      <c r="F351" s="9">
        <v>45494</v>
      </c>
      <c r="G351" s="9">
        <v>45494</v>
      </c>
      <c r="H351" s="9"/>
      <c r="I351" s="10" t="s">
        <v>2848</v>
      </c>
      <c r="J351" s="10" t="s">
        <v>2849</v>
      </c>
      <c r="K351" s="11">
        <v>15460000</v>
      </c>
      <c r="L351" s="11">
        <v>3865000</v>
      </c>
      <c r="M351" s="12">
        <v>1</v>
      </c>
      <c r="N351" s="13">
        <v>15460000</v>
      </c>
      <c r="O351" s="13">
        <v>0</v>
      </c>
      <c r="P351" s="8">
        <v>0</v>
      </c>
      <c r="Q351" s="14">
        <v>0</v>
      </c>
      <c r="R351" s="8">
        <v>0</v>
      </c>
      <c r="S351" s="14">
        <v>0</v>
      </c>
      <c r="T351" s="8">
        <v>0</v>
      </c>
      <c r="U351" s="8">
        <v>0</v>
      </c>
      <c r="V351" s="8" t="s">
        <v>2344</v>
      </c>
    </row>
    <row r="352" spans="1:22" x14ac:dyDescent="0.2">
      <c r="A352" s="8">
        <v>20240476</v>
      </c>
      <c r="B352" s="8" t="s">
        <v>550</v>
      </c>
      <c r="C352" s="8" t="s">
        <v>1327</v>
      </c>
      <c r="D352" s="22">
        <v>5</v>
      </c>
      <c r="E352" s="9">
        <v>45345</v>
      </c>
      <c r="F352" s="9">
        <v>45495</v>
      </c>
      <c r="G352" s="9">
        <v>45495</v>
      </c>
      <c r="H352" s="9"/>
      <c r="I352" s="10" t="s">
        <v>2850</v>
      </c>
      <c r="J352" s="10" t="s">
        <v>2826</v>
      </c>
      <c r="K352" s="11">
        <v>27985000</v>
      </c>
      <c r="L352" s="11">
        <v>5597000</v>
      </c>
      <c r="M352" s="12">
        <v>1</v>
      </c>
      <c r="N352" s="13">
        <v>23880533</v>
      </c>
      <c r="O352" s="13">
        <v>4104467</v>
      </c>
      <c r="P352" s="8">
        <v>0</v>
      </c>
      <c r="Q352" s="14">
        <v>0</v>
      </c>
      <c r="R352" s="8">
        <v>0</v>
      </c>
      <c r="S352" s="14">
        <v>0</v>
      </c>
      <c r="T352" s="8">
        <v>0</v>
      </c>
      <c r="U352" s="8">
        <v>0</v>
      </c>
      <c r="V352" s="8" t="s">
        <v>2277</v>
      </c>
    </row>
    <row r="353" spans="1:22" x14ac:dyDescent="0.2">
      <c r="A353" s="8">
        <v>20240477</v>
      </c>
      <c r="B353" s="8" t="s">
        <v>551</v>
      </c>
      <c r="C353" s="8" t="s">
        <v>1328</v>
      </c>
      <c r="D353" s="22">
        <v>5</v>
      </c>
      <c r="E353" s="9">
        <v>45341</v>
      </c>
      <c r="F353" s="9">
        <v>45491</v>
      </c>
      <c r="G353" s="9">
        <v>45491</v>
      </c>
      <c r="H353" s="9"/>
      <c r="I353" s="10" t="s">
        <v>2851</v>
      </c>
      <c r="J353" s="10" t="s">
        <v>2852</v>
      </c>
      <c r="K353" s="11">
        <v>39010000</v>
      </c>
      <c r="L353" s="11">
        <v>7802000</v>
      </c>
      <c r="M353" s="12">
        <v>1</v>
      </c>
      <c r="N353" s="13">
        <v>34328800</v>
      </c>
      <c r="O353" s="13">
        <v>4681200</v>
      </c>
      <c r="P353" s="8">
        <v>0</v>
      </c>
      <c r="Q353" s="14">
        <v>0</v>
      </c>
      <c r="R353" s="8">
        <v>0</v>
      </c>
      <c r="S353" s="14">
        <v>0</v>
      </c>
      <c r="T353" s="8">
        <v>0</v>
      </c>
      <c r="U353" s="8">
        <v>0</v>
      </c>
      <c r="V353" s="8" t="s">
        <v>2286</v>
      </c>
    </row>
    <row r="354" spans="1:22" x14ac:dyDescent="0.2">
      <c r="A354" s="8">
        <v>20240477</v>
      </c>
      <c r="B354" s="8" t="s">
        <v>2225</v>
      </c>
      <c r="C354" s="8" t="s">
        <v>1328</v>
      </c>
      <c r="D354" s="22">
        <v>5</v>
      </c>
      <c r="E354" s="9">
        <v>45341</v>
      </c>
      <c r="F354" s="9">
        <v>45491</v>
      </c>
      <c r="G354" s="9">
        <v>45491</v>
      </c>
      <c r="H354" s="9"/>
      <c r="I354" s="10" t="s">
        <v>2851</v>
      </c>
      <c r="J354" s="10" t="s">
        <v>2852</v>
      </c>
      <c r="K354" s="11">
        <v>39010000</v>
      </c>
      <c r="L354" s="11">
        <v>7802000</v>
      </c>
      <c r="M354" s="12">
        <v>1</v>
      </c>
      <c r="N354" s="13">
        <v>34328800</v>
      </c>
      <c r="O354" s="13">
        <v>4681200</v>
      </c>
      <c r="P354" s="8">
        <v>0</v>
      </c>
      <c r="Q354" s="14">
        <v>0</v>
      </c>
      <c r="R354" s="8">
        <v>0</v>
      </c>
      <c r="S354" s="14">
        <v>0</v>
      </c>
      <c r="T354" s="8">
        <v>0</v>
      </c>
      <c r="U354" s="8">
        <v>0</v>
      </c>
      <c r="V354" s="8" t="s">
        <v>2286</v>
      </c>
    </row>
    <row r="355" spans="1:22" x14ac:dyDescent="0.2">
      <c r="A355" s="8">
        <v>20240479</v>
      </c>
      <c r="B355" s="8" t="s">
        <v>552</v>
      </c>
      <c r="C355" s="8" t="s">
        <v>1329</v>
      </c>
      <c r="D355" s="22">
        <v>5</v>
      </c>
      <c r="E355" s="9">
        <v>45391</v>
      </c>
      <c r="F355" s="9">
        <v>45543</v>
      </c>
      <c r="G355" s="9">
        <v>45543</v>
      </c>
      <c r="H355" s="9"/>
      <c r="I355" s="10" t="s">
        <v>2853</v>
      </c>
      <c r="J355" s="10" t="s">
        <v>2854</v>
      </c>
      <c r="K355" s="11">
        <v>21565000</v>
      </c>
      <c r="L355" s="11">
        <v>4313000</v>
      </c>
      <c r="M355" s="12">
        <v>0.74342105263157898</v>
      </c>
      <c r="N355" s="13">
        <v>11788867</v>
      </c>
      <c r="O355" s="13">
        <v>9776133</v>
      </c>
      <c r="P355" s="8">
        <v>0</v>
      </c>
      <c r="Q355" s="14">
        <v>0</v>
      </c>
      <c r="R355" s="8" t="s">
        <v>2855</v>
      </c>
      <c r="S355" s="14" t="s">
        <v>2855</v>
      </c>
      <c r="T355" s="8">
        <v>0</v>
      </c>
      <c r="U355" s="8" t="s">
        <v>2855</v>
      </c>
      <c r="V355" s="8" t="s">
        <v>2344</v>
      </c>
    </row>
    <row r="356" spans="1:22" x14ac:dyDescent="0.2">
      <c r="A356" s="8">
        <v>20240480</v>
      </c>
      <c r="B356" s="8" t="s">
        <v>553</v>
      </c>
      <c r="C356" s="8" t="s">
        <v>1043</v>
      </c>
      <c r="D356" s="22">
        <v>5</v>
      </c>
      <c r="E356" s="9">
        <v>45352</v>
      </c>
      <c r="F356" s="9">
        <v>45504</v>
      </c>
      <c r="G356" s="9">
        <v>45504</v>
      </c>
      <c r="H356" s="9"/>
      <c r="I356" s="10" t="s">
        <v>2856</v>
      </c>
      <c r="J356" s="10" t="s">
        <v>2857</v>
      </c>
      <c r="K356" s="11">
        <v>27985000</v>
      </c>
      <c r="L356" s="11">
        <v>5597000</v>
      </c>
      <c r="M356" s="12">
        <v>1</v>
      </c>
      <c r="N356" s="13">
        <v>22388000</v>
      </c>
      <c r="O356" s="13">
        <v>5597000</v>
      </c>
      <c r="P356" s="8">
        <v>0</v>
      </c>
      <c r="Q356" s="14">
        <v>0</v>
      </c>
      <c r="R356" s="8">
        <v>0</v>
      </c>
      <c r="S356" s="14">
        <v>0</v>
      </c>
      <c r="T356" s="8">
        <v>0</v>
      </c>
      <c r="U356" s="8">
        <v>0</v>
      </c>
      <c r="V356" s="8" t="s">
        <v>2330</v>
      </c>
    </row>
    <row r="357" spans="1:22" x14ac:dyDescent="0.2">
      <c r="A357" s="8">
        <v>20240482</v>
      </c>
      <c r="B357" s="8" t="s">
        <v>554</v>
      </c>
      <c r="C357" s="8" t="s">
        <v>1330</v>
      </c>
      <c r="D357" s="22">
        <v>5</v>
      </c>
      <c r="E357" s="9">
        <v>45352</v>
      </c>
      <c r="F357" s="9">
        <v>45499</v>
      </c>
      <c r="G357" s="9">
        <v>45499</v>
      </c>
      <c r="H357" s="9">
        <v>45499</v>
      </c>
      <c r="I357" s="10" t="s">
        <v>2745</v>
      </c>
      <c r="J357" s="10" t="s">
        <v>2858</v>
      </c>
      <c r="K357" s="11">
        <v>41830000</v>
      </c>
      <c r="L357" s="11">
        <v>8366000</v>
      </c>
      <c r="M357" s="12">
        <v>1</v>
      </c>
      <c r="N357" s="13">
        <v>33464000</v>
      </c>
      <c r="O357" s="13">
        <v>8366000</v>
      </c>
      <c r="P357" s="8" t="s">
        <v>2217</v>
      </c>
      <c r="Q357" s="14">
        <v>8366000</v>
      </c>
      <c r="R357" s="8">
        <v>0</v>
      </c>
      <c r="S357" s="14">
        <v>0</v>
      </c>
      <c r="T357" s="8">
        <v>0</v>
      </c>
      <c r="U357" s="8">
        <v>0</v>
      </c>
      <c r="V357" s="8" t="s">
        <v>2289</v>
      </c>
    </row>
    <row r="358" spans="1:22" x14ac:dyDescent="0.2">
      <c r="A358" s="8">
        <v>20240483</v>
      </c>
      <c r="B358" s="8" t="s">
        <v>555</v>
      </c>
      <c r="C358" s="8" t="s">
        <v>1163</v>
      </c>
      <c r="D358" s="22">
        <v>5</v>
      </c>
      <c r="E358" s="9">
        <v>45348</v>
      </c>
      <c r="F358" s="9">
        <v>45498</v>
      </c>
      <c r="G358" s="9">
        <v>45498</v>
      </c>
      <c r="H358" s="9"/>
      <c r="I358" s="10" t="s">
        <v>2859</v>
      </c>
      <c r="J358" s="10" t="s">
        <v>2754</v>
      </c>
      <c r="K358" s="11">
        <v>11195000</v>
      </c>
      <c r="L358" s="11">
        <v>2239000</v>
      </c>
      <c r="M358" s="12">
        <v>1</v>
      </c>
      <c r="N358" s="13">
        <v>4851167</v>
      </c>
      <c r="O358" s="13">
        <v>6343833</v>
      </c>
      <c r="P358" s="8">
        <v>0</v>
      </c>
      <c r="Q358" s="14">
        <v>0</v>
      </c>
      <c r="R358" s="8">
        <v>0</v>
      </c>
      <c r="S358" s="14">
        <v>0</v>
      </c>
      <c r="T358" s="8">
        <v>0</v>
      </c>
      <c r="U358" s="8">
        <v>0</v>
      </c>
      <c r="V358" s="8" t="s">
        <v>2289</v>
      </c>
    </row>
    <row r="359" spans="1:22" x14ac:dyDescent="0.2">
      <c r="A359" s="8">
        <v>20240484</v>
      </c>
      <c r="B359" s="8" t="s">
        <v>556</v>
      </c>
      <c r="C359" s="8" t="s">
        <v>1331</v>
      </c>
      <c r="D359" s="22">
        <v>5</v>
      </c>
      <c r="E359" s="9">
        <v>45345</v>
      </c>
      <c r="F359" s="9">
        <v>45495</v>
      </c>
      <c r="G359" s="9">
        <v>45495</v>
      </c>
      <c r="H359" s="9"/>
      <c r="I359" s="10" t="s">
        <v>2782</v>
      </c>
      <c r="J359" s="10" t="s">
        <v>2860</v>
      </c>
      <c r="K359" s="11">
        <v>39010000</v>
      </c>
      <c r="L359" s="11">
        <v>7802000</v>
      </c>
      <c r="M359" s="12">
        <v>1</v>
      </c>
      <c r="N359" s="13">
        <v>33288533</v>
      </c>
      <c r="O359" s="13">
        <v>5721467</v>
      </c>
      <c r="P359" s="8">
        <v>0</v>
      </c>
      <c r="Q359" s="14">
        <v>0</v>
      </c>
      <c r="R359" s="8">
        <v>0</v>
      </c>
      <c r="S359" s="14">
        <v>0</v>
      </c>
      <c r="T359" s="8">
        <v>0</v>
      </c>
      <c r="U359" s="8">
        <v>0</v>
      </c>
      <c r="V359" s="8" t="s">
        <v>2289</v>
      </c>
    </row>
    <row r="360" spans="1:22" x14ac:dyDescent="0.2">
      <c r="A360" s="8">
        <v>20240485</v>
      </c>
      <c r="B360" s="8" t="s">
        <v>557</v>
      </c>
      <c r="C360" s="8" t="s">
        <v>1332</v>
      </c>
      <c r="D360" s="22">
        <v>5</v>
      </c>
      <c r="E360" s="9">
        <v>45352</v>
      </c>
      <c r="F360" s="9">
        <v>45504</v>
      </c>
      <c r="G360" s="9">
        <v>45504</v>
      </c>
      <c r="H360" s="9"/>
      <c r="I360" s="10" t="s">
        <v>2861</v>
      </c>
      <c r="J360" s="10" t="s">
        <v>2825</v>
      </c>
      <c r="K360" s="11">
        <v>27985000</v>
      </c>
      <c r="L360" s="11">
        <v>5597000</v>
      </c>
      <c r="M360" s="12">
        <v>1</v>
      </c>
      <c r="N360" s="13">
        <v>22388000</v>
      </c>
      <c r="O360" s="13">
        <v>5597000</v>
      </c>
      <c r="P360" s="8">
        <v>0</v>
      </c>
      <c r="Q360" s="14">
        <v>0</v>
      </c>
      <c r="R360" s="8">
        <v>0</v>
      </c>
      <c r="S360" s="14">
        <v>0</v>
      </c>
      <c r="T360" s="8">
        <v>0</v>
      </c>
      <c r="U360" s="8">
        <v>0</v>
      </c>
      <c r="V360" s="8" t="s">
        <v>2280</v>
      </c>
    </row>
    <row r="361" spans="1:22" x14ac:dyDescent="0.2">
      <c r="A361" s="8">
        <v>20240486</v>
      </c>
      <c r="B361" s="8" t="s">
        <v>558</v>
      </c>
      <c r="C361" s="8" t="s">
        <v>1333</v>
      </c>
      <c r="D361" s="22">
        <v>4</v>
      </c>
      <c r="E361" s="9">
        <v>45349</v>
      </c>
      <c r="F361" s="9">
        <v>45486</v>
      </c>
      <c r="G361" s="9">
        <v>45486</v>
      </c>
      <c r="H361" s="9"/>
      <c r="I361" s="10" t="s">
        <v>2862</v>
      </c>
      <c r="J361" s="10" t="s">
        <v>2605</v>
      </c>
      <c r="K361" s="11">
        <v>17252000</v>
      </c>
      <c r="L361" s="11">
        <v>4313000</v>
      </c>
      <c r="M361" s="12">
        <v>1</v>
      </c>
      <c r="N361" s="13">
        <v>15383034</v>
      </c>
      <c r="O361" s="13">
        <v>1868966</v>
      </c>
      <c r="P361" s="8">
        <v>0</v>
      </c>
      <c r="Q361" s="14">
        <v>0</v>
      </c>
      <c r="R361" s="8">
        <v>0</v>
      </c>
      <c r="S361" s="14">
        <v>0</v>
      </c>
      <c r="T361" s="8">
        <v>0</v>
      </c>
      <c r="U361" s="8">
        <v>0</v>
      </c>
      <c r="V361" s="8" t="s">
        <v>2330</v>
      </c>
    </row>
    <row r="362" spans="1:22" x14ac:dyDescent="0.2">
      <c r="A362" s="8">
        <v>20240487</v>
      </c>
      <c r="B362" s="8" t="s">
        <v>559</v>
      </c>
      <c r="C362" s="8" t="s">
        <v>1334</v>
      </c>
      <c r="D362" s="22">
        <v>4.5</v>
      </c>
      <c r="E362" s="9">
        <v>45348</v>
      </c>
      <c r="F362" s="9">
        <v>45530</v>
      </c>
      <c r="G362" s="9">
        <v>45530</v>
      </c>
      <c r="H362" s="9"/>
      <c r="I362" s="10" t="s">
        <v>2863</v>
      </c>
      <c r="J362" s="10" t="s">
        <v>2864</v>
      </c>
      <c r="K362" s="11">
        <v>10827000</v>
      </c>
      <c r="L362" s="11">
        <v>2406000</v>
      </c>
      <c r="M362" s="12">
        <v>0.8571428571428571</v>
      </c>
      <c r="N362" s="13">
        <v>10025000</v>
      </c>
      <c r="O362" s="13">
        <v>802000</v>
      </c>
      <c r="P362" s="8" t="s">
        <v>2217</v>
      </c>
      <c r="Q362" s="14">
        <v>3609000</v>
      </c>
      <c r="R362" s="8">
        <v>0</v>
      </c>
      <c r="S362" s="14">
        <v>0</v>
      </c>
      <c r="T362" s="8">
        <v>0</v>
      </c>
      <c r="U362" s="8">
        <v>0</v>
      </c>
      <c r="V362" s="8" t="s">
        <v>2277</v>
      </c>
    </row>
    <row r="363" spans="1:22" x14ac:dyDescent="0.2">
      <c r="A363" s="8">
        <v>20240488</v>
      </c>
      <c r="B363" s="8" t="s">
        <v>560</v>
      </c>
      <c r="C363" s="8" t="s">
        <v>1335</v>
      </c>
      <c r="D363" s="22">
        <v>4</v>
      </c>
      <c r="E363" s="9">
        <v>45345</v>
      </c>
      <c r="F363" s="9">
        <v>45519</v>
      </c>
      <c r="G363" s="9">
        <v>45519</v>
      </c>
      <c r="H363" s="9"/>
      <c r="I363" s="10" t="s">
        <v>2865</v>
      </c>
      <c r="J363" s="10" t="s">
        <v>2770</v>
      </c>
      <c r="K363" s="11">
        <v>19440000</v>
      </c>
      <c r="L363" s="11">
        <v>4860000</v>
      </c>
      <c r="M363" s="12">
        <v>0.91379310344827591</v>
      </c>
      <c r="N363" s="13">
        <v>19440000</v>
      </c>
      <c r="O363" s="13">
        <v>0</v>
      </c>
      <c r="P363" s="8" t="s">
        <v>2217</v>
      </c>
      <c r="Q363" s="14">
        <v>8586000</v>
      </c>
      <c r="R363" s="8">
        <v>0</v>
      </c>
      <c r="S363" s="14">
        <v>0</v>
      </c>
      <c r="T363" s="8">
        <v>0</v>
      </c>
      <c r="U363" s="8">
        <v>0</v>
      </c>
      <c r="V363" s="8" t="s">
        <v>2274</v>
      </c>
    </row>
    <row r="364" spans="1:22" x14ac:dyDescent="0.2">
      <c r="A364" s="8">
        <v>20240490</v>
      </c>
      <c r="B364" s="8" t="s">
        <v>561</v>
      </c>
      <c r="C364" s="8" t="s">
        <v>1076</v>
      </c>
      <c r="D364" s="22">
        <v>4</v>
      </c>
      <c r="E364" s="9">
        <v>45343</v>
      </c>
      <c r="F364" s="9">
        <v>45524</v>
      </c>
      <c r="G364" s="9">
        <v>45524</v>
      </c>
      <c r="H364" s="9"/>
      <c r="I364" s="10" t="s">
        <v>2866</v>
      </c>
      <c r="J364" s="10" t="s">
        <v>2700</v>
      </c>
      <c r="K364" s="11">
        <v>39228000</v>
      </c>
      <c r="L364" s="11">
        <v>9807000</v>
      </c>
      <c r="M364" s="12">
        <v>0.88950276243093918</v>
      </c>
      <c r="N364" s="13">
        <v>39228000</v>
      </c>
      <c r="O364" s="13">
        <v>0</v>
      </c>
      <c r="P364" s="8" t="s">
        <v>2217</v>
      </c>
      <c r="Q364" s="14">
        <v>19614000</v>
      </c>
      <c r="R364" s="8">
        <v>0</v>
      </c>
      <c r="S364" s="14">
        <v>0</v>
      </c>
      <c r="T364" s="8">
        <v>0</v>
      </c>
      <c r="U364" s="8">
        <v>0</v>
      </c>
      <c r="V364" s="8" t="s">
        <v>2289</v>
      </c>
    </row>
    <row r="365" spans="1:22" x14ac:dyDescent="0.2">
      <c r="A365" s="8">
        <v>20240491</v>
      </c>
      <c r="B365" s="8" t="s">
        <v>562</v>
      </c>
      <c r="C365" s="8" t="s">
        <v>1336</v>
      </c>
      <c r="D365" s="22">
        <v>5</v>
      </c>
      <c r="E365" s="9">
        <v>45345</v>
      </c>
      <c r="F365" s="9">
        <v>45495</v>
      </c>
      <c r="G365" s="9">
        <v>45495</v>
      </c>
      <c r="H365" s="9"/>
      <c r="I365" s="10" t="s">
        <v>2867</v>
      </c>
      <c r="J365" s="10" t="s">
        <v>2834</v>
      </c>
      <c r="K365" s="11">
        <v>19325000</v>
      </c>
      <c r="L365" s="11">
        <v>3865000</v>
      </c>
      <c r="M365" s="12">
        <v>1</v>
      </c>
      <c r="N365" s="13">
        <v>16490667</v>
      </c>
      <c r="O365" s="13">
        <v>2834333</v>
      </c>
      <c r="P365" s="8">
        <v>0</v>
      </c>
      <c r="Q365" s="14">
        <v>0</v>
      </c>
      <c r="R365" s="8">
        <v>0</v>
      </c>
      <c r="S365" s="14">
        <v>0</v>
      </c>
      <c r="T365" s="8">
        <v>0</v>
      </c>
      <c r="U365" s="8">
        <v>0</v>
      </c>
      <c r="V365" s="8" t="s">
        <v>2280</v>
      </c>
    </row>
    <row r="366" spans="1:22" x14ac:dyDescent="0.2">
      <c r="A366" s="8">
        <v>20240494</v>
      </c>
      <c r="B366" s="8" t="s">
        <v>563</v>
      </c>
      <c r="C366" s="8" t="s">
        <v>1338</v>
      </c>
      <c r="D366" s="22">
        <v>5</v>
      </c>
      <c r="E366" s="9">
        <v>45352</v>
      </c>
      <c r="F366" s="9">
        <v>45504</v>
      </c>
      <c r="G366" s="9">
        <v>45504</v>
      </c>
      <c r="H366" s="9"/>
      <c r="I366" s="10" t="s">
        <v>2868</v>
      </c>
      <c r="J366" s="10" t="s">
        <v>2869</v>
      </c>
      <c r="K366" s="11">
        <v>27985000</v>
      </c>
      <c r="L366" s="11">
        <v>5597000</v>
      </c>
      <c r="M366" s="12">
        <v>1</v>
      </c>
      <c r="N366" s="13">
        <v>22388000</v>
      </c>
      <c r="O366" s="13">
        <v>5597000</v>
      </c>
      <c r="P366" s="8">
        <v>0</v>
      </c>
      <c r="Q366" s="14">
        <v>0</v>
      </c>
      <c r="R366" s="8">
        <v>0</v>
      </c>
      <c r="S366" s="14">
        <v>0</v>
      </c>
      <c r="T366" s="8">
        <v>0</v>
      </c>
      <c r="U366" s="8">
        <v>0</v>
      </c>
      <c r="V366" s="8" t="s">
        <v>2280</v>
      </c>
    </row>
    <row r="367" spans="1:22" x14ac:dyDescent="0.2">
      <c r="A367" s="8">
        <v>20240495</v>
      </c>
      <c r="B367" s="8" t="s">
        <v>564</v>
      </c>
      <c r="C367" s="8" t="s">
        <v>112</v>
      </c>
      <c r="D367" s="22">
        <v>4.5</v>
      </c>
      <c r="E367" s="9">
        <v>45344</v>
      </c>
      <c r="F367" s="9">
        <v>45541</v>
      </c>
      <c r="G367" s="9">
        <v>45541</v>
      </c>
      <c r="H367" s="9"/>
      <c r="I367" s="10" t="s">
        <v>2870</v>
      </c>
      <c r="J367" s="10" t="s">
        <v>2871</v>
      </c>
      <c r="K367" s="11">
        <v>19408500</v>
      </c>
      <c r="L367" s="11">
        <v>4313000</v>
      </c>
      <c r="M367" s="12">
        <v>0.81218274111675126</v>
      </c>
      <c r="N367" s="13">
        <v>18545900</v>
      </c>
      <c r="O367" s="13">
        <v>862600</v>
      </c>
      <c r="P367" s="8" t="s">
        <v>2217</v>
      </c>
      <c r="Q367" s="14">
        <v>8626000</v>
      </c>
      <c r="R367" s="8">
        <v>0</v>
      </c>
      <c r="S367" s="14">
        <v>0</v>
      </c>
      <c r="T367" s="8">
        <v>0</v>
      </c>
      <c r="U367" s="8">
        <v>0</v>
      </c>
      <c r="V367" s="8" t="s">
        <v>2277</v>
      </c>
    </row>
    <row r="368" spans="1:22" x14ac:dyDescent="0.2">
      <c r="A368" s="8">
        <v>20240496</v>
      </c>
      <c r="B368" s="8" t="s">
        <v>565</v>
      </c>
      <c r="C368" s="8" t="s">
        <v>1339</v>
      </c>
      <c r="D368" s="22">
        <v>4</v>
      </c>
      <c r="E368" s="9">
        <v>45344</v>
      </c>
      <c r="F368" s="9">
        <v>45519</v>
      </c>
      <c r="G368" s="9">
        <v>45519</v>
      </c>
      <c r="H368" s="9"/>
      <c r="I368" s="10" t="s">
        <v>2872</v>
      </c>
      <c r="J368" s="10" t="s">
        <v>2627</v>
      </c>
      <c r="K368" s="11">
        <v>13272000</v>
      </c>
      <c r="L368" s="11">
        <v>3318000</v>
      </c>
      <c r="M368" s="12">
        <v>0.91428571428571426</v>
      </c>
      <c r="N368" s="13">
        <v>13272000</v>
      </c>
      <c r="O368" s="13">
        <v>0</v>
      </c>
      <c r="P368" s="8" t="s">
        <v>2217</v>
      </c>
      <c r="Q368" s="14">
        <v>5972400</v>
      </c>
      <c r="R368" s="8">
        <v>0</v>
      </c>
      <c r="S368" s="14">
        <v>0</v>
      </c>
      <c r="T368" s="8">
        <v>0</v>
      </c>
      <c r="U368" s="8">
        <v>0</v>
      </c>
      <c r="V368" s="8" t="s">
        <v>2274</v>
      </c>
    </row>
    <row r="369" spans="1:22" x14ac:dyDescent="0.2">
      <c r="A369" s="8">
        <v>20240500</v>
      </c>
      <c r="B369" s="8" t="s">
        <v>566</v>
      </c>
      <c r="C369" s="8" t="s">
        <v>1304</v>
      </c>
      <c r="D369" s="22">
        <v>4.5</v>
      </c>
      <c r="E369" s="9">
        <v>45344</v>
      </c>
      <c r="F369" s="9">
        <v>45541</v>
      </c>
      <c r="G369" s="9">
        <v>45541</v>
      </c>
      <c r="H369" s="9"/>
      <c r="I369" s="10" t="s">
        <v>2873</v>
      </c>
      <c r="J369" s="10" t="s">
        <v>2874</v>
      </c>
      <c r="K369" s="11">
        <v>19408500</v>
      </c>
      <c r="L369" s="11">
        <v>4313000</v>
      </c>
      <c r="M369" s="12">
        <v>0.81218274111675126</v>
      </c>
      <c r="N369" s="13">
        <v>18545900</v>
      </c>
      <c r="O369" s="13">
        <v>862600</v>
      </c>
      <c r="P369" s="8" t="s">
        <v>2217</v>
      </c>
      <c r="Q369" s="14">
        <v>8626000</v>
      </c>
      <c r="R369" s="8">
        <v>0</v>
      </c>
      <c r="S369" s="14">
        <v>0</v>
      </c>
      <c r="T369" s="8">
        <v>0</v>
      </c>
      <c r="U369" s="8">
        <v>0</v>
      </c>
      <c r="V369" s="8" t="s">
        <v>2277</v>
      </c>
    </row>
    <row r="370" spans="1:22" x14ac:dyDescent="0.2">
      <c r="A370" s="8">
        <v>20240501</v>
      </c>
      <c r="B370" s="8" t="s">
        <v>567</v>
      </c>
      <c r="C370" s="8" t="s">
        <v>1340</v>
      </c>
      <c r="D370" s="22">
        <v>5</v>
      </c>
      <c r="E370" s="9">
        <v>45352</v>
      </c>
      <c r="F370" s="9">
        <v>45504</v>
      </c>
      <c r="G370" s="9">
        <v>45504</v>
      </c>
      <c r="H370" s="9"/>
      <c r="I370" s="10" t="s">
        <v>2875</v>
      </c>
      <c r="J370" s="10" t="s">
        <v>2876</v>
      </c>
      <c r="K370" s="11">
        <v>15290000</v>
      </c>
      <c r="L370" s="11">
        <v>3058000</v>
      </c>
      <c r="M370" s="12">
        <v>1</v>
      </c>
      <c r="N370" s="13">
        <v>12232000</v>
      </c>
      <c r="O370" s="13">
        <v>3058000</v>
      </c>
      <c r="P370" s="8">
        <v>0</v>
      </c>
      <c r="Q370" s="14">
        <v>0</v>
      </c>
      <c r="R370" s="8">
        <v>0</v>
      </c>
      <c r="S370" s="14">
        <v>0</v>
      </c>
      <c r="T370" s="8">
        <v>0</v>
      </c>
      <c r="U370" s="8">
        <v>0</v>
      </c>
      <c r="V370" s="8" t="s">
        <v>2280</v>
      </c>
    </row>
    <row r="371" spans="1:22" x14ac:dyDescent="0.2">
      <c r="A371" s="8">
        <v>20240502</v>
      </c>
      <c r="B371" s="8" t="s">
        <v>568</v>
      </c>
      <c r="C371" s="8" t="s">
        <v>1220</v>
      </c>
      <c r="D371" s="22">
        <v>4</v>
      </c>
      <c r="E371" s="9">
        <v>45343</v>
      </c>
      <c r="F371" s="9">
        <v>45493</v>
      </c>
      <c r="G371" s="9">
        <v>45493</v>
      </c>
      <c r="H371" s="9"/>
      <c r="I371" s="10" t="s">
        <v>2697</v>
      </c>
      <c r="J371" s="10" t="s">
        <v>2643</v>
      </c>
      <c r="K371" s="11">
        <v>17252000</v>
      </c>
      <c r="L371" s="11">
        <v>4313000</v>
      </c>
      <c r="M371" s="12">
        <v>1</v>
      </c>
      <c r="N371" s="13">
        <v>17252000</v>
      </c>
      <c r="O371" s="13">
        <v>0</v>
      </c>
      <c r="P371" s="8">
        <v>0</v>
      </c>
      <c r="Q371" s="14">
        <v>0</v>
      </c>
      <c r="R371" s="8">
        <v>0</v>
      </c>
      <c r="S371" s="14">
        <v>0</v>
      </c>
      <c r="T371" s="8">
        <v>0</v>
      </c>
      <c r="U371" s="8">
        <v>0</v>
      </c>
      <c r="V371" s="8" t="s">
        <v>2344</v>
      </c>
    </row>
    <row r="372" spans="1:22" x14ac:dyDescent="0.2">
      <c r="A372" s="8">
        <v>20240503</v>
      </c>
      <c r="B372" s="8" t="s">
        <v>569</v>
      </c>
      <c r="C372" s="8" t="s">
        <v>1341</v>
      </c>
      <c r="D372" s="22">
        <v>4</v>
      </c>
      <c r="E372" s="9">
        <v>45348</v>
      </c>
      <c r="F372" s="9">
        <v>45498</v>
      </c>
      <c r="G372" s="9">
        <v>45498</v>
      </c>
      <c r="H372" s="9"/>
      <c r="I372" s="10" t="s">
        <v>2482</v>
      </c>
      <c r="J372" s="10" t="s">
        <v>2843</v>
      </c>
      <c r="K372" s="11">
        <v>14244000</v>
      </c>
      <c r="L372" s="11">
        <v>3561000</v>
      </c>
      <c r="M372" s="12">
        <v>1</v>
      </c>
      <c r="N372" s="13">
        <v>14244000</v>
      </c>
      <c r="O372" s="13">
        <v>0</v>
      </c>
      <c r="P372" s="8" t="s">
        <v>2217</v>
      </c>
      <c r="Q372" s="14">
        <v>3561000</v>
      </c>
      <c r="R372" s="8">
        <v>0</v>
      </c>
      <c r="S372" s="14">
        <v>0</v>
      </c>
      <c r="T372" s="8">
        <v>0</v>
      </c>
      <c r="U372" s="8">
        <v>0</v>
      </c>
      <c r="V372" s="8" t="s">
        <v>2344</v>
      </c>
    </row>
    <row r="373" spans="1:22" x14ac:dyDescent="0.2">
      <c r="A373" s="8">
        <v>20240504</v>
      </c>
      <c r="B373" s="8" t="s">
        <v>570</v>
      </c>
      <c r="C373" s="8" t="s">
        <v>1342</v>
      </c>
      <c r="D373" s="22">
        <v>4</v>
      </c>
      <c r="E373" s="9">
        <v>45344</v>
      </c>
      <c r="F373" s="9">
        <v>45494</v>
      </c>
      <c r="G373" s="9">
        <v>45494</v>
      </c>
      <c r="H373" s="9"/>
      <c r="I373" s="10" t="s">
        <v>2877</v>
      </c>
      <c r="J373" s="10" t="s">
        <v>2736</v>
      </c>
      <c r="K373" s="11">
        <v>17252000</v>
      </c>
      <c r="L373" s="11">
        <v>4313000</v>
      </c>
      <c r="M373" s="12">
        <v>1</v>
      </c>
      <c r="N373" s="13">
        <v>17252000</v>
      </c>
      <c r="O373" s="13">
        <v>0</v>
      </c>
      <c r="P373" s="8">
        <v>0</v>
      </c>
      <c r="Q373" s="14">
        <v>0</v>
      </c>
      <c r="R373" s="8">
        <v>0</v>
      </c>
      <c r="S373" s="14">
        <v>0</v>
      </c>
      <c r="T373" s="8">
        <v>0</v>
      </c>
      <c r="U373" s="8">
        <v>0</v>
      </c>
      <c r="V373" s="8" t="s">
        <v>2344</v>
      </c>
    </row>
    <row r="374" spans="1:22" x14ac:dyDescent="0.2">
      <c r="A374" s="8">
        <v>20240506</v>
      </c>
      <c r="B374" s="8" t="s">
        <v>571</v>
      </c>
      <c r="C374" s="8" t="s">
        <v>1343</v>
      </c>
      <c r="D374" s="22">
        <v>5</v>
      </c>
      <c r="E374" s="9">
        <v>45344</v>
      </c>
      <c r="F374" s="9">
        <v>45494</v>
      </c>
      <c r="G374" s="9">
        <v>45494</v>
      </c>
      <c r="H374" s="9"/>
      <c r="I374" s="10" t="s">
        <v>2878</v>
      </c>
      <c r="J374" s="10" t="s">
        <v>2879</v>
      </c>
      <c r="K374" s="11">
        <v>37170000</v>
      </c>
      <c r="L374" s="11">
        <v>7434000</v>
      </c>
      <c r="M374" s="12">
        <v>1</v>
      </c>
      <c r="N374" s="13">
        <v>31966200</v>
      </c>
      <c r="O374" s="13">
        <v>5203800</v>
      </c>
      <c r="P374" s="8">
        <v>0</v>
      </c>
      <c r="Q374" s="14">
        <v>0</v>
      </c>
      <c r="R374" s="8">
        <v>0</v>
      </c>
      <c r="S374" s="14">
        <v>0</v>
      </c>
      <c r="T374" s="8">
        <v>0</v>
      </c>
      <c r="U374" s="8">
        <v>0</v>
      </c>
      <c r="V374" s="8" t="s">
        <v>2330</v>
      </c>
    </row>
    <row r="375" spans="1:22" x14ac:dyDescent="0.2">
      <c r="A375" s="8">
        <v>20240508</v>
      </c>
      <c r="B375" s="8" t="s">
        <v>572</v>
      </c>
      <c r="C375" s="8" t="s">
        <v>1344</v>
      </c>
      <c r="D375" s="22">
        <v>4</v>
      </c>
      <c r="E375" s="9">
        <v>45352</v>
      </c>
      <c r="F375" s="9">
        <v>45519</v>
      </c>
      <c r="G375" s="9">
        <v>45519</v>
      </c>
      <c r="H375" s="9"/>
      <c r="I375" s="10" t="s">
        <v>2880</v>
      </c>
      <c r="J375" s="10" t="s">
        <v>2881</v>
      </c>
      <c r="K375" s="11">
        <v>15460000</v>
      </c>
      <c r="L375" s="11">
        <v>3865000</v>
      </c>
      <c r="M375" s="12">
        <v>0.91017964071856283</v>
      </c>
      <c r="N375" s="13">
        <v>15460000</v>
      </c>
      <c r="O375" s="13">
        <v>0</v>
      </c>
      <c r="P375" s="8">
        <v>0</v>
      </c>
      <c r="Q375" s="14">
        <v>0</v>
      </c>
      <c r="R375" s="8">
        <v>0</v>
      </c>
      <c r="S375" s="14">
        <v>0</v>
      </c>
      <c r="T375" s="8">
        <v>0</v>
      </c>
      <c r="U375" s="8">
        <v>0</v>
      </c>
      <c r="V375" s="8" t="s">
        <v>2274</v>
      </c>
    </row>
    <row r="376" spans="1:22" x14ac:dyDescent="0.2">
      <c r="A376" s="8">
        <v>20240509</v>
      </c>
      <c r="B376" s="8" t="s">
        <v>573</v>
      </c>
      <c r="C376" s="8" t="s">
        <v>1345</v>
      </c>
      <c r="D376" s="22">
        <v>4</v>
      </c>
      <c r="E376" s="9">
        <v>45352</v>
      </c>
      <c r="F376" s="9">
        <v>45519</v>
      </c>
      <c r="G376" s="9">
        <v>45519</v>
      </c>
      <c r="H376" s="9"/>
      <c r="I376" s="10" t="s">
        <v>2882</v>
      </c>
      <c r="J376" s="10" t="s">
        <v>2883</v>
      </c>
      <c r="K376" s="11">
        <v>17252000</v>
      </c>
      <c r="L376" s="11">
        <v>4313000</v>
      </c>
      <c r="M376" s="12">
        <v>0.91017964071856283</v>
      </c>
      <c r="N376" s="13">
        <v>17252000</v>
      </c>
      <c r="O376" s="13">
        <v>0</v>
      </c>
      <c r="P376" s="8" t="s">
        <v>2217</v>
      </c>
      <c r="Q376" s="14">
        <v>6469500</v>
      </c>
      <c r="R376" s="8">
        <v>0</v>
      </c>
      <c r="S376" s="14">
        <v>0</v>
      </c>
      <c r="T376" s="8">
        <v>0</v>
      </c>
      <c r="U376" s="8">
        <v>0</v>
      </c>
      <c r="V376" s="8" t="s">
        <v>2274</v>
      </c>
    </row>
    <row r="377" spans="1:22" x14ac:dyDescent="0.2">
      <c r="A377" s="8">
        <v>20240510</v>
      </c>
      <c r="B377" s="8" t="s">
        <v>574</v>
      </c>
      <c r="C377" s="8" t="s">
        <v>1346</v>
      </c>
      <c r="D377" s="22">
        <v>5</v>
      </c>
      <c r="E377" s="9">
        <v>45352</v>
      </c>
      <c r="F377" s="9">
        <v>45504</v>
      </c>
      <c r="G377" s="9">
        <v>45504</v>
      </c>
      <c r="H377" s="9"/>
      <c r="I377" s="10" t="s">
        <v>2884</v>
      </c>
      <c r="J377" s="10" t="s">
        <v>2885</v>
      </c>
      <c r="K377" s="11">
        <v>21565000</v>
      </c>
      <c r="L377" s="11">
        <v>4313000</v>
      </c>
      <c r="M377" s="12">
        <v>1</v>
      </c>
      <c r="N377" s="13">
        <v>17252000</v>
      </c>
      <c r="O377" s="13">
        <v>4313000</v>
      </c>
      <c r="P377" s="8">
        <v>0</v>
      </c>
      <c r="Q377" s="14">
        <v>0</v>
      </c>
      <c r="R377" s="8">
        <v>0</v>
      </c>
      <c r="S377" s="14">
        <v>0</v>
      </c>
      <c r="T377" s="8">
        <v>0</v>
      </c>
      <c r="U377" s="8">
        <v>0</v>
      </c>
      <c r="V377" s="8" t="s">
        <v>2280</v>
      </c>
    </row>
    <row r="378" spans="1:22" x14ac:dyDescent="0.2">
      <c r="A378" s="8">
        <v>20240512</v>
      </c>
      <c r="B378" s="8" t="s">
        <v>575</v>
      </c>
      <c r="C378" s="8" t="s">
        <v>1308</v>
      </c>
      <c r="D378" s="22">
        <v>5</v>
      </c>
      <c r="E378" s="9">
        <v>45352</v>
      </c>
      <c r="F378" s="9">
        <v>45504</v>
      </c>
      <c r="G378" s="9">
        <v>45504</v>
      </c>
      <c r="H378" s="9"/>
      <c r="I378" s="10" t="s">
        <v>2788</v>
      </c>
      <c r="J378" s="10" t="s">
        <v>2886</v>
      </c>
      <c r="K378" s="11">
        <v>19325000</v>
      </c>
      <c r="L378" s="11">
        <v>3865000</v>
      </c>
      <c r="M378" s="12">
        <v>1</v>
      </c>
      <c r="N378" s="13">
        <v>15460000</v>
      </c>
      <c r="O378" s="13">
        <v>3865000</v>
      </c>
      <c r="P378" s="8">
        <v>0</v>
      </c>
      <c r="Q378" s="14">
        <v>0</v>
      </c>
      <c r="R378" s="8">
        <v>0</v>
      </c>
      <c r="S378" s="14">
        <v>0</v>
      </c>
      <c r="T378" s="8">
        <v>0</v>
      </c>
      <c r="U378" s="8">
        <v>0</v>
      </c>
      <c r="V378" s="8" t="s">
        <v>2280</v>
      </c>
    </row>
    <row r="379" spans="1:22" x14ac:dyDescent="0.2">
      <c r="A379" s="8">
        <v>20240513</v>
      </c>
      <c r="B379" s="8" t="s">
        <v>576</v>
      </c>
      <c r="C379" s="8" t="s">
        <v>1347</v>
      </c>
      <c r="D379" s="22">
        <v>4</v>
      </c>
      <c r="E379" s="9">
        <v>45352</v>
      </c>
      <c r="F379" s="9">
        <v>45519</v>
      </c>
      <c r="G379" s="9">
        <v>45519</v>
      </c>
      <c r="H379" s="9"/>
      <c r="I379" s="10" t="s">
        <v>2837</v>
      </c>
      <c r="J379" s="10" t="s">
        <v>2887</v>
      </c>
      <c r="K379" s="11">
        <v>25328000</v>
      </c>
      <c r="L379" s="11">
        <v>6332000</v>
      </c>
      <c r="M379" s="12">
        <v>0.91017964071856283</v>
      </c>
      <c r="N379" s="13">
        <v>25328000</v>
      </c>
      <c r="O379" s="13">
        <v>0</v>
      </c>
      <c r="P379" s="8" t="s">
        <v>2217</v>
      </c>
      <c r="Q379" s="14">
        <v>9498000</v>
      </c>
      <c r="R379" s="8">
        <v>0</v>
      </c>
      <c r="S379" s="14">
        <v>0</v>
      </c>
      <c r="T379" s="8">
        <v>0</v>
      </c>
      <c r="U379" s="8">
        <v>0</v>
      </c>
      <c r="V379" s="8" t="s">
        <v>2308</v>
      </c>
    </row>
    <row r="380" spans="1:22" x14ac:dyDescent="0.2">
      <c r="A380" s="8">
        <v>20240514</v>
      </c>
      <c r="B380" s="8" t="s">
        <v>577</v>
      </c>
      <c r="C380" s="8" t="s">
        <v>1348</v>
      </c>
      <c r="D380" s="22">
        <v>5</v>
      </c>
      <c r="E380" s="9">
        <v>45358</v>
      </c>
      <c r="F380" s="9">
        <v>45510</v>
      </c>
      <c r="G380" s="9">
        <v>45510</v>
      </c>
      <c r="H380" s="9"/>
      <c r="I380" s="10" t="s">
        <v>2791</v>
      </c>
      <c r="J380" s="10" t="s">
        <v>2830</v>
      </c>
      <c r="K380" s="11">
        <v>16590000</v>
      </c>
      <c r="L380" s="11">
        <v>3318000</v>
      </c>
      <c r="M380" s="12">
        <v>0.96052631578947367</v>
      </c>
      <c r="N380" s="13">
        <v>12608400</v>
      </c>
      <c r="O380" s="13">
        <v>3981600</v>
      </c>
      <c r="P380" s="8">
        <v>0</v>
      </c>
      <c r="Q380" s="14">
        <v>0</v>
      </c>
      <c r="R380" s="8">
        <v>0</v>
      </c>
      <c r="S380" s="14">
        <v>0</v>
      </c>
      <c r="T380" s="8">
        <v>0</v>
      </c>
      <c r="U380" s="8">
        <v>0</v>
      </c>
      <c r="V380" s="8" t="s">
        <v>2493</v>
      </c>
    </row>
    <row r="381" spans="1:22" x14ac:dyDescent="0.2">
      <c r="A381" s="8">
        <v>20240515</v>
      </c>
      <c r="B381" s="8" t="s">
        <v>578</v>
      </c>
      <c r="C381" s="8" t="s">
        <v>1349</v>
      </c>
      <c r="D381" s="22">
        <v>5</v>
      </c>
      <c r="E381" s="9">
        <v>45352</v>
      </c>
      <c r="F381" s="9">
        <v>45504</v>
      </c>
      <c r="G381" s="9">
        <v>45504</v>
      </c>
      <c r="H381" s="9"/>
      <c r="I381" s="10" t="s">
        <v>2841</v>
      </c>
      <c r="J381" s="10" t="s">
        <v>2888</v>
      </c>
      <c r="K381" s="11">
        <v>15290000</v>
      </c>
      <c r="L381" s="11">
        <v>3058000</v>
      </c>
      <c r="M381" s="12">
        <v>1</v>
      </c>
      <c r="N381" s="13">
        <v>12232000</v>
      </c>
      <c r="O381" s="13">
        <v>3058000</v>
      </c>
      <c r="P381" s="8">
        <v>0</v>
      </c>
      <c r="Q381" s="14">
        <v>0</v>
      </c>
      <c r="R381" s="8">
        <v>0</v>
      </c>
      <c r="S381" s="14">
        <v>0</v>
      </c>
      <c r="T381" s="8">
        <v>0</v>
      </c>
      <c r="U381" s="8">
        <v>0</v>
      </c>
      <c r="V381" s="8" t="s">
        <v>2280</v>
      </c>
    </row>
    <row r="382" spans="1:22" x14ac:dyDescent="0.2">
      <c r="A382" s="8">
        <v>20240516</v>
      </c>
      <c r="B382" s="8" t="s">
        <v>579</v>
      </c>
      <c r="C382" s="8" t="s">
        <v>1350</v>
      </c>
      <c r="D382" s="22">
        <v>4</v>
      </c>
      <c r="E382" s="9">
        <v>45363</v>
      </c>
      <c r="F382" s="9">
        <v>45484</v>
      </c>
      <c r="G382" s="9">
        <v>45484</v>
      </c>
      <c r="H382" s="9"/>
      <c r="I382" s="10" t="s">
        <v>2357</v>
      </c>
      <c r="J382" s="10" t="s">
        <v>2889</v>
      </c>
      <c r="K382" s="11">
        <v>11360000</v>
      </c>
      <c r="L382" s="11">
        <v>2840000</v>
      </c>
      <c r="M382" s="12">
        <v>1</v>
      </c>
      <c r="N382" s="13">
        <v>10318667</v>
      </c>
      <c r="O382" s="13">
        <v>1041333</v>
      </c>
      <c r="P382" s="8">
        <v>0</v>
      </c>
      <c r="Q382" s="14">
        <v>0</v>
      </c>
      <c r="R382" s="8">
        <v>0</v>
      </c>
      <c r="S382" s="14">
        <v>0</v>
      </c>
      <c r="T382" s="8">
        <v>0</v>
      </c>
      <c r="U382" s="8">
        <v>0</v>
      </c>
      <c r="V382" s="8" t="s">
        <v>2344</v>
      </c>
    </row>
    <row r="383" spans="1:22" x14ac:dyDescent="0.2">
      <c r="A383" s="8">
        <v>20240517</v>
      </c>
      <c r="B383" s="8" t="s">
        <v>580</v>
      </c>
      <c r="C383" s="8" t="s">
        <v>1351</v>
      </c>
      <c r="D383" s="22">
        <v>4</v>
      </c>
      <c r="E383" s="9">
        <v>45345</v>
      </c>
      <c r="F383" s="9">
        <v>45495</v>
      </c>
      <c r="G383" s="9">
        <v>45495</v>
      </c>
      <c r="H383" s="9"/>
      <c r="I383" s="10" t="s">
        <v>2819</v>
      </c>
      <c r="J383" s="10" t="s">
        <v>2890</v>
      </c>
      <c r="K383" s="11">
        <v>22388000</v>
      </c>
      <c r="L383" s="11">
        <v>5597000</v>
      </c>
      <c r="M383" s="12">
        <v>1</v>
      </c>
      <c r="N383" s="13">
        <v>18283533</v>
      </c>
      <c r="O383" s="13">
        <v>4104467</v>
      </c>
      <c r="P383" s="8" t="s">
        <v>2217</v>
      </c>
      <c r="Q383" s="14">
        <v>5597000</v>
      </c>
      <c r="R383" s="8">
        <v>0</v>
      </c>
      <c r="S383" s="14">
        <v>0</v>
      </c>
      <c r="T383" s="8">
        <v>0</v>
      </c>
      <c r="U383" s="8">
        <v>0</v>
      </c>
      <c r="V383" s="8" t="s">
        <v>2344</v>
      </c>
    </row>
    <row r="384" spans="1:22" x14ac:dyDescent="0.2">
      <c r="A384" s="8">
        <v>20240518</v>
      </c>
      <c r="B384" s="8" t="s">
        <v>581</v>
      </c>
      <c r="C384" s="8" t="s">
        <v>1352</v>
      </c>
      <c r="D384" s="22">
        <v>4</v>
      </c>
      <c r="E384" s="9">
        <v>45349</v>
      </c>
      <c r="F384" s="9">
        <v>45499</v>
      </c>
      <c r="G384" s="9">
        <v>45499</v>
      </c>
      <c r="H384" s="9"/>
      <c r="I384" s="10" t="s">
        <v>2885</v>
      </c>
      <c r="J384" s="10" t="s">
        <v>2891</v>
      </c>
      <c r="K384" s="11">
        <v>19440000</v>
      </c>
      <c r="L384" s="11">
        <v>4860000</v>
      </c>
      <c r="M384" s="12">
        <v>1</v>
      </c>
      <c r="N384" s="13">
        <v>19440000</v>
      </c>
      <c r="O384" s="13">
        <v>0</v>
      </c>
      <c r="P384" s="8">
        <v>0</v>
      </c>
      <c r="Q384" s="14">
        <v>0</v>
      </c>
      <c r="R384" s="8">
        <v>0</v>
      </c>
      <c r="S384" s="14">
        <v>0</v>
      </c>
      <c r="T384" s="8">
        <v>0</v>
      </c>
      <c r="U384" s="8">
        <v>0</v>
      </c>
      <c r="V384" s="8" t="s">
        <v>2344</v>
      </c>
    </row>
    <row r="385" spans="1:22" x14ac:dyDescent="0.2">
      <c r="A385" s="8">
        <v>20240521</v>
      </c>
      <c r="B385" s="8" t="s">
        <v>582</v>
      </c>
      <c r="C385" s="8" t="s">
        <v>1081</v>
      </c>
      <c r="D385" s="22">
        <v>5</v>
      </c>
      <c r="E385" s="9">
        <v>45349</v>
      </c>
      <c r="F385" s="9">
        <v>45499</v>
      </c>
      <c r="G385" s="9">
        <v>45499</v>
      </c>
      <c r="H385" s="9"/>
      <c r="I385" s="10" t="s">
        <v>2423</v>
      </c>
      <c r="J385" s="10" t="s">
        <v>2892</v>
      </c>
      <c r="K385" s="11">
        <v>27985000</v>
      </c>
      <c r="L385" s="11">
        <v>5597000</v>
      </c>
      <c r="M385" s="12">
        <v>1</v>
      </c>
      <c r="N385" s="13">
        <v>23134267</v>
      </c>
      <c r="O385" s="13">
        <v>4850733</v>
      </c>
      <c r="P385" s="8">
        <v>0</v>
      </c>
      <c r="Q385" s="14">
        <v>0</v>
      </c>
      <c r="R385" s="8">
        <v>0</v>
      </c>
      <c r="S385" s="14">
        <v>0</v>
      </c>
      <c r="T385" s="8">
        <v>0</v>
      </c>
      <c r="U385" s="8">
        <v>0</v>
      </c>
      <c r="V385" s="8" t="s">
        <v>2339</v>
      </c>
    </row>
    <row r="386" spans="1:22" x14ac:dyDescent="0.2">
      <c r="A386" s="8">
        <v>20240523</v>
      </c>
      <c r="B386" s="8" t="s">
        <v>583</v>
      </c>
      <c r="C386" s="8" t="s">
        <v>1353</v>
      </c>
      <c r="D386" s="22">
        <v>4</v>
      </c>
      <c r="E386" s="9">
        <v>45352</v>
      </c>
      <c r="F386" s="9">
        <v>45519</v>
      </c>
      <c r="G386" s="9">
        <v>45519</v>
      </c>
      <c r="H386" s="9"/>
      <c r="I386" s="10" t="s">
        <v>2893</v>
      </c>
      <c r="J386" s="10" t="s">
        <v>2894</v>
      </c>
      <c r="K386" s="11">
        <v>15460000</v>
      </c>
      <c r="L386" s="11">
        <v>3865000</v>
      </c>
      <c r="M386" s="12">
        <v>0.91017964071856283</v>
      </c>
      <c r="N386" s="13">
        <v>15460000</v>
      </c>
      <c r="O386" s="13">
        <v>0</v>
      </c>
      <c r="P386" s="8" t="s">
        <v>2217</v>
      </c>
      <c r="Q386" s="14">
        <v>5797500</v>
      </c>
      <c r="R386" s="8">
        <v>0</v>
      </c>
      <c r="S386" s="14">
        <v>0</v>
      </c>
      <c r="T386" s="8">
        <v>0</v>
      </c>
      <c r="U386" s="8">
        <v>0</v>
      </c>
      <c r="V386" s="8" t="s">
        <v>2274</v>
      </c>
    </row>
    <row r="387" spans="1:22" x14ac:dyDescent="0.2">
      <c r="A387" s="8">
        <v>20240524</v>
      </c>
      <c r="B387" s="8" t="s">
        <v>584</v>
      </c>
      <c r="C387" s="8" t="s">
        <v>1354</v>
      </c>
      <c r="D387" s="22">
        <v>5</v>
      </c>
      <c r="E387" s="9">
        <v>45357</v>
      </c>
      <c r="F387" s="9">
        <v>45509</v>
      </c>
      <c r="G387" s="9">
        <v>45509</v>
      </c>
      <c r="H387" s="9"/>
      <c r="I387" s="10" t="s">
        <v>2895</v>
      </c>
      <c r="J387" s="10" t="s">
        <v>2896</v>
      </c>
      <c r="K387" s="11">
        <v>37170000</v>
      </c>
      <c r="L387" s="11">
        <v>7434000</v>
      </c>
      <c r="M387" s="12">
        <v>0.96710526315789469</v>
      </c>
      <c r="N387" s="13">
        <v>28497000</v>
      </c>
      <c r="O387" s="13">
        <v>8673000</v>
      </c>
      <c r="P387" s="8">
        <v>0</v>
      </c>
      <c r="Q387" s="14">
        <v>0</v>
      </c>
      <c r="R387" s="8">
        <v>0</v>
      </c>
      <c r="S387" s="14">
        <v>0</v>
      </c>
      <c r="T387" s="8">
        <v>0</v>
      </c>
      <c r="U387" s="8">
        <v>0</v>
      </c>
      <c r="V387" s="8" t="s">
        <v>2330</v>
      </c>
    </row>
    <row r="388" spans="1:22" x14ac:dyDescent="0.2">
      <c r="A388" s="8">
        <v>20240525</v>
      </c>
      <c r="B388" s="8" t="s">
        <v>585</v>
      </c>
      <c r="C388" s="8" t="s">
        <v>1312</v>
      </c>
      <c r="D388" s="22">
        <v>6.5</v>
      </c>
      <c r="E388" s="9">
        <v>45352</v>
      </c>
      <c r="F388" s="9">
        <v>45550</v>
      </c>
      <c r="G388" s="9">
        <v>45550</v>
      </c>
      <c r="H388" s="9"/>
      <c r="I388" s="10" t="s">
        <v>2842</v>
      </c>
      <c r="J388" s="10" t="s">
        <v>2836</v>
      </c>
      <c r="K388" s="11">
        <v>19408500</v>
      </c>
      <c r="L388" s="11">
        <v>2985923</v>
      </c>
      <c r="M388" s="12">
        <v>0.76767676767676762</v>
      </c>
      <c r="N388" s="13">
        <v>17252000</v>
      </c>
      <c r="O388" s="13">
        <v>2156500</v>
      </c>
      <c r="P388" s="8" t="s">
        <v>2217</v>
      </c>
      <c r="Q388" s="14">
        <v>8626000</v>
      </c>
      <c r="R388" s="8">
        <v>0</v>
      </c>
      <c r="S388" s="14">
        <v>0</v>
      </c>
      <c r="T388" s="8">
        <v>0</v>
      </c>
      <c r="U388" s="8">
        <v>0</v>
      </c>
      <c r="V388" s="8" t="s">
        <v>2277</v>
      </c>
    </row>
    <row r="389" spans="1:22" x14ac:dyDescent="0.2">
      <c r="A389" s="8">
        <v>20240527</v>
      </c>
      <c r="B389" s="8" t="s">
        <v>586</v>
      </c>
      <c r="C389" s="8" t="s">
        <v>1323</v>
      </c>
      <c r="D389" s="22">
        <v>5</v>
      </c>
      <c r="E389" s="9">
        <v>45352</v>
      </c>
      <c r="F389" s="9">
        <v>45504</v>
      </c>
      <c r="G389" s="9">
        <v>45504</v>
      </c>
      <c r="H389" s="9"/>
      <c r="I389" s="10" t="s">
        <v>2897</v>
      </c>
      <c r="J389" s="10" t="s">
        <v>2898</v>
      </c>
      <c r="K389" s="11">
        <v>27985000</v>
      </c>
      <c r="L389" s="11">
        <v>5597000</v>
      </c>
      <c r="M389" s="12">
        <v>1</v>
      </c>
      <c r="N389" s="13">
        <v>21082033</v>
      </c>
      <c r="O389" s="13">
        <v>6902967</v>
      </c>
      <c r="P389" s="8">
        <v>0</v>
      </c>
      <c r="Q389" s="14">
        <v>0</v>
      </c>
      <c r="R389" s="8">
        <v>0</v>
      </c>
      <c r="S389" s="14">
        <v>0</v>
      </c>
      <c r="T389" s="8">
        <v>0</v>
      </c>
      <c r="U389" s="8">
        <v>0</v>
      </c>
      <c r="V389" s="8" t="s">
        <v>2277</v>
      </c>
    </row>
    <row r="390" spans="1:22" x14ac:dyDescent="0.2">
      <c r="A390" s="8">
        <v>20240529</v>
      </c>
      <c r="B390" s="8" t="s">
        <v>587</v>
      </c>
      <c r="C390" s="8" t="s">
        <v>1167</v>
      </c>
      <c r="D390" s="22">
        <v>5</v>
      </c>
      <c r="E390" s="9">
        <v>45345</v>
      </c>
      <c r="F390" s="9">
        <v>45633</v>
      </c>
      <c r="G390" s="9">
        <v>45633</v>
      </c>
      <c r="H390" s="9"/>
      <c r="I390" s="10" t="s">
        <v>2751</v>
      </c>
      <c r="J390" s="10" t="s">
        <v>2899</v>
      </c>
      <c r="K390" s="11">
        <v>19325000</v>
      </c>
      <c r="L390" s="11">
        <v>3865000</v>
      </c>
      <c r="M390" s="12">
        <v>0.55208333333333337</v>
      </c>
      <c r="N390" s="13">
        <v>5926334</v>
      </c>
      <c r="O390" s="13">
        <v>13398666</v>
      </c>
      <c r="P390" s="8">
        <v>0</v>
      </c>
      <c r="Q390" s="14">
        <v>0</v>
      </c>
      <c r="R390" s="8">
        <v>0</v>
      </c>
      <c r="S390" s="14">
        <v>0</v>
      </c>
      <c r="T390" s="8">
        <v>0</v>
      </c>
      <c r="U390" s="8">
        <v>0</v>
      </c>
      <c r="V390" s="8" t="s">
        <v>2339</v>
      </c>
    </row>
    <row r="391" spans="1:22" x14ac:dyDescent="0.2">
      <c r="A391" s="8">
        <v>20240531</v>
      </c>
      <c r="B391" s="8" t="s">
        <v>588</v>
      </c>
      <c r="C391" s="8" t="s">
        <v>1355</v>
      </c>
      <c r="D391" s="22">
        <v>4</v>
      </c>
      <c r="E391" s="9">
        <v>45362</v>
      </c>
      <c r="F391" s="9">
        <v>45483</v>
      </c>
      <c r="G391" s="9">
        <v>45483</v>
      </c>
      <c r="H391" s="9"/>
      <c r="I391" s="10" t="s">
        <v>2900</v>
      </c>
      <c r="J391" s="10" t="s">
        <v>2901</v>
      </c>
      <c r="K391" s="11">
        <v>14244000</v>
      </c>
      <c r="L391" s="11">
        <v>3561000</v>
      </c>
      <c r="M391" s="12">
        <v>1</v>
      </c>
      <c r="N391" s="13">
        <v>13057000</v>
      </c>
      <c r="O391" s="13">
        <v>1187000</v>
      </c>
      <c r="P391" s="8">
        <v>0</v>
      </c>
      <c r="Q391" s="14">
        <v>0</v>
      </c>
      <c r="R391" s="8">
        <v>0</v>
      </c>
      <c r="S391" s="14">
        <v>0</v>
      </c>
      <c r="T391" s="8">
        <v>0</v>
      </c>
      <c r="U391" s="8">
        <v>0</v>
      </c>
      <c r="V391" s="8" t="s">
        <v>2330</v>
      </c>
    </row>
    <row r="392" spans="1:22" x14ac:dyDescent="0.2">
      <c r="A392" s="8">
        <v>20240533</v>
      </c>
      <c r="B392" s="8" t="s">
        <v>589</v>
      </c>
      <c r="C392" s="8" t="s">
        <v>1356</v>
      </c>
      <c r="D392" s="22">
        <v>4</v>
      </c>
      <c r="E392" s="9">
        <v>45355</v>
      </c>
      <c r="F392" s="9">
        <v>45534</v>
      </c>
      <c r="G392" s="9">
        <v>45534</v>
      </c>
      <c r="H392" s="9"/>
      <c r="I392" s="10" t="s">
        <v>2888</v>
      </c>
      <c r="J392" s="10" t="s">
        <v>2902</v>
      </c>
      <c r="K392" s="11">
        <v>7328000</v>
      </c>
      <c r="L392" s="11">
        <v>1832000</v>
      </c>
      <c r="M392" s="12">
        <v>0.83240223463687146</v>
      </c>
      <c r="N392" s="13">
        <v>7144800</v>
      </c>
      <c r="O392" s="13">
        <v>183200</v>
      </c>
      <c r="P392" s="8" t="s">
        <v>2217</v>
      </c>
      <c r="Q392" s="14">
        <v>3480800</v>
      </c>
      <c r="R392" s="8">
        <v>0</v>
      </c>
      <c r="S392" s="14">
        <v>0</v>
      </c>
      <c r="T392" s="8">
        <v>0</v>
      </c>
      <c r="U392" s="8">
        <v>0</v>
      </c>
      <c r="V392" s="8" t="s">
        <v>2311</v>
      </c>
    </row>
    <row r="393" spans="1:22" x14ac:dyDescent="0.2">
      <c r="A393" s="8">
        <v>20240534</v>
      </c>
      <c r="B393" s="8" t="s">
        <v>590</v>
      </c>
      <c r="C393" s="8" t="s">
        <v>1357</v>
      </c>
      <c r="D393" s="22">
        <v>4</v>
      </c>
      <c r="E393" s="9">
        <v>45358</v>
      </c>
      <c r="F393" s="9">
        <v>45534</v>
      </c>
      <c r="G393" s="9">
        <v>45534</v>
      </c>
      <c r="H393" s="9"/>
      <c r="I393" s="10" t="s">
        <v>2903</v>
      </c>
      <c r="J393" s="10" t="s">
        <v>2904</v>
      </c>
      <c r="K393" s="11">
        <v>17252000</v>
      </c>
      <c r="L393" s="11">
        <v>4313000</v>
      </c>
      <c r="M393" s="12">
        <v>0.82954545454545459</v>
      </c>
      <c r="N393" s="13">
        <v>16389400</v>
      </c>
      <c r="O393" s="13">
        <v>862600</v>
      </c>
      <c r="P393" s="8">
        <v>0</v>
      </c>
      <c r="Q393" s="14">
        <v>0</v>
      </c>
      <c r="R393" s="8">
        <v>0</v>
      </c>
      <c r="S393" s="14">
        <v>0</v>
      </c>
      <c r="T393" s="8">
        <v>0</v>
      </c>
      <c r="U393" s="8">
        <v>0</v>
      </c>
      <c r="V393" s="8" t="s">
        <v>2274</v>
      </c>
    </row>
    <row r="394" spans="1:22" x14ac:dyDescent="0.2">
      <c r="A394" s="8">
        <v>20240535</v>
      </c>
      <c r="B394" s="8" t="s">
        <v>591</v>
      </c>
      <c r="C394" s="8" t="s">
        <v>1358</v>
      </c>
      <c r="D394" s="22">
        <v>4</v>
      </c>
      <c r="E394" s="9">
        <v>45352</v>
      </c>
      <c r="F394" s="9">
        <v>45519</v>
      </c>
      <c r="G394" s="9">
        <v>45519</v>
      </c>
      <c r="H394" s="9"/>
      <c r="I394" s="10" t="s">
        <v>2905</v>
      </c>
      <c r="J394" s="10" t="s">
        <v>2906</v>
      </c>
      <c r="K394" s="11">
        <v>19440000</v>
      </c>
      <c r="L394" s="11">
        <v>4860000</v>
      </c>
      <c r="M394" s="12">
        <v>0.91017964071856283</v>
      </c>
      <c r="N394" s="13">
        <v>19440000</v>
      </c>
      <c r="O394" s="13">
        <v>0</v>
      </c>
      <c r="P394" s="8">
        <v>0</v>
      </c>
      <c r="Q394" s="14">
        <v>0</v>
      </c>
      <c r="R394" s="8">
        <v>0</v>
      </c>
      <c r="S394" s="14">
        <v>0</v>
      </c>
      <c r="T394" s="8">
        <v>0</v>
      </c>
      <c r="U394" s="8">
        <v>0</v>
      </c>
      <c r="V394" s="8" t="s">
        <v>2274</v>
      </c>
    </row>
    <row r="395" spans="1:22" x14ac:dyDescent="0.2">
      <c r="A395" s="8">
        <v>20240538</v>
      </c>
      <c r="B395" s="8" t="s">
        <v>592</v>
      </c>
      <c r="C395" s="8" t="s">
        <v>1359</v>
      </c>
      <c r="D395" s="22">
        <v>4.5</v>
      </c>
      <c r="E395" s="9">
        <v>45344</v>
      </c>
      <c r="F395" s="9">
        <v>45479</v>
      </c>
      <c r="G395" s="9">
        <v>45479</v>
      </c>
      <c r="H395" s="9"/>
      <c r="I395" s="10" t="s">
        <v>2907</v>
      </c>
      <c r="J395" s="10" t="s">
        <v>2746</v>
      </c>
      <c r="K395" s="11">
        <v>16024500</v>
      </c>
      <c r="L395" s="11">
        <v>3561000</v>
      </c>
      <c r="M395" s="12">
        <v>1</v>
      </c>
      <c r="N395" s="13">
        <v>15312300</v>
      </c>
      <c r="O395" s="13">
        <v>712200</v>
      </c>
      <c r="P395" s="8">
        <v>0</v>
      </c>
      <c r="Q395" s="14">
        <v>0</v>
      </c>
      <c r="R395" s="8">
        <v>0</v>
      </c>
      <c r="S395" s="14">
        <v>0</v>
      </c>
      <c r="T395" s="8">
        <v>0</v>
      </c>
      <c r="U395" s="8">
        <v>0</v>
      </c>
      <c r="V395" s="8" t="s">
        <v>2585</v>
      </c>
    </row>
    <row r="396" spans="1:22" x14ac:dyDescent="0.2">
      <c r="A396" s="8">
        <v>20240541</v>
      </c>
      <c r="B396" s="8" t="s">
        <v>593</v>
      </c>
      <c r="C396" s="8" t="s">
        <v>1360</v>
      </c>
      <c r="D396" s="22">
        <v>4</v>
      </c>
      <c r="E396" s="9">
        <v>45358</v>
      </c>
      <c r="F396" s="9">
        <v>45541</v>
      </c>
      <c r="G396" s="9">
        <v>45541</v>
      </c>
      <c r="H396" s="9"/>
      <c r="I396" s="10" t="s">
        <v>2908</v>
      </c>
      <c r="J396" s="10" t="s">
        <v>2851</v>
      </c>
      <c r="K396" s="11">
        <v>39228000</v>
      </c>
      <c r="L396" s="11">
        <v>9807000</v>
      </c>
      <c r="M396" s="12">
        <v>0.79781420765027322</v>
      </c>
      <c r="N396" s="13">
        <v>37266600</v>
      </c>
      <c r="O396" s="13">
        <v>1961400</v>
      </c>
      <c r="P396" s="8" t="s">
        <v>2217</v>
      </c>
      <c r="Q396" s="14">
        <v>19614000</v>
      </c>
      <c r="R396" s="8">
        <v>0</v>
      </c>
      <c r="S396" s="14">
        <v>0</v>
      </c>
      <c r="T396" s="8">
        <v>0</v>
      </c>
      <c r="U396" s="8">
        <v>0</v>
      </c>
      <c r="V396" s="8" t="s">
        <v>2330</v>
      </c>
    </row>
    <row r="397" spans="1:22" x14ac:dyDescent="0.2">
      <c r="A397" s="8">
        <v>20240542</v>
      </c>
      <c r="B397" s="8" t="s">
        <v>594</v>
      </c>
      <c r="C397" s="8" t="s">
        <v>1361</v>
      </c>
      <c r="D397" s="22">
        <v>4</v>
      </c>
      <c r="E397" s="9">
        <v>45345</v>
      </c>
      <c r="F397" s="9">
        <v>45495</v>
      </c>
      <c r="G397" s="9">
        <v>45495</v>
      </c>
      <c r="H397" s="9"/>
      <c r="I397" s="10" t="s">
        <v>2595</v>
      </c>
      <c r="J397" s="10" t="s">
        <v>2909</v>
      </c>
      <c r="K397" s="11">
        <v>22388000</v>
      </c>
      <c r="L397" s="11">
        <v>5597000</v>
      </c>
      <c r="M397" s="12">
        <v>1</v>
      </c>
      <c r="N397" s="13">
        <v>22388000</v>
      </c>
      <c r="O397" s="13">
        <v>0</v>
      </c>
      <c r="P397" s="8" t="s">
        <v>2217</v>
      </c>
      <c r="Q397" s="14">
        <v>5597000</v>
      </c>
      <c r="R397" s="8">
        <v>0</v>
      </c>
      <c r="S397" s="14">
        <v>0</v>
      </c>
      <c r="T397" s="8">
        <v>0</v>
      </c>
      <c r="U397" s="8">
        <v>0</v>
      </c>
      <c r="V397" s="8" t="s">
        <v>2344</v>
      </c>
    </row>
    <row r="398" spans="1:22" x14ac:dyDescent="0.2">
      <c r="A398" s="8">
        <v>20240545</v>
      </c>
      <c r="B398" s="8" t="s">
        <v>595</v>
      </c>
      <c r="C398" s="8" t="s">
        <v>1362</v>
      </c>
      <c r="D398" s="22">
        <v>4.5</v>
      </c>
      <c r="E398" s="9">
        <v>45349</v>
      </c>
      <c r="F398" s="9">
        <v>45484</v>
      </c>
      <c r="G398" s="9">
        <v>45484</v>
      </c>
      <c r="H398" s="9"/>
      <c r="I398" s="10" t="s">
        <v>2904</v>
      </c>
      <c r="J398" s="10" t="s">
        <v>2910</v>
      </c>
      <c r="K398" s="11">
        <v>35109000</v>
      </c>
      <c r="L398" s="11">
        <v>7802000</v>
      </c>
      <c r="M398" s="12">
        <v>1</v>
      </c>
      <c r="N398" s="13">
        <v>32248267</v>
      </c>
      <c r="O398" s="13">
        <v>2860733</v>
      </c>
      <c r="P398" s="8">
        <v>0</v>
      </c>
      <c r="Q398" s="14">
        <v>0</v>
      </c>
      <c r="R398" s="8">
        <v>0</v>
      </c>
      <c r="S398" s="14">
        <v>0</v>
      </c>
      <c r="T398" s="8">
        <v>0</v>
      </c>
      <c r="U398" s="8">
        <v>0</v>
      </c>
      <c r="V398" s="8" t="s">
        <v>2277</v>
      </c>
    </row>
    <row r="399" spans="1:22" x14ac:dyDescent="0.2">
      <c r="A399" s="8">
        <v>20240548</v>
      </c>
      <c r="B399" s="8" t="s">
        <v>596</v>
      </c>
      <c r="C399" s="8" t="s">
        <v>1282</v>
      </c>
      <c r="D399" s="22">
        <v>5</v>
      </c>
      <c r="E399" s="9">
        <v>45351</v>
      </c>
      <c r="F399" s="9">
        <v>45563</v>
      </c>
      <c r="G399" s="9">
        <v>45563</v>
      </c>
      <c r="H399" s="9"/>
      <c r="I399" s="10" t="s">
        <v>2815</v>
      </c>
      <c r="J399" s="10" t="s">
        <v>2911</v>
      </c>
      <c r="K399" s="11">
        <v>24300000</v>
      </c>
      <c r="L399" s="11">
        <v>4860000</v>
      </c>
      <c r="M399" s="12">
        <v>0.72169811320754718</v>
      </c>
      <c r="N399" s="13">
        <v>19764000</v>
      </c>
      <c r="O399" s="13">
        <v>4536000</v>
      </c>
      <c r="P399" s="8" t="s">
        <v>2217</v>
      </c>
      <c r="Q399" s="14">
        <v>9720000</v>
      </c>
      <c r="R399" s="8">
        <v>0</v>
      </c>
      <c r="S399" s="14">
        <v>0</v>
      </c>
      <c r="T399" s="8">
        <v>0</v>
      </c>
      <c r="U399" s="8">
        <v>0</v>
      </c>
      <c r="V399" s="8" t="s">
        <v>2277</v>
      </c>
    </row>
    <row r="400" spans="1:22" x14ac:dyDescent="0.2">
      <c r="A400" s="8">
        <v>20240549</v>
      </c>
      <c r="B400" s="8" t="s">
        <v>597</v>
      </c>
      <c r="C400" s="8" t="s">
        <v>1064</v>
      </c>
      <c r="D400" s="22">
        <v>5</v>
      </c>
      <c r="E400" s="9">
        <v>45349</v>
      </c>
      <c r="F400" s="9">
        <v>45530</v>
      </c>
      <c r="G400" s="9">
        <v>45530</v>
      </c>
      <c r="H400" s="9"/>
      <c r="I400" s="10" t="s">
        <v>2912</v>
      </c>
      <c r="J400" s="10" t="s">
        <v>2913</v>
      </c>
      <c r="K400" s="11">
        <v>16590000</v>
      </c>
      <c r="L400" s="11">
        <v>3318000</v>
      </c>
      <c r="M400" s="12">
        <v>0.85635359116022103</v>
      </c>
      <c r="N400" s="13">
        <v>13714400</v>
      </c>
      <c r="O400" s="13">
        <v>2875600</v>
      </c>
      <c r="P400" s="8" t="s">
        <v>2217</v>
      </c>
      <c r="Q400" s="14">
        <v>3318000</v>
      </c>
      <c r="R400" s="8">
        <v>0</v>
      </c>
      <c r="S400" s="14">
        <v>0</v>
      </c>
      <c r="T400" s="8">
        <v>0</v>
      </c>
      <c r="U400" s="8">
        <v>0</v>
      </c>
      <c r="V400" s="8" t="s">
        <v>2289</v>
      </c>
    </row>
    <row r="401" spans="1:22" x14ac:dyDescent="0.2">
      <c r="A401" s="8">
        <v>20240551</v>
      </c>
      <c r="B401" s="8" t="s">
        <v>598</v>
      </c>
      <c r="C401" s="8" t="s">
        <v>1363</v>
      </c>
      <c r="D401" s="22">
        <v>5</v>
      </c>
      <c r="E401" s="9">
        <v>45356</v>
      </c>
      <c r="F401" s="9">
        <v>45508</v>
      </c>
      <c r="G401" s="9">
        <v>45508</v>
      </c>
      <c r="H401" s="9"/>
      <c r="I401" s="10" t="s">
        <v>2914</v>
      </c>
      <c r="J401" s="10" t="s">
        <v>2915</v>
      </c>
      <c r="K401" s="11">
        <v>19325000</v>
      </c>
      <c r="L401" s="11">
        <v>3865000</v>
      </c>
      <c r="M401" s="12">
        <v>0.97368421052631582</v>
      </c>
      <c r="N401" s="13">
        <v>14944667</v>
      </c>
      <c r="O401" s="13">
        <v>4380333</v>
      </c>
      <c r="P401" s="8">
        <v>0</v>
      </c>
      <c r="Q401" s="14">
        <v>0</v>
      </c>
      <c r="R401" s="8">
        <v>0</v>
      </c>
      <c r="S401" s="14">
        <v>0</v>
      </c>
      <c r="T401" s="8">
        <v>0</v>
      </c>
      <c r="U401" s="8">
        <v>0</v>
      </c>
      <c r="V401" s="8" t="s">
        <v>2280</v>
      </c>
    </row>
    <row r="402" spans="1:22" x14ac:dyDescent="0.2">
      <c r="A402" s="8">
        <v>20240552</v>
      </c>
      <c r="B402" s="8" t="s">
        <v>599</v>
      </c>
      <c r="C402" s="8" t="s">
        <v>1364</v>
      </c>
      <c r="D402" s="22">
        <v>4</v>
      </c>
      <c r="E402" s="9">
        <v>45357</v>
      </c>
      <c r="F402" s="9">
        <v>45478</v>
      </c>
      <c r="G402" s="9">
        <v>45478</v>
      </c>
      <c r="H402" s="9"/>
      <c r="I402" s="10" t="s">
        <v>2916</v>
      </c>
      <c r="J402" s="10" t="s">
        <v>2917</v>
      </c>
      <c r="K402" s="11">
        <v>19440000</v>
      </c>
      <c r="L402" s="11">
        <v>4860000</v>
      </c>
      <c r="M402" s="12">
        <v>1</v>
      </c>
      <c r="N402" s="13">
        <v>19440000</v>
      </c>
      <c r="O402" s="13">
        <v>0</v>
      </c>
      <c r="P402" s="8">
        <v>0</v>
      </c>
      <c r="Q402" s="14">
        <v>0</v>
      </c>
      <c r="R402" s="8">
        <v>0</v>
      </c>
      <c r="S402" s="14">
        <v>0</v>
      </c>
      <c r="T402" s="8">
        <v>0</v>
      </c>
      <c r="U402" s="8">
        <v>0</v>
      </c>
      <c r="V402" s="8" t="s">
        <v>2330</v>
      </c>
    </row>
    <row r="403" spans="1:22" x14ac:dyDescent="0.2">
      <c r="A403" s="8">
        <v>20240554</v>
      </c>
      <c r="B403" s="8" t="s">
        <v>600</v>
      </c>
      <c r="C403" s="8" t="s">
        <v>1365</v>
      </c>
      <c r="D403" s="22">
        <v>4</v>
      </c>
      <c r="E403" s="9">
        <v>45362</v>
      </c>
      <c r="F403" s="9">
        <v>45483</v>
      </c>
      <c r="G403" s="9">
        <v>45483</v>
      </c>
      <c r="H403" s="9"/>
      <c r="I403" s="10" t="s">
        <v>2918</v>
      </c>
      <c r="J403" s="10" t="s">
        <v>2919</v>
      </c>
      <c r="K403" s="11">
        <v>7036000</v>
      </c>
      <c r="L403" s="11">
        <v>1759000</v>
      </c>
      <c r="M403" s="12">
        <v>1</v>
      </c>
      <c r="N403" s="13">
        <v>6449667</v>
      </c>
      <c r="O403" s="13">
        <v>586333</v>
      </c>
      <c r="P403" s="8">
        <v>0</v>
      </c>
      <c r="Q403" s="14">
        <v>0</v>
      </c>
      <c r="R403" s="8">
        <v>0</v>
      </c>
      <c r="S403" s="14">
        <v>0</v>
      </c>
      <c r="T403" s="8">
        <v>0</v>
      </c>
      <c r="U403" s="8">
        <v>0</v>
      </c>
      <c r="V403" s="8" t="s">
        <v>2330</v>
      </c>
    </row>
    <row r="404" spans="1:22" x14ac:dyDescent="0.2">
      <c r="A404" s="8">
        <v>20240555</v>
      </c>
      <c r="B404" s="8" t="s">
        <v>601</v>
      </c>
      <c r="C404" s="8" t="s">
        <v>1366</v>
      </c>
      <c r="D404" s="22">
        <v>4</v>
      </c>
      <c r="E404" s="9">
        <v>45358</v>
      </c>
      <c r="F404" s="9">
        <v>45479</v>
      </c>
      <c r="G404" s="9">
        <v>45479</v>
      </c>
      <c r="H404" s="9"/>
      <c r="I404" s="10" t="s">
        <v>2920</v>
      </c>
      <c r="J404" s="10" t="s">
        <v>2921</v>
      </c>
      <c r="K404" s="11">
        <v>15460000</v>
      </c>
      <c r="L404" s="11">
        <v>3865000</v>
      </c>
      <c r="M404" s="12">
        <v>1</v>
      </c>
      <c r="N404" s="13">
        <v>14687000</v>
      </c>
      <c r="O404" s="13">
        <v>773000</v>
      </c>
      <c r="P404" s="8">
        <v>0</v>
      </c>
      <c r="Q404" s="14">
        <v>0</v>
      </c>
      <c r="R404" s="8">
        <v>0</v>
      </c>
      <c r="S404" s="14">
        <v>0</v>
      </c>
      <c r="T404" s="8">
        <v>0</v>
      </c>
      <c r="U404" s="8">
        <v>0</v>
      </c>
      <c r="V404" s="8" t="s">
        <v>2330</v>
      </c>
    </row>
    <row r="405" spans="1:22" x14ac:dyDescent="0.2">
      <c r="A405" s="8">
        <v>20240556</v>
      </c>
      <c r="B405" s="8" t="s">
        <v>602</v>
      </c>
      <c r="C405" s="8" t="s">
        <v>1304</v>
      </c>
      <c r="D405" s="22">
        <v>6.5</v>
      </c>
      <c r="E405" s="9">
        <v>45351</v>
      </c>
      <c r="F405" s="9">
        <v>45548</v>
      </c>
      <c r="G405" s="9">
        <v>45548</v>
      </c>
      <c r="H405" s="9"/>
      <c r="I405" s="10" t="s">
        <v>2892</v>
      </c>
      <c r="J405" s="10" t="s">
        <v>2922</v>
      </c>
      <c r="K405" s="11">
        <v>19408500</v>
      </c>
      <c r="L405" s="11">
        <v>2985923</v>
      </c>
      <c r="M405" s="12">
        <v>0.7766497461928934</v>
      </c>
      <c r="N405" s="13">
        <v>17539533</v>
      </c>
      <c r="O405" s="13">
        <v>1868967</v>
      </c>
      <c r="P405" s="8" t="s">
        <v>2217</v>
      </c>
      <c r="Q405" s="14">
        <v>8626000</v>
      </c>
      <c r="R405" s="8">
        <v>0</v>
      </c>
      <c r="S405" s="14">
        <v>0</v>
      </c>
      <c r="T405" s="8">
        <v>0</v>
      </c>
      <c r="U405" s="8">
        <v>0</v>
      </c>
      <c r="V405" s="8" t="s">
        <v>2277</v>
      </c>
    </row>
    <row r="406" spans="1:22" x14ac:dyDescent="0.2">
      <c r="A406" s="8">
        <v>20240557</v>
      </c>
      <c r="B406" s="8" t="s">
        <v>603</v>
      </c>
      <c r="C406" s="8" t="s">
        <v>1367</v>
      </c>
      <c r="D406" s="22">
        <v>4</v>
      </c>
      <c r="E406" s="9">
        <v>45349</v>
      </c>
      <c r="F406" s="9">
        <v>45530</v>
      </c>
      <c r="G406" s="9">
        <v>45530</v>
      </c>
      <c r="H406" s="9"/>
      <c r="I406" s="10" t="s">
        <v>2923</v>
      </c>
      <c r="J406" s="10" t="s">
        <v>2924</v>
      </c>
      <c r="K406" s="11">
        <v>25328000</v>
      </c>
      <c r="L406" s="11">
        <v>6332000</v>
      </c>
      <c r="M406" s="12">
        <v>0.85635359116022103</v>
      </c>
      <c r="N406" s="13">
        <v>25328000</v>
      </c>
      <c r="O406" s="13">
        <v>0</v>
      </c>
      <c r="P406" s="8">
        <v>0</v>
      </c>
      <c r="Q406" s="14">
        <v>0</v>
      </c>
      <c r="R406" s="8">
        <v>0</v>
      </c>
      <c r="S406" s="14">
        <v>0</v>
      </c>
      <c r="T406" s="8">
        <v>0</v>
      </c>
      <c r="U406" s="8">
        <v>0</v>
      </c>
      <c r="V406" s="8" t="s">
        <v>2308</v>
      </c>
    </row>
    <row r="407" spans="1:22" x14ac:dyDescent="0.2">
      <c r="A407" s="8">
        <v>20240558</v>
      </c>
      <c r="B407" s="8" t="s">
        <v>604</v>
      </c>
      <c r="C407" s="8" t="s">
        <v>1368</v>
      </c>
      <c r="D407" s="22">
        <v>5</v>
      </c>
      <c r="E407" s="9">
        <v>45352</v>
      </c>
      <c r="F407" s="9">
        <v>45504</v>
      </c>
      <c r="G407" s="9">
        <v>45504</v>
      </c>
      <c r="H407" s="9"/>
      <c r="I407" s="10" t="s">
        <v>2925</v>
      </c>
      <c r="J407" s="10" t="s">
        <v>2926</v>
      </c>
      <c r="K407" s="11">
        <v>27985000</v>
      </c>
      <c r="L407" s="11">
        <v>5597000</v>
      </c>
      <c r="M407" s="12">
        <v>1</v>
      </c>
      <c r="N407" s="13">
        <v>22388000</v>
      </c>
      <c r="O407" s="13">
        <v>5597000</v>
      </c>
      <c r="P407" s="8">
        <v>0</v>
      </c>
      <c r="Q407" s="14">
        <v>0</v>
      </c>
      <c r="R407" s="8">
        <v>0</v>
      </c>
      <c r="S407" s="14">
        <v>0</v>
      </c>
      <c r="T407" s="8">
        <v>0</v>
      </c>
      <c r="U407" s="8">
        <v>0</v>
      </c>
      <c r="V407" s="8" t="s">
        <v>2280</v>
      </c>
    </row>
    <row r="408" spans="1:22" x14ac:dyDescent="0.2">
      <c r="A408" s="8">
        <v>20240561</v>
      </c>
      <c r="B408" s="8" t="s">
        <v>605</v>
      </c>
      <c r="C408" s="8" t="s">
        <v>1369</v>
      </c>
      <c r="D408" s="22">
        <v>4.5</v>
      </c>
      <c r="E408" s="9">
        <v>45349</v>
      </c>
      <c r="F408" s="9">
        <v>45547</v>
      </c>
      <c r="G408" s="9">
        <v>45547</v>
      </c>
      <c r="H408" s="9"/>
      <c r="I408" s="10" t="s">
        <v>2927</v>
      </c>
      <c r="J408" s="10" t="s">
        <v>2928</v>
      </c>
      <c r="K408" s="11">
        <v>25186500</v>
      </c>
      <c r="L408" s="11">
        <v>5597000</v>
      </c>
      <c r="M408" s="12">
        <v>0.78282828282828287</v>
      </c>
      <c r="N408" s="13">
        <v>23134267</v>
      </c>
      <c r="O408" s="13">
        <v>2052233</v>
      </c>
      <c r="P408" s="8" t="s">
        <v>2217</v>
      </c>
      <c r="Q408" s="14">
        <v>11194000</v>
      </c>
      <c r="R408" s="8">
        <v>0</v>
      </c>
      <c r="S408" s="14">
        <v>0</v>
      </c>
      <c r="T408" s="8">
        <v>0</v>
      </c>
      <c r="U408" s="8">
        <v>0</v>
      </c>
      <c r="V408" s="8" t="s">
        <v>2277</v>
      </c>
    </row>
    <row r="409" spans="1:22" x14ac:dyDescent="0.2">
      <c r="A409" s="8">
        <v>20240562</v>
      </c>
      <c r="B409" s="8" t="s">
        <v>606</v>
      </c>
      <c r="C409" s="8" t="s">
        <v>1370</v>
      </c>
      <c r="D409" s="22">
        <v>4</v>
      </c>
      <c r="E409" s="9">
        <v>45348</v>
      </c>
      <c r="F409" s="9">
        <v>45498</v>
      </c>
      <c r="G409" s="9">
        <v>45498</v>
      </c>
      <c r="H409" s="9"/>
      <c r="I409" s="10" t="s">
        <v>2929</v>
      </c>
      <c r="J409" s="10" t="s">
        <v>2914</v>
      </c>
      <c r="K409" s="11">
        <v>22388000</v>
      </c>
      <c r="L409" s="11">
        <v>5597000</v>
      </c>
      <c r="M409" s="12">
        <v>1</v>
      </c>
      <c r="N409" s="13">
        <v>22388000</v>
      </c>
      <c r="O409" s="13">
        <v>0</v>
      </c>
      <c r="P409" s="8" t="s">
        <v>2217</v>
      </c>
      <c r="Q409" s="14">
        <v>5597000</v>
      </c>
      <c r="R409" s="8">
        <v>0</v>
      </c>
      <c r="S409" s="14">
        <v>0</v>
      </c>
      <c r="T409" s="8">
        <v>0</v>
      </c>
      <c r="U409" s="8">
        <v>0</v>
      </c>
      <c r="V409" s="8" t="s">
        <v>2344</v>
      </c>
    </row>
    <row r="410" spans="1:22" x14ac:dyDescent="0.2">
      <c r="A410" s="8">
        <v>20240563</v>
      </c>
      <c r="B410" s="8" t="s">
        <v>607</v>
      </c>
      <c r="C410" s="8" t="s">
        <v>1371</v>
      </c>
      <c r="D410" s="22">
        <v>4</v>
      </c>
      <c r="E410" s="9">
        <v>45356</v>
      </c>
      <c r="F410" s="9">
        <v>45477</v>
      </c>
      <c r="G410" s="9">
        <v>45477</v>
      </c>
      <c r="H410" s="9"/>
      <c r="I410" s="10" t="s">
        <v>2930</v>
      </c>
      <c r="J410" s="10" t="s">
        <v>2931</v>
      </c>
      <c r="K410" s="11">
        <v>8956000</v>
      </c>
      <c r="L410" s="11">
        <v>2239000</v>
      </c>
      <c r="M410" s="12">
        <v>1</v>
      </c>
      <c r="N410" s="13">
        <v>6418467</v>
      </c>
      <c r="O410" s="13">
        <v>2537533</v>
      </c>
      <c r="P410" s="8">
        <v>0</v>
      </c>
      <c r="Q410" s="14">
        <v>0</v>
      </c>
      <c r="R410" s="8">
        <v>0</v>
      </c>
      <c r="S410" s="14">
        <v>0</v>
      </c>
      <c r="T410" s="8">
        <v>0</v>
      </c>
      <c r="U410" s="8">
        <v>0</v>
      </c>
      <c r="V410" s="8" t="s">
        <v>2330</v>
      </c>
    </row>
    <row r="411" spans="1:22" x14ac:dyDescent="0.2">
      <c r="A411" s="8">
        <v>20240565</v>
      </c>
      <c r="B411" s="8" t="s">
        <v>608</v>
      </c>
      <c r="C411" s="8" t="s">
        <v>1372</v>
      </c>
      <c r="D411" s="22">
        <v>5</v>
      </c>
      <c r="E411" s="9">
        <v>45349</v>
      </c>
      <c r="F411" s="9">
        <v>45499</v>
      </c>
      <c r="G411" s="9">
        <v>45499</v>
      </c>
      <c r="H411" s="9"/>
      <c r="I411" s="10" t="s">
        <v>2932</v>
      </c>
      <c r="J411" s="10" t="s">
        <v>2933</v>
      </c>
      <c r="K411" s="11">
        <v>39010000</v>
      </c>
      <c r="L411" s="11">
        <v>7802000</v>
      </c>
      <c r="M411" s="12">
        <v>1</v>
      </c>
      <c r="N411" s="13">
        <v>32248267</v>
      </c>
      <c r="O411" s="13">
        <v>6761733</v>
      </c>
      <c r="P411" s="8">
        <v>0</v>
      </c>
      <c r="Q411" s="14">
        <v>0</v>
      </c>
      <c r="R411" s="8">
        <v>0</v>
      </c>
      <c r="S411" s="14">
        <v>0</v>
      </c>
      <c r="T411" s="8">
        <v>0</v>
      </c>
      <c r="U411" s="8">
        <v>0</v>
      </c>
      <c r="V411" s="8" t="s">
        <v>2277</v>
      </c>
    </row>
    <row r="412" spans="1:22" x14ac:dyDescent="0.2">
      <c r="A412" s="8">
        <v>20240568</v>
      </c>
      <c r="B412" s="8" t="s">
        <v>609</v>
      </c>
      <c r="C412" s="8" t="s">
        <v>1374</v>
      </c>
      <c r="D412" s="22">
        <v>4.5</v>
      </c>
      <c r="E412" s="9">
        <v>45349</v>
      </c>
      <c r="F412" s="9">
        <v>45546</v>
      </c>
      <c r="G412" s="9">
        <v>45546</v>
      </c>
      <c r="H412" s="9"/>
      <c r="I412" s="10" t="s">
        <v>2934</v>
      </c>
      <c r="J412" s="10" t="s">
        <v>2935</v>
      </c>
      <c r="K412" s="11">
        <v>21870000</v>
      </c>
      <c r="L412" s="11">
        <v>4860000</v>
      </c>
      <c r="M412" s="12">
        <v>0.78680203045685282</v>
      </c>
      <c r="N412" s="13">
        <v>20088000</v>
      </c>
      <c r="O412" s="13">
        <v>1782000</v>
      </c>
      <c r="P412" s="8" t="s">
        <v>2217</v>
      </c>
      <c r="Q412" s="14">
        <v>9720000</v>
      </c>
      <c r="R412" s="8">
        <v>0</v>
      </c>
      <c r="S412" s="14">
        <v>0</v>
      </c>
      <c r="T412" s="8">
        <v>0</v>
      </c>
      <c r="U412" s="8">
        <v>0</v>
      </c>
      <c r="V412" s="8" t="s">
        <v>2277</v>
      </c>
    </row>
    <row r="413" spans="1:22" x14ac:dyDescent="0.2">
      <c r="A413" s="8">
        <v>20240569</v>
      </c>
      <c r="B413" s="8" t="s">
        <v>610</v>
      </c>
      <c r="C413" s="8" t="s">
        <v>1365</v>
      </c>
      <c r="D413" s="22">
        <v>4</v>
      </c>
      <c r="E413" s="9">
        <v>45355</v>
      </c>
      <c r="F413" s="9">
        <v>45476</v>
      </c>
      <c r="G413" s="9">
        <v>45476</v>
      </c>
      <c r="H413" s="9"/>
      <c r="I413" s="10" t="s">
        <v>2936</v>
      </c>
      <c r="J413" s="10" t="s">
        <v>2867</v>
      </c>
      <c r="K413" s="11">
        <v>7036000</v>
      </c>
      <c r="L413" s="11">
        <v>1759000</v>
      </c>
      <c r="M413" s="12">
        <v>1</v>
      </c>
      <c r="N413" s="13">
        <v>7036000</v>
      </c>
      <c r="O413" s="13">
        <v>0</v>
      </c>
      <c r="P413" s="8">
        <v>0</v>
      </c>
      <c r="Q413" s="14">
        <v>0</v>
      </c>
      <c r="R413" s="8">
        <v>0</v>
      </c>
      <c r="S413" s="14">
        <v>0</v>
      </c>
      <c r="T413" s="8">
        <v>0</v>
      </c>
      <c r="U413" s="8">
        <v>0</v>
      </c>
      <c r="V413" s="8" t="s">
        <v>2330</v>
      </c>
    </row>
    <row r="414" spans="1:22" x14ac:dyDescent="0.2">
      <c r="A414" s="8">
        <v>20240570</v>
      </c>
      <c r="B414" s="8" t="s">
        <v>611</v>
      </c>
      <c r="C414" s="8" t="s">
        <v>1375</v>
      </c>
      <c r="D414" s="22">
        <v>5</v>
      </c>
      <c r="E414" s="9">
        <v>45357</v>
      </c>
      <c r="F414" s="9">
        <v>45509</v>
      </c>
      <c r="G414" s="9">
        <v>45509</v>
      </c>
      <c r="H414" s="9"/>
      <c r="I414" s="10" t="s">
        <v>2937</v>
      </c>
      <c r="J414" s="10" t="s">
        <v>2938</v>
      </c>
      <c r="K414" s="11">
        <v>19325000</v>
      </c>
      <c r="L414" s="11">
        <v>3865000</v>
      </c>
      <c r="M414" s="12">
        <v>0.96710526315789469</v>
      </c>
      <c r="N414" s="13">
        <v>14815833</v>
      </c>
      <c r="O414" s="13">
        <v>4509167</v>
      </c>
      <c r="P414" s="8">
        <v>0</v>
      </c>
      <c r="Q414" s="14">
        <v>0</v>
      </c>
      <c r="R414" s="8">
        <v>0</v>
      </c>
      <c r="S414" s="14">
        <v>0</v>
      </c>
      <c r="T414" s="8">
        <v>0</v>
      </c>
      <c r="U414" s="8">
        <v>0</v>
      </c>
      <c r="V414" s="8" t="s">
        <v>2280</v>
      </c>
    </row>
    <row r="415" spans="1:22" x14ac:dyDescent="0.2">
      <c r="A415" s="8">
        <v>20240572</v>
      </c>
      <c r="B415" s="8" t="s">
        <v>612</v>
      </c>
      <c r="C415" s="8" t="s">
        <v>1376</v>
      </c>
      <c r="D415" s="22">
        <v>4</v>
      </c>
      <c r="E415" s="9">
        <v>45349</v>
      </c>
      <c r="F415" s="9">
        <v>45499</v>
      </c>
      <c r="G415" s="9">
        <v>45499</v>
      </c>
      <c r="H415" s="9"/>
      <c r="I415" s="10" t="s">
        <v>2939</v>
      </c>
      <c r="J415" s="10" t="s">
        <v>2940</v>
      </c>
      <c r="K415" s="11">
        <v>13272000</v>
      </c>
      <c r="L415" s="11">
        <v>3318000</v>
      </c>
      <c r="M415" s="12">
        <v>1</v>
      </c>
      <c r="N415" s="13">
        <v>10396400</v>
      </c>
      <c r="O415" s="13">
        <v>2875600</v>
      </c>
      <c r="P415" s="8" t="s">
        <v>2217</v>
      </c>
      <c r="Q415" s="14">
        <v>3318000</v>
      </c>
      <c r="R415" s="8">
        <v>0</v>
      </c>
      <c r="S415" s="14">
        <v>0</v>
      </c>
      <c r="T415" s="8">
        <v>0</v>
      </c>
      <c r="U415" s="8">
        <v>0</v>
      </c>
      <c r="V415" s="8" t="s">
        <v>2344</v>
      </c>
    </row>
    <row r="416" spans="1:22" x14ac:dyDescent="0.2">
      <c r="A416" s="8">
        <v>20240573</v>
      </c>
      <c r="B416" s="8" t="s">
        <v>613</v>
      </c>
      <c r="C416" s="8" t="s">
        <v>1377</v>
      </c>
      <c r="D416" s="22">
        <v>5</v>
      </c>
      <c r="E416" s="9">
        <v>45358</v>
      </c>
      <c r="F416" s="9">
        <v>45510</v>
      </c>
      <c r="G416" s="9">
        <v>45510</v>
      </c>
      <c r="H416" s="9"/>
      <c r="I416" s="10" t="s">
        <v>2941</v>
      </c>
      <c r="J416" s="10" t="s">
        <v>2942</v>
      </c>
      <c r="K416" s="11">
        <v>16590000</v>
      </c>
      <c r="L416" s="11">
        <v>3318000</v>
      </c>
      <c r="M416" s="12">
        <v>0.96052631578947367</v>
      </c>
      <c r="N416" s="13">
        <v>12608400</v>
      </c>
      <c r="O416" s="13">
        <v>3981600</v>
      </c>
      <c r="P416" s="8">
        <v>0</v>
      </c>
      <c r="Q416" s="14">
        <v>0</v>
      </c>
      <c r="R416" s="8">
        <v>0</v>
      </c>
      <c r="S416" s="14">
        <v>0</v>
      </c>
      <c r="T416" s="8">
        <v>0</v>
      </c>
      <c r="U416" s="8">
        <v>0</v>
      </c>
      <c r="V416" s="8" t="s">
        <v>2280</v>
      </c>
    </row>
    <row r="417" spans="1:22" x14ac:dyDescent="0.2">
      <c r="A417" s="8">
        <v>20240574</v>
      </c>
      <c r="B417" s="8" t="s">
        <v>614</v>
      </c>
      <c r="C417" s="8" t="s">
        <v>1378</v>
      </c>
      <c r="D417" s="22">
        <v>5</v>
      </c>
      <c r="E417" s="9">
        <v>45356</v>
      </c>
      <c r="F417" s="9">
        <v>45508</v>
      </c>
      <c r="G417" s="9">
        <v>45508</v>
      </c>
      <c r="H417" s="9"/>
      <c r="I417" s="10" t="s">
        <v>2910</v>
      </c>
      <c r="J417" s="10" t="s">
        <v>2943</v>
      </c>
      <c r="K417" s="11">
        <v>16590000</v>
      </c>
      <c r="L417" s="11">
        <v>3318000</v>
      </c>
      <c r="M417" s="12">
        <v>0.97368421052631582</v>
      </c>
      <c r="N417" s="13">
        <v>12829600</v>
      </c>
      <c r="O417" s="13">
        <v>3760400</v>
      </c>
      <c r="P417" s="8">
        <v>0</v>
      </c>
      <c r="Q417" s="14">
        <v>0</v>
      </c>
      <c r="R417" s="8">
        <v>0</v>
      </c>
      <c r="S417" s="14">
        <v>0</v>
      </c>
      <c r="T417" s="8">
        <v>0</v>
      </c>
      <c r="U417" s="8">
        <v>0</v>
      </c>
      <c r="V417" s="8" t="s">
        <v>2280</v>
      </c>
    </row>
    <row r="418" spans="1:22" x14ac:dyDescent="0.2">
      <c r="A418" s="8">
        <v>20240575</v>
      </c>
      <c r="B418" s="8" t="s">
        <v>615</v>
      </c>
      <c r="C418" s="8" t="s">
        <v>1379</v>
      </c>
      <c r="D418" s="22">
        <v>5</v>
      </c>
      <c r="E418" s="9">
        <v>45358</v>
      </c>
      <c r="F418" s="9">
        <v>45510</v>
      </c>
      <c r="G418" s="9">
        <v>45510</v>
      </c>
      <c r="H418" s="9"/>
      <c r="I418" s="10" t="s">
        <v>2944</v>
      </c>
      <c r="J418" s="10" t="s">
        <v>2945</v>
      </c>
      <c r="K418" s="11">
        <v>16590000</v>
      </c>
      <c r="L418" s="11">
        <v>3318000</v>
      </c>
      <c r="M418" s="12">
        <v>0.96052631578947367</v>
      </c>
      <c r="N418" s="13">
        <v>12608400</v>
      </c>
      <c r="O418" s="13">
        <v>3981600</v>
      </c>
      <c r="P418" s="8">
        <v>0</v>
      </c>
      <c r="Q418" s="14">
        <v>0</v>
      </c>
      <c r="R418" s="8">
        <v>0</v>
      </c>
      <c r="S418" s="14">
        <v>0</v>
      </c>
      <c r="T418" s="8">
        <v>0</v>
      </c>
      <c r="U418" s="8">
        <v>0</v>
      </c>
      <c r="V418" s="8" t="s">
        <v>2280</v>
      </c>
    </row>
    <row r="419" spans="1:22" x14ac:dyDescent="0.2">
      <c r="A419" s="8">
        <v>20240576</v>
      </c>
      <c r="B419" s="8" t="s">
        <v>616</v>
      </c>
      <c r="C419" s="8" t="s">
        <v>1380</v>
      </c>
      <c r="D419" s="22">
        <v>5</v>
      </c>
      <c r="E419" s="9">
        <v>45356</v>
      </c>
      <c r="F419" s="9">
        <v>45508</v>
      </c>
      <c r="G419" s="9">
        <v>45508</v>
      </c>
      <c r="H419" s="9"/>
      <c r="I419" s="10" t="s">
        <v>2946</v>
      </c>
      <c r="J419" s="10" t="s">
        <v>2916</v>
      </c>
      <c r="K419" s="11">
        <v>27985000</v>
      </c>
      <c r="L419" s="11">
        <v>5597000</v>
      </c>
      <c r="M419" s="12">
        <v>0.97368421052631582</v>
      </c>
      <c r="N419" s="13">
        <v>21455167</v>
      </c>
      <c r="O419" s="13">
        <v>6529833</v>
      </c>
      <c r="P419" s="8">
        <v>0</v>
      </c>
      <c r="Q419" s="14">
        <v>0</v>
      </c>
      <c r="R419" s="8">
        <v>0</v>
      </c>
      <c r="S419" s="14">
        <v>0</v>
      </c>
      <c r="T419" s="8">
        <v>0</v>
      </c>
      <c r="U419" s="8">
        <v>0</v>
      </c>
      <c r="V419" s="8" t="s">
        <v>2280</v>
      </c>
    </row>
    <row r="420" spans="1:22" x14ac:dyDescent="0.2">
      <c r="A420" s="8">
        <v>20240577</v>
      </c>
      <c r="B420" s="8" t="s">
        <v>617</v>
      </c>
      <c r="C420" s="8" t="s">
        <v>112</v>
      </c>
      <c r="D420" s="22">
        <v>4.5</v>
      </c>
      <c r="E420" s="9">
        <v>45355</v>
      </c>
      <c r="F420" s="9">
        <v>45491</v>
      </c>
      <c r="G420" s="9">
        <v>45491</v>
      </c>
      <c r="H420" s="9"/>
      <c r="I420" s="10" t="s">
        <v>2947</v>
      </c>
      <c r="J420" s="10" t="s">
        <v>2948</v>
      </c>
      <c r="K420" s="11">
        <v>19408500</v>
      </c>
      <c r="L420" s="11">
        <v>4313000</v>
      </c>
      <c r="M420" s="12">
        <v>1</v>
      </c>
      <c r="N420" s="13">
        <v>16820700</v>
      </c>
      <c r="O420" s="13">
        <v>2587800</v>
      </c>
      <c r="P420" s="8">
        <v>0</v>
      </c>
      <c r="Q420" s="14">
        <v>0</v>
      </c>
      <c r="R420" s="8">
        <v>0</v>
      </c>
      <c r="S420" s="14">
        <v>0</v>
      </c>
      <c r="T420" s="8">
        <v>0</v>
      </c>
      <c r="U420" s="8">
        <v>0</v>
      </c>
      <c r="V420" s="8" t="s">
        <v>2277</v>
      </c>
    </row>
    <row r="421" spans="1:22" x14ac:dyDescent="0.2">
      <c r="A421" s="8">
        <v>20240578</v>
      </c>
      <c r="B421" s="8" t="s">
        <v>618</v>
      </c>
      <c r="C421" s="8" t="s">
        <v>1381</v>
      </c>
      <c r="D421" s="22">
        <v>4</v>
      </c>
      <c r="E421" s="9">
        <v>45371</v>
      </c>
      <c r="F421" s="9">
        <v>45492</v>
      </c>
      <c r="G421" s="9">
        <v>45492</v>
      </c>
      <c r="H421" s="9"/>
      <c r="I421" s="10" t="s">
        <v>2949</v>
      </c>
      <c r="J421" s="10" t="s">
        <v>2950</v>
      </c>
      <c r="K421" s="11">
        <v>9624000</v>
      </c>
      <c r="L421" s="11">
        <v>2406000</v>
      </c>
      <c r="M421" s="12">
        <v>1</v>
      </c>
      <c r="N421" s="13">
        <v>8100200</v>
      </c>
      <c r="O421" s="13">
        <v>1523800</v>
      </c>
      <c r="P421" s="8">
        <v>0</v>
      </c>
      <c r="Q421" s="14">
        <v>0</v>
      </c>
      <c r="R421" s="8">
        <v>0</v>
      </c>
      <c r="S421" s="14">
        <v>0</v>
      </c>
      <c r="T421" s="8">
        <v>0</v>
      </c>
      <c r="U421" s="8">
        <v>0</v>
      </c>
      <c r="V421" s="8" t="s">
        <v>2330</v>
      </c>
    </row>
    <row r="422" spans="1:22" x14ac:dyDescent="0.2">
      <c r="A422" s="8">
        <v>20240579</v>
      </c>
      <c r="B422" s="8" t="s">
        <v>619</v>
      </c>
      <c r="C422" s="8" t="s">
        <v>1382</v>
      </c>
      <c r="D422" s="22">
        <v>4</v>
      </c>
      <c r="E422" s="9">
        <v>45371</v>
      </c>
      <c r="F422" s="9">
        <v>45492</v>
      </c>
      <c r="G422" s="9">
        <v>45492</v>
      </c>
      <c r="H422" s="9"/>
      <c r="I422" s="10" t="s">
        <v>2951</v>
      </c>
      <c r="J422" s="10" t="s">
        <v>2952</v>
      </c>
      <c r="K422" s="11">
        <v>8956000</v>
      </c>
      <c r="L422" s="11">
        <v>2239000</v>
      </c>
      <c r="M422" s="12">
        <v>1</v>
      </c>
      <c r="N422" s="13">
        <v>7537967</v>
      </c>
      <c r="O422" s="13">
        <v>1418033</v>
      </c>
      <c r="P422" s="8">
        <v>0</v>
      </c>
      <c r="Q422" s="14">
        <v>0</v>
      </c>
      <c r="R422" s="8">
        <v>0</v>
      </c>
      <c r="S422" s="14">
        <v>0</v>
      </c>
      <c r="T422" s="8">
        <v>0</v>
      </c>
      <c r="U422" s="8">
        <v>0</v>
      </c>
      <c r="V422" s="8" t="s">
        <v>2330</v>
      </c>
    </row>
    <row r="423" spans="1:22" x14ac:dyDescent="0.2">
      <c r="A423" s="8">
        <v>20240580</v>
      </c>
      <c r="B423" s="8" t="s">
        <v>620</v>
      </c>
      <c r="C423" s="8" t="s">
        <v>1371</v>
      </c>
      <c r="D423" s="22">
        <v>4</v>
      </c>
      <c r="E423" s="9">
        <v>45359</v>
      </c>
      <c r="F423" s="9">
        <v>45480</v>
      </c>
      <c r="G423" s="9">
        <v>45480</v>
      </c>
      <c r="H423" s="9"/>
      <c r="I423" s="10" t="s">
        <v>2953</v>
      </c>
      <c r="J423" s="10" t="s">
        <v>2833</v>
      </c>
      <c r="K423" s="11">
        <v>8956000</v>
      </c>
      <c r="L423" s="11">
        <v>2239000</v>
      </c>
      <c r="M423" s="12">
        <v>1</v>
      </c>
      <c r="N423" s="13">
        <v>8433567</v>
      </c>
      <c r="O423" s="13">
        <v>522433</v>
      </c>
      <c r="P423" s="8">
        <v>0</v>
      </c>
      <c r="Q423" s="14">
        <v>0</v>
      </c>
      <c r="R423" s="8">
        <v>0</v>
      </c>
      <c r="S423" s="14">
        <v>0</v>
      </c>
      <c r="T423" s="8">
        <v>0</v>
      </c>
      <c r="U423" s="8">
        <v>0</v>
      </c>
      <c r="V423" s="8" t="s">
        <v>2330</v>
      </c>
    </row>
    <row r="424" spans="1:22" x14ac:dyDescent="0.2">
      <c r="A424" s="8">
        <v>20240581</v>
      </c>
      <c r="B424" s="8" t="s">
        <v>621</v>
      </c>
      <c r="C424" s="8" t="s">
        <v>1382</v>
      </c>
      <c r="D424" s="22">
        <v>4</v>
      </c>
      <c r="E424" s="9">
        <v>45359</v>
      </c>
      <c r="F424" s="9">
        <v>45480</v>
      </c>
      <c r="G424" s="9">
        <v>45480</v>
      </c>
      <c r="H424" s="9"/>
      <c r="I424" s="10" t="s">
        <v>2954</v>
      </c>
      <c r="J424" s="10" t="s">
        <v>2955</v>
      </c>
      <c r="K424" s="11">
        <v>8956000</v>
      </c>
      <c r="L424" s="11">
        <v>2239000</v>
      </c>
      <c r="M424" s="12">
        <v>1</v>
      </c>
      <c r="N424" s="13">
        <v>8433567</v>
      </c>
      <c r="O424" s="13">
        <v>522433</v>
      </c>
      <c r="P424" s="8">
        <v>0</v>
      </c>
      <c r="Q424" s="14">
        <v>0</v>
      </c>
      <c r="R424" s="8">
        <v>0</v>
      </c>
      <c r="S424" s="14">
        <v>0</v>
      </c>
      <c r="T424" s="8">
        <v>0</v>
      </c>
      <c r="U424" s="8">
        <v>0</v>
      </c>
      <c r="V424" s="8" t="s">
        <v>2330</v>
      </c>
    </row>
    <row r="425" spans="1:22" x14ac:dyDescent="0.2">
      <c r="A425" s="8">
        <v>20240582</v>
      </c>
      <c r="B425" s="8" t="s">
        <v>622</v>
      </c>
      <c r="C425" s="8" t="s">
        <v>1383</v>
      </c>
      <c r="D425" s="22">
        <v>4</v>
      </c>
      <c r="E425" s="9">
        <v>45383</v>
      </c>
      <c r="F425" s="9">
        <v>45504</v>
      </c>
      <c r="G425" s="9">
        <v>45504</v>
      </c>
      <c r="H425" s="9"/>
      <c r="I425" s="10" t="s">
        <v>2956</v>
      </c>
      <c r="J425" s="10" t="s">
        <v>2957</v>
      </c>
      <c r="K425" s="11">
        <v>8956000</v>
      </c>
      <c r="L425" s="11">
        <v>2239000</v>
      </c>
      <c r="M425" s="12">
        <v>1</v>
      </c>
      <c r="N425" s="13">
        <v>6717000</v>
      </c>
      <c r="O425" s="13">
        <v>2239000</v>
      </c>
      <c r="P425" s="8">
        <v>0</v>
      </c>
      <c r="Q425" s="14">
        <v>0</v>
      </c>
      <c r="R425" s="8">
        <v>0</v>
      </c>
      <c r="S425" s="14">
        <v>0</v>
      </c>
      <c r="T425" s="8">
        <v>0</v>
      </c>
      <c r="U425" s="8">
        <v>0</v>
      </c>
      <c r="V425" s="8" t="s">
        <v>2330</v>
      </c>
    </row>
    <row r="426" spans="1:22" x14ac:dyDescent="0.2">
      <c r="A426" s="8">
        <v>20240584</v>
      </c>
      <c r="B426" s="8" t="s">
        <v>623</v>
      </c>
      <c r="C426" s="8" t="s">
        <v>1384</v>
      </c>
      <c r="D426" s="22">
        <v>4</v>
      </c>
      <c r="E426" s="9">
        <v>45364</v>
      </c>
      <c r="F426" s="9">
        <v>45485</v>
      </c>
      <c r="G426" s="9">
        <v>45485</v>
      </c>
      <c r="H426" s="9"/>
      <c r="I426" s="10" t="s">
        <v>2950</v>
      </c>
      <c r="J426" s="10" t="s">
        <v>2958</v>
      </c>
      <c r="K426" s="11">
        <v>17252000</v>
      </c>
      <c r="L426" s="11">
        <v>4313000</v>
      </c>
      <c r="M426" s="12">
        <v>1</v>
      </c>
      <c r="N426" s="13">
        <v>15526800</v>
      </c>
      <c r="O426" s="13">
        <v>1725200</v>
      </c>
      <c r="P426" s="8">
        <v>0</v>
      </c>
      <c r="Q426" s="14">
        <v>0</v>
      </c>
      <c r="R426" s="8">
        <v>0</v>
      </c>
      <c r="S426" s="14">
        <v>0</v>
      </c>
      <c r="T426" s="8">
        <v>0</v>
      </c>
      <c r="U426" s="8">
        <v>0</v>
      </c>
      <c r="V426" s="8" t="s">
        <v>2330</v>
      </c>
    </row>
    <row r="427" spans="1:22" x14ac:dyDescent="0.2">
      <c r="A427" s="8">
        <v>20240585</v>
      </c>
      <c r="B427" s="8" t="s">
        <v>624</v>
      </c>
      <c r="C427" s="8" t="s">
        <v>1385</v>
      </c>
      <c r="D427" s="22">
        <v>4</v>
      </c>
      <c r="E427" s="9">
        <v>45362</v>
      </c>
      <c r="F427" s="9">
        <v>45483</v>
      </c>
      <c r="G427" s="9">
        <v>45483</v>
      </c>
      <c r="H427" s="9"/>
      <c r="I427" s="10" t="s">
        <v>2959</v>
      </c>
      <c r="J427" s="10" t="s">
        <v>2960</v>
      </c>
      <c r="K427" s="11">
        <v>17252000</v>
      </c>
      <c r="L427" s="11">
        <v>4313000</v>
      </c>
      <c r="M427" s="12">
        <v>1</v>
      </c>
      <c r="N427" s="13">
        <v>15814333</v>
      </c>
      <c r="O427" s="13">
        <v>1437667</v>
      </c>
      <c r="P427" s="8">
        <v>0</v>
      </c>
      <c r="Q427" s="14">
        <v>0</v>
      </c>
      <c r="R427" s="8">
        <v>0</v>
      </c>
      <c r="S427" s="14">
        <v>0</v>
      </c>
      <c r="T427" s="8">
        <v>0</v>
      </c>
      <c r="U427" s="8">
        <v>0</v>
      </c>
      <c r="V427" s="8" t="s">
        <v>2330</v>
      </c>
    </row>
    <row r="428" spans="1:22" x14ac:dyDescent="0.2">
      <c r="A428" s="8">
        <v>20240586</v>
      </c>
      <c r="B428" s="8" t="s">
        <v>625</v>
      </c>
      <c r="C428" s="8" t="s">
        <v>1386</v>
      </c>
      <c r="D428" s="22">
        <v>4</v>
      </c>
      <c r="E428" s="9">
        <v>45364</v>
      </c>
      <c r="F428" s="9">
        <v>45485</v>
      </c>
      <c r="G428" s="9">
        <v>45485</v>
      </c>
      <c r="H428" s="9"/>
      <c r="I428" s="10" t="s">
        <v>2961</v>
      </c>
      <c r="J428" s="10" t="s">
        <v>2962</v>
      </c>
      <c r="K428" s="11">
        <v>29736000</v>
      </c>
      <c r="L428" s="11">
        <v>7434000</v>
      </c>
      <c r="M428" s="12">
        <v>1</v>
      </c>
      <c r="N428" s="13">
        <v>19328400</v>
      </c>
      <c r="O428" s="13">
        <v>10407600</v>
      </c>
      <c r="P428" s="8">
        <v>0</v>
      </c>
      <c r="Q428" s="14">
        <v>0</v>
      </c>
      <c r="R428" s="8">
        <v>0</v>
      </c>
      <c r="S428" s="14">
        <v>0</v>
      </c>
      <c r="T428" s="8">
        <v>0</v>
      </c>
      <c r="U428" s="8">
        <v>0</v>
      </c>
      <c r="V428" s="8" t="s">
        <v>2330</v>
      </c>
    </row>
    <row r="429" spans="1:22" x14ac:dyDescent="0.2">
      <c r="A429" s="8">
        <v>20240587</v>
      </c>
      <c r="B429" s="8" t="s">
        <v>626</v>
      </c>
      <c r="C429" s="8" t="s">
        <v>1387</v>
      </c>
      <c r="D429" s="22">
        <v>4</v>
      </c>
      <c r="E429" s="9">
        <v>45357</v>
      </c>
      <c r="F429" s="9">
        <v>45519</v>
      </c>
      <c r="G429" s="9">
        <v>45519</v>
      </c>
      <c r="H429" s="9"/>
      <c r="I429" s="10" t="s">
        <v>2963</v>
      </c>
      <c r="J429" s="10" t="s">
        <v>2964</v>
      </c>
      <c r="K429" s="11">
        <v>15460000</v>
      </c>
      <c r="L429" s="11">
        <v>3865000</v>
      </c>
      <c r="M429" s="12">
        <v>0.90740740740740744</v>
      </c>
      <c r="N429" s="13">
        <v>15460000</v>
      </c>
      <c r="O429" s="13">
        <v>0</v>
      </c>
      <c r="P429" s="8" t="s">
        <v>2217</v>
      </c>
      <c r="Q429" s="14">
        <v>5797500</v>
      </c>
      <c r="R429" s="8">
        <v>0</v>
      </c>
      <c r="S429" s="14">
        <v>0</v>
      </c>
      <c r="T429" s="8">
        <v>0</v>
      </c>
      <c r="U429" s="8">
        <v>0</v>
      </c>
      <c r="V429" s="8" t="s">
        <v>2274</v>
      </c>
    </row>
    <row r="430" spans="1:22" x14ac:dyDescent="0.2">
      <c r="A430" s="8">
        <v>20240588</v>
      </c>
      <c r="B430" s="8" t="s">
        <v>627</v>
      </c>
      <c r="C430" s="8" t="s">
        <v>1388</v>
      </c>
      <c r="D430" s="22">
        <v>4</v>
      </c>
      <c r="E430" s="9">
        <v>45362</v>
      </c>
      <c r="F430" s="9">
        <v>45483</v>
      </c>
      <c r="G430" s="9">
        <v>45483</v>
      </c>
      <c r="H430" s="9"/>
      <c r="I430" s="10" t="s">
        <v>2965</v>
      </c>
      <c r="J430" s="10" t="s">
        <v>2966</v>
      </c>
      <c r="K430" s="11">
        <v>12232000</v>
      </c>
      <c r="L430" s="11">
        <v>3058000</v>
      </c>
      <c r="M430" s="12">
        <v>1</v>
      </c>
      <c r="N430" s="13">
        <v>11212667</v>
      </c>
      <c r="O430" s="13">
        <v>1019333</v>
      </c>
      <c r="P430" s="8">
        <v>0</v>
      </c>
      <c r="Q430" s="14">
        <v>0</v>
      </c>
      <c r="R430" s="8">
        <v>0</v>
      </c>
      <c r="S430" s="14">
        <v>0</v>
      </c>
      <c r="T430" s="8">
        <v>0</v>
      </c>
      <c r="U430" s="8">
        <v>0</v>
      </c>
      <c r="V430" s="8" t="s">
        <v>2330</v>
      </c>
    </row>
    <row r="431" spans="1:22" x14ac:dyDescent="0.2">
      <c r="A431" s="8">
        <v>20240589</v>
      </c>
      <c r="B431" s="8" t="s">
        <v>628</v>
      </c>
      <c r="C431" s="8" t="s">
        <v>1389</v>
      </c>
      <c r="D431" s="22">
        <v>5</v>
      </c>
      <c r="E431" s="9">
        <v>45356</v>
      </c>
      <c r="F431" s="9">
        <v>45508</v>
      </c>
      <c r="G431" s="9">
        <v>45508</v>
      </c>
      <c r="H431" s="9"/>
      <c r="I431" s="10" t="s">
        <v>2967</v>
      </c>
      <c r="J431" s="10" t="s">
        <v>2968</v>
      </c>
      <c r="K431" s="11">
        <v>35330000</v>
      </c>
      <c r="L431" s="11">
        <v>7066000</v>
      </c>
      <c r="M431" s="12">
        <v>0.97368421052631582</v>
      </c>
      <c r="N431" s="13">
        <v>27321867</v>
      </c>
      <c r="O431" s="13">
        <v>8008133</v>
      </c>
      <c r="P431" s="8">
        <v>0</v>
      </c>
      <c r="Q431" s="14">
        <v>0</v>
      </c>
      <c r="R431" s="8">
        <v>0</v>
      </c>
      <c r="S431" s="14">
        <v>0</v>
      </c>
      <c r="T431" s="8">
        <v>0</v>
      </c>
      <c r="U431" s="8">
        <v>0</v>
      </c>
      <c r="V431" s="8" t="s">
        <v>2280</v>
      </c>
    </row>
    <row r="432" spans="1:22" x14ac:dyDescent="0.2">
      <c r="A432" s="8">
        <v>20240590</v>
      </c>
      <c r="B432" s="8" t="s">
        <v>629</v>
      </c>
      <c r="C432" s="8" t="s">
        <v>1390</v>
      </c>
      <c r="D432" s="22">
        <v>4</v>
      </c>
      <c r="E432" s="9">
        <v>45349</v>
      </c>
      <c r="F432" s="9">
        <v>45499</v>
      </c>
      <c r="G432" s="9">
        <v>45499</v>
      </c>
      <c r="H432" s="9"/>
      <c r="I432" s="10" t="s">
        <v>2969</v>
      </c>
      <c r="J432" s="10" t="s">
        <v>2970</v>
      </c>
      <c r="K432" s="11">
        <v>19440000</v>
      </c>
      <c r="L432" s="11">
        <v>4860000</v>
      </c>
      <c r="M432" s="12">
        <v>1</v>
      </c>
      <c r="N432" s="13">
        <v>19440000</v>
      </c>
      <c r="O432" s="13">
        <v>0</v>
      </c>
      <c r="P432" s="8" t="s">
        <v>2217</v>
      </c>
      <c r="Q432" s="14">
        <v>4860000</v>
      </c>
      <c r="R432" s="8">
        <v>0</v>
      </c>
      <c r="S432" s="14">
        <v>0</v>
      </c>
      <c r="T432" s="8">
        <v>0</v>
      </c>
      <c r="U432" s="8">
        <v>0</v>
      </c>
      <c r="V432" s="8" t="s">
        <v>2344</v>
      </c>
    </row>
    <row r="433" spans="1:22" x14ac:dyDescent="0.2">
      <c r="A433" s="8">
        <v>20240593</v>
      </c>
      <c r="B433" s="8" t="s">
        <v>630</v>
      </c>
      <c r="C433" s="8" t="s">
        <v>1391</v>
      </c>
      <c r="D433" s="22">
        <v>5</v>
      </c>
      <c r="E433" s="9">
        <v>45359</v>
      </c>
      <c r="F433" s="9">
        <v>45572</v>
      </c>
      <c r="G433" s="9">
        <v>45572</v>
      </c>
      <c r="H433" s="9"/>
      <c r="I433" s="10" t="s">
        <v>2673</v>
      </c>
      <c r="J433" s="10" t="s">
        <v>2971</v>
      </c>
      <c r="K433" s="11">
        <v>12030000</v>
      </c>
      <c r="L433" s="11">
        <v>2406000</v>
      </c>
      <c r="M433" s="12">
        <v>0.68075117370892024</v>
      </c>
      <c r="N433" s="13">
        <v>9062600</v>
      </c>
      <c r="O433" s="13">
        <v>2967400</v>
      </c>
      <c r="P433" s="8" t="s">
        <v>2217</v>
      </c>
      <c r="Q433" s="14">
        <v>4812000</v>
      </c>
      <c r="R433" s="8">
        <v>0</v>
      </c>
      <c r="S433" s="14">
        <v>0</v>
      </c>
      <c r="T433" s="8">
        <v>0</v>
      </c>
      <c r="U433" s="8">
        <v>0</v>
      </c>
      <c r="V433" s="8" t="s">
        <v>2280</v>
      </c>
    </row>
    <row r="434" spans="1:22" x14ac:dyDescent="0.2">
      <c r="A434" s="8">
        <v>20240595</v>
      </c>
      <c r="B434" s="8" t="s">
        <v>631</v>
      </c>
      <c r="C434" s="8" t="s">
        <v>1392</v>
      </c>
      <c r="D434" s="22">
        <v>5</v>
      </c>
      <c r="E434" s="9">
        <v>45352</v>
      </c>
      <c r="F434" s="9">
        <v>45504</v>
      </c>
      <c r="G434" s="9">
        <v>45504</v>
      </c>
      <c r="H434" s="9"/>
      <c r="I434" s="10" t="s">
        <v>2972</v>
      </c>
      <c r="J434" s="10" t="s">
        <v>2973</v>
      </c>
      <c r="K434" s="11">
        <v>21565000</v>
      </c>
      <c r="L434" s="11">
        <v>4313000</v>
      </c>
      <c r="M434" s="12">
        <v>1</v>
      </c>
      <c r="N434" s="13">
        <v>17252000</v>
      </c>
      <c r="O434" s="13">
        <v>4313000</v>
      </c>
      <c r="P434" s="8">
        <v>0</v>
      </c>
      <c r="Q434" s="14">
        <v>0</v>
      </c>
      <c r="R434" s="8">
        <v>0</v>
      </c>
      <c r="S434" s="14">
        <v>0</v>
      </c>
      <c r="T434" s="8">
        <v>0</v>
      </c>
      <c r="U434" s="8">
        <v>0</v>
      </c>
      <c r="V434" s="8" t="s">
        <v>2280</v>
      </c>
    </row>
    <row r="435" spans="1:22" x14ac:dyDescent="0.2">
      <c r="A435" s="8">
        <v>20240597</v>
      </c>
      <c r="B435" s="8" t="s">
        <v>632</v>
      </c>
      <c r="C435" s="8" t="s">
        <v>1393</v>
      </c>
      <c r="D435" s="22">
        <v>5</v>
      </c>
      <c r="E435" s="9">
        <v>45352</v>
      </c>
      <c r="F435" s="9">
        <v>45504</v>
      </c>
      <c r="G435" s="9">
        <v>45504</v>
      </c>
      <c r="H435" s="9"/>
      <c r="I435" s="10" t="s">
        <v>2475</v>
      </c>
      <c r="J435" s="10" t="s">
        <v>2905</v>
      </c>
      <c r="K435" s="11">
        <v>15290000</v>
      </c>
      <c r="L435" s="11">
        <v>3058000</v>
      </c>
      <c r="M435" s="12">
        <v>1</v>
      </c>
      <c r="N435" s="13">
        <v>12232000</v>
      </c>
      <c r="O435" s="13">
        <v>3058000</v>
      </c>
      <c r="P435" s="8">
        <v>0</v>
      </c>
      <c r="Q435" s="14">
        <v>0</v>
      </c>
      <c r="R435" s="8">
        <v>0</v>
      </c>
      <c r="S435" s="14">
        <v>0</v>
      </c>
      <c r="T435" s="8">
        <v>0</v>
      </c>
      <c r="U435" s="8">
        <v>0</v>
      </c>
      <c r="V435" s="8" t="s">
        <v>2289</v>
      </c>
    </row>
    <row r="436" spans="1:22" x14ac:dyDescent="0.2">
      <c r="A436" s="8">
        <v>20240598</v>
      </c>
      <c r="B436" s="8" t="s">
        <v>633</v>
      </c>
      <c r="C436" s="8" t="s">
        <v>1394</v>
      </c>
      <c r="D436" s="22">
        <v>5</v>
      </c>
      <c r="E436" s="9">
        <v>45352</v>
      </c>
      <c r="F436" s="9">
        <v>45504</v>
      </c>
      <c r="G436" s="9">
        <v>45504</v>
      </c>
      <c r="H436" s="9"/>
      <c r="I436" s="10" t="s">
        <v>2974</v>
      </c>
      <c r="J436" s="10" t="s">
        <v>2873</v>
      </c>
      <c r="K436" s="11">
        <v>41830000</v>
      </c>
      <c r="L436" s="11">
        <v>8366000</v>
      </c>
      <c r="M436" s="12">
        <v>1</v>
      </c>
      <c r="N436" s="13">
        <v>33464000</v>
      </c>
      <c r="O436" s="13">
        <v>8366000</v>
      </c>
      <c r="P436" s="8">
        <v>0</v>
      </c>
      <c r="Q436" s="14">
        <v>0</v>
      </c>
      <c r="R436" s="8">
        <v>0</v>
      </c>
      <c r="S436" s="14">
        <v>0</v>
      </c>
      <c r="T436" s="8">
        <v>0</v>
      </c>
      <c r="U436" s="8">
        <v>0</v>
      </c>
      <c r="V436" s="8" t="s">
        <v>2289</v>
      </c>
    </row>
    <row r="437" spans="1:22" x14ac:dyDescent="0.2">
      <c r="A437" s="8">
        <v>20240599</v>
      </c>
      <c r="B437" s="8" t="s">
        <v>634</v>
      </c>
      <c r="C437" s="8" t="s">
        <v>1395</v>
      </c>
      <c r="D437" s="22">
        <v>4</v>
      </c>
      <c r="E437" s="9">
        <v>45352</v>
      </c>
      <c r="F437" s="9">
        <v>45503</v>
      </c>
      <c r="G437" s="9">
        <v>45503</v>
      </c>
      <c r="H437" s="9"/>
      <c r="I437" s="10" t="s">
        <v>2975</v>
      </c>
      <c r="J437" s="10" t="s">
        <v>2976</v>
      </c>
      <c r="K437" s="11">
        <v>12232000</v>
      </c>
      <c r="L437" s="11">
        <v>3058000</v>
      </c>
      <c r="M437" s="12">
        <v>1</v>
      </c>
      <c r="N437" s="13">
        <v>12232000</v>
      </c>
      <c r="O437" s="13">
        <v>0</v>
      </c>
      <c r="P437" s="8">
        <v>0</v>
      </c>
      <c r="Q437" s="14">
        <v>0</v>
      </c>
      <c r="R437" s="8">
        <v>0</v>
      </c>
      <c r="S437" s="14">
        <v>0</v>
      </c>
      <c r="T437" s="8">
        <v>0</v>
      </c>
      <c r="U437" s="8">
        <v>0</v>
      </c>
      <c r="V437" s="8" t="s">
        <v>2344</v>
      </c>
    </row>
    <row r="438" spans="1:22" x14ac:dyDescent="0.2">
      <c r="A438" s="8">
        <v>20240602</v>
      </c>
      <c r="B438" s="8" t="s">
        <v>635</v>
      </c>
      <c r="C438" s="8" t="s">
        <v>1217</v>
      </c>
      <c r="D438" s="22">
        <v>4</v>
      </c>
      <c r="E438" s="9">
        <v>45352</v>
      </c>
      <c r="F438" s="9">
        <v>45503</v>
      </c>
      <c r="G438" s="9">
        <v>45503</v>
      </c>
      <c r="H438" s="9"/>
      <c r="I438" s="10" t="s">
        <v>2977</v>
      </c>
      <c r="J438" s="10" t="s">
        <v>2978</v>
      </c>
      <c r="K438" s="11">
        <v>15460000</v>
      </c>
      <c r="L438" s="11">
        <v>3865000</v>
      </c>
      <c r="M438" s="12">
        <v>1</v>
      </c>
      <c r="N438" s="13">
        <v>15460000</v>
      </c>
      <c r="O438" s="13">
        <v>0</v>
      </c>
      <c r="P438" s="8">
        <v>0</v>
      </c>
      <c r="Q438" s="14">
        <v>0</v>
      </c>
      <c r="R438" s="8">
        <v>0</v>
      </c>
      <c r="S438" s="14">
        <v>0</v>
      </c>
      <c r="T438" s="8">
        <v>0</v>
      </c>
      <c r="U438" s="8">
        <v>0</v>
      </c>
      <c r="V438" s="8" t="s">
        <v>2344</v>
      </c>
    </row>
    <row r="439" spans="1:22" x14ac:dyDescent="0.2">
      <c r="A439" s="8">
        <v>20240603</v>
      </c>
      <c r="B439" s="8" t="s">
        <v>636</v>
      </c>
      <c r="C439" s="8" t="s">
        <v>134</v>
      </c>
      <c r="D439" s="22">
        <v>4</v>
      </c>
      <c r="E439" s="9">
        <v>45352</v>
      </c>
      <c r="F439" s="9">
        <v>45534</v>
      </c>
      <c r="G439" s="9">
        <v>45534</v>
      </c>
      <c r="H439" s="9"/>
      <c r="I439" s="10" t="s">
        <v>2411</v>
      </c>
      <c r="J439" s="10" t="s">
        <v>2853</v>
      </c>
      <c r="K439" s="11">
        <v>13272000</v>
      </c>
      <c r="L439" s="11">
        <v>3318000</v>
      </c>
      <c r="M439" s="12">
        <v>0.8351648351648352</v>
      </c>
      <c r="N439" s="13">
        <v>9954000</v>
      </c>
      <c r="O439" s="13">
        <v>3318000</v>
      </c>
      <c r="P439" s="8" t="s">
        <v>2217</v>
      </c>
      <c r="Q439" s="14">
        <v>6636000</v>
      </c>
      <c r="R439" s="8">
        <v>0</v>
      </c>
      <c r="S439" s="14">
        <v>0</v>
      </c>
      <c r="T439" s="8">
        <v>0</v>
      </c>
      <c r="U439" s="8">
        <v>0</v>
      </c>
      <c r="V439" s="8" t="s">
        <v>2333</v>
      </c>
    </row>
    <row r="440" spans="1:22" x14ac:dyDescent="0.2">
      <c r="A440" s="8">
        <v>20240603</v>
      </c>
      <c r="B440" s="8" t="s">
        <v>2226</v>
      </c>
      <c r="C440" s="8" t="s">
        <v>134</v>
      </c>
      <c r="D440" s="22">
        <v>4</v>
      </c>
      <c r="E440" s="9">
        <v>45352</v>
      </c>
      <c r="F440" s="9">
        <v>45534</v>
      </c>
      <c r="G440" s="9">
        <v>45534</v>
      </c>
      <c r="H440" s="9"/>
      <c r="I440" s="10" t="s">
        <v>2411</v>
      </c>
      <c r="J440" s="10" t="s">
        <v>2853</v>
      </c>
      <c r="K440" s="11">
        <v>13272000</v>
      </c>
      <c r="L440" s="11">
        <v>3318000</v>
      </c>
      <c r="M440" s="12">
        <v>0.8351648351648352</v>
      </c>
      <c r="N440" s="13">
        <v>9954000</v>
      </c>
      <c r="O440" s="13">
        <v>3318000</v>
      </c>
      <c r="P440" s="8" t="s">
        <v>2217</v>
      </c>
      <c r="Q440" s="14">
        <v>6636000</v>
      </c>
      <c r="R440" s="8">
        <v>0</v>
      </c>
      <c r="S440" s="14">
        <v>0</v>
      </c>
      <c r="T440" s="8">
        <v>0</v>
      </c>
      <c r="U440" s="8">
        <v>0</v>
      </c>
      <c r="V440" s="8" t="s">
        <v>2333</v>
      </c>
    </row>
    <row r="441" spans="1:22" x14ac:dyDescent="0.2">
      <c r="A441" s="8">
        <v>20240604</v>
      </c>
      <c r="B441" s="8" t="s">
        <v>637</v>
      </c>
      <c r="C441" s="8" t="s">
        <v>1396</v>
      </c>
      <c r="D441" s="22">
        <v>5</v>
      </c>
      <c r="E441" s="9">
        <v>45352</v>
      </c>
      <c r="F441" s="9">
        <v>45504</v>
      </c>
      <c r="G441" s="9">
        <v>45504</v>
      </c>
      <c r="H441" s="9"/>
      <c r="I441" s="10" t="s">
        <v>2979</v>
      </c>
      <c r="J441" s="10" t="s">
        <v>2980</v>
      </c>
      <c r="K441" s="11">
        <v>19325000</v>
      </c>
      <c r="L441" s="11">
        <v>3865000</v>
      </c>
      <c r="M441" s="12">
        <v>1</v>
      </c>
      <c r="N441" s="13">
        <v>15460000</v>
      </c>
      <c r="O441" s="13">
        <v>3865000</v>
      </c>
      <c r="P441" s="8">
        <v>0</v>
      </c>
      <c r="Q441" s="14">
        <v>0</v>
      </c>
      <c r="R441" s="8">
        <v>0</v>
      </c>
      <c r="S441" s="14">
        <v>0</v>
      </c>
      <c r="T441" s="8">
        <v>0</v>
      </c>
      <c r="U441" s="8">
        <v>0</v>
      </c>
      <c r="V441" s="8" t="s">
        <v>2280</v>
      </c>
    </row>
    <row r="442" spans="1:22" x14ac:dyDescent="0.2">
      <c r="A442" s="8">
        <v>20240605</v>
      </c>
      <c r="B442" s="8" t="s">
        <v>638</v>
      </c>
      <c r="C442" s="8" t="s">
        <v>1397</v>
      </c>
      <c r="D442" s="22">
        <v>5</v>
      </c>
      <c r="E442" s="9">
        <v>45357</v>
      </c>
      <c r="F442" s="9">
        <v>45509</v>
      </c>
      <c r="G442" s="9">
        <v>45509</v>
      </c>
      <c r="H442" s="9"/>
      <c r="I442" s="10" t="s">
        <v>2981</v>
      </c>
      <c r="J442" s="10" t="s">
        <v>2982</v>
      </c>
      <c r="K442" s="11">
        <v>21565000</v>
      </c>
      <c r="L442" s="11">
        <v>4313000</v>
      </c>
      <c r="M442" s="12">
        <v>0.96710526315789469</v>
      </c>
      <c r="N442" s="13">
        <v>16533167</v>
      </c>
      <c r="O442" s="13">
        <v>5031833</v>
      </c>
      <c r="P442" s="8">
        <v>0</v>
      </c>
      <c r="Q442" s="14">
        <v>0</v>
      </c>
      <c r="R442" s="8">
        <v>0</v>
      </c>
      <c r="S442" s="14">
        <v>0</v>
      </c>
      <c r="T442" s="8">
        <v>0</v>
      </c>
      <c r="U442" s="8">
        <v>0</v>
      </c>
      <c r="V442" s="8" t="s">
        <v>2280</v>
      </c>
    </row>
    <row r="443" spans="1:22" x14ac:dyDescent="0.2">
      <c r="A443" s="8">
        <v>20240606</v>
      </c>
      <c r="B443" s="8" t="s">
        <v>639</v>
      </c>
      <c r="C443" s="8" t="s">
        <v>1398</v>
      </c>
      <c r="D443" s="22">
        <v>4</v>
      </c>
      <c r="E443" s="9">
        <v>45349</v>
      </c>
      <c r="F443" s="9">
        <v>45499</v>
      </c>
      <c r="G443" s="9">
        <v>45499</v>
      </c>
      <c r="H443" s="9"/>
      <c r="I443" s="10" t="s">
        <v>2983</v>
      </c>
      <c r="J443" s="10" t="s">
        <v>2984</v>
      </c>
      <c r="K443" s="11">
        <v>15460000</v>
      </c>
      <c r="L443" s="11">
        <v>3865000</v>
      </c>
      <c r="M443" s="12">
        <v>1</v>
      </c>
      <c r="N443" s="13">
        <v>15460000</v>
      </c>
      <c r="O443" s="13">
        <v>0</v>
      </c>
      <c r="P443" s="8" t="s">
        <v>2217</v>
      </c>
      <c r="Q443" s="14">
        <v>3865000</v>
      </c>
      <c r="R443" s="8">
        <v>0</v>
      </c>
      <c r="S443" s="14">
        <v>0</v>
      </c>
      <c r="T443" s="8">
        <v>0</v>
      </c>
      <c r="U443" s="8">
        <v>0</v>
      </c>
      <c r="V443" s="8" t="s">
        <v>2344</v>
      </c>
    </row>
    <row r="444" spans="1:22" x14ac:dyDescent="0.2">
      <c r="A444" s="8">
        <v>20240607</v>
      </c>
      <c r="B444" s="8" t="s">
        <v>640</v>
      </c>
      <c r="C444" s="8" t="s">
        <v>1399</v>
      </c>
      <c r="D444" s="22">
        <v>4</v>
      </c>
      <c r="E444" s="9">
        <v>45352</v>
      </c>
      <c r="F444" s="9">
        <v>45504</v>
      </c>
      <c r="G444" s="9">
        <v>45504</v>
      </c>
      <c r="H444" s="9"/>
      <c r="I444" s="10" t="s">
        <v>2985</v>
      </c>
      <c r="J444" s="10" t="s">
        <v>2986</v>
      </c>
      <c r="K444" s="11">
        <v>22388000</v>
      </c>
      <c r="L444" s="11">
        <v>5597000</v>
      </c>
      <c r="M444" s="12">
        <v>1</v>
      </c>
      <c r="N444" s="13">
        <v>22388000</v>
      </c>
      <c r="O444" s="13">
        <v>0</v>
      </c>
      <c r="P444" s="8" t="s">
        <v>2217</v>
      </c>
      <c r="Q444" s="14">
        <v>5597000</v>
      </c>
      <c r="R444" s="8">
        <v>0</v>
      </c>
      <c r="S444" s="14">
        <v>0</v>
      </c>
      <c r="T444" s="8">
        <v>0</v>
      </c>
      <c r="U444" s="8">
        <v>0</v>
      </c>
      <c r="V444" s="8" t="s">
        <v>2344</v>
      </c>
    </row>
    <row r="445" spans="1:22" x14ac:dyDescent="0.2">
      <c r="A445" s="8">
        <v>20240608</v>
      </c>
      <c r="B445" s="8" t="s">
        <v>641</v>
      </c>
      <c r="C445" s="8" t="s">
        <v>1400</v>
      </c>
      <c r="D445" s="22">
        <v>5</v>
      </c>
      <c r="E445" s="9">
        <v>45352</v>
      </c>
      <c r="F445" s="9">
        <v>45504</v>
      </c>
      <c r="G445" s="9">
        <v>45504</v>
      </c>
      <c r="H445" s="9"/>
      <c r="I445" s="10" t="s">
        <v>2987</v>
      </c>
      <c r="J445" s="10" t="s">
        <v>2988</v>
      </c>
      <c r="K445" s="11">
        <v>31660000</v>
      </c>
      <c r="L445" s="11">
        <v>6332000</v>
      </c>
      <c r="M445" s="12">
        <v>1</v>
      </c>
      <c r="N445" s="13">
        <v>25328000</v>
      </c>
      <c r="O445" s="13">
        <v>6332000</v>
      </c>
      <c r="P445" s="8">
        <v>0</v>
      </c>
      <c r="Q445" s="14">
        <v>0</v>
      </c>
      <c r="R445" s="8">
        <v>0</v>
      </c>
      <c r="S445" s="14">
        <v>0</v>
      </c>
      <c r="T445" s="8">
        <v>0</v>
      </c>
      <c r="U445" s="8">
        <v>0</v>
      </c>
      <c r="V445" s="8" t="s">
        <v>2280</v>
      </c>
    </row>
    <row r="446" spans="1:22" x14ac:dyDescent="0.2">
      <c r="A446" s="8">
        <v>20240609</v>
      </c>
      <c r="B446" s="8" t="s">
        <v>642</v>
      </c>
      <c r="C446" s="8" t="s">
        <v>1401</v>
      </c>
      <c r="D446" s="22">
        <v>4</v>
      </c>
      <c r="E446" s="9">
        <v>45352</v>
      </c>
      <c r="F446" s="9">
        <v>45503</v>
      </c>
      <c r="G446" s="9">
        <v>45503</v>
      </c>
      <c r="H446" s="9"/>
      <c r="I446" s="10" t="s">
        <v>2989</v>
      </c>
      <c r="J446" s="10" t="s">
        <v>2990</v>
      </c>
      <c r="K446" s="11">
        <v>22388000</v>
      </c>
      <c r="L446" s="11">
        <v>5597000</v>
      </c>
      <c r="M446" s="12">
        <v>1</v>
      </c>
      <c r="N446" s="13">
        <v>22388000</v>
      </c>
      <c r="O446" s="13">
        <v>0</v>
      </c>
      <c r="P446" s="8" t="s">
        <v>2217</v>
      </c>
      <c r="Q446" s="14">
        <v>5597000</v>
      </c>
      <c r="R446" s="8">
        <v>0</v>
      </c>
      <c r="S446" s="14">
        <v>0</v>
      </c>
      <c r="T446" s="8">
        <v>0</v>
      </c>
      <c r="U446" s="8">
        <v>0</v>
      </c>
      <c r="V446" s="8" t="s">
        <v>2344</v>
      </c>
    </row>
    <row r="447" spans="1:22" x14ac:dyDescent="0.2">
      <c r="A447" s="8">
        <v>20240610</v>
      </c>
      <c r="B447" s="8" t="s">
        <v>643</v>
      </c>
      <c r="C447" s="8" t="s">
        <v>1402</v>
      </c>
      <c r="D447" s="22">
        <v>4</v>
      </c>
      <c r="E447" s="9">
        <v>45352</v>
      </c>
      <c r="F447" s="9">
        <v>45503</v>
      </c>
      <c r="G447" s="9">
        <v>45503</v>
      </c>
      <c r="H447" s="9"/>
      <c r="I447" s="10" t="s">
        <v>2991</v>
      </c>
      <c r="J447" s="10" t="s">
        <v>2992</v>
      </c>
      <c r="K447" s="11">
        <v>15460000</v>
      </c>
      <c r="L447" s="11">
        <v>3865000</v>
      </c>
      <c r="M447" s="12">
        <v>1</v>
      </c>
      <c r="N447" s="13">
        <v>15460000</v>
      </c>
      <c r="O447" s="13">
        <v>0</v>
      </c>
      <c r="P447" s="8" t="s">
        <v>2217</v>
      </c>
      <c r="Q447" s="14">
        <v>3865000</v>
      </c>
      <c r="R447" s="8">
        <v>0</v>
      </c>
      <c r="S447" s="14">
        <v>0</v>
      </c>
      <c r="T447" s="8">
        <v>0</v>
      </c>
      <c r="U447" s="8">
        <v>0</v>
      </c>
      <c r="V447" s="8" t="s">
        <v>2344</v>
      </c>
    </row>
    <row r="448" spans="1:22" x14ac:dyDescent="0.2">
      <c r="A448" s="8">
        <v>20240612</v>
      </c>
      <c r="B448" s="8" t="s">
        <v>644</v>
      </c>
      <c r="C448" s="8" t="s">
        <v>1403</v>
      </c>
      <c r="D448" s="22">
        <v>4</v>
      </c>
      <c r="E448" s="9">
        <v>45358</v>
      </c>
      <c r="F448" s="9">
        <v>45479</v>
      </c>
      <c r="G448" s="9">
        <v>45479</v>
      </c>
      <c r="H448" s="9"/>
      <c r="I448" s="10" t="s">
        <v>2993</v>
      </c>
      <c r="J448" s="10" t="s">
        <v>2994</v>
      </c>
      <c r="K448" s="11">
        <v>25328000</v>
      </c>
      <c r="L448" s="11">
        <v>6332000</v>
      </c>
      <c r="M448" s="12">
        <v>1</v>
      </c>
      <c r="N448" s="13">
        <v>25328000</v>
      </c>
      <c r="O448" s="13">
        <v>0</v>
      </c>
      <c r="P448" s="8">
        <v>0</v>
      </c>
      <c r="Q448" s="14">
        <v>0</v>
      </c>
      <c r="R448" s="8">
        <v>0</v>
      </c>
      <c r="S448" s="14">
        <v>0</v>
      </c>
      <c r="T448" s="8">
        <v>0</v>
      </c>
      <c r="U448" s="8">
        <v>0</v>
      </c>
      <c r="V448" s="8" t="s">
        <v>2344</v>
      </c>
    </row>
    <row r="449" spans="1:22" x14ac:dyDescent="0.2">
      <c r="A449" s="8">
        <v>20240613</v>
      </c>
      <c r="B449" s="8" t="s">
        <v>645</v>
      </c>
      <c r="C449" s="8" t="s">
        <v>1404</v>
      </c>
      <c r="D449" s="22">
        <v>4</v>
      </c>
      <c r="E449" s="9">
        <v>45355</v>
      </c>
      <c r="F449" s="9">
        <v>45476</v>
      </c>
      <c r="G449" s="9">
        <v>45476</v>
      </c>
      <c r="H449" s="9"/>
      <c r="I449" s="10" t="s">
        <v>2995</v>
      </c>
      <c r="J449" s="10" t="s">
        <v>2996</v>
      </c>
      <c r="K449" s="11">
        <v>17252000</v>
      </c>
      <c r="L449" s="11">
        <v>4313000</v>
      </c>
      <c r="M449" s="12">
        <v>1</v>
      </c>
      <c r="N449" s="13">
        <v>16820700</v>
      </c>
      <c r="O449" s="13">
        <v>431300</v>
      </c>
      <c r="P449" s="8">
        <v>0</v>
      </c>
      <c r="Q449" s="14">
        <v>0</v>
      </c>
      <c r="R449" s="8">
        <v>0</v>
      </c>
      <c r="S449" s="14">
        <v>0</v>
      </c>
      <c r="T449" s="8" t="s">
        <v>2218</v>
      </c>
      <c r="U449" s="8">
        <v>0</v>
      </c>
      <c r="V449" s="8" t="s">
        <v>2344</v>
      </c>
    </row>
    <row r="450" spans="1:22" x14ac:dyDescent="0.2">
      <c r="A450" s="8">
        <v>20240614</v>
      </c>
      <c r="B450" s="8" t="s">
        <v>646</v>
      </c>
      <c r="C450" s="8" t="s">
        <v>1405</v>
      </c>
      <c r="D450" s="22">
        <v>4</v>
      </c>
      <c r="E450" s="9">
        <v>45358</v>
      </c>
      <c r="F450" s="9">
        <v>45479</v>
      </c>
      <c r="G450" s="9">
        <v>45479</v>
      </c>
      <c r="H450" s="9"/>
      <c r="I450" s="10" t="s">
        <v>2997</v>
      </c>
      <c r="J450" s="10" t="s">
        <v>2998</v>
      </c>
      <c r="K450" s="11">
        <v>17252000</v>
      </c>
      <c r="L450" s="11">
        <v>4313000</v>
      </c>
      <c r="M450" s="12">
        <v>1</v>
      </c>
      <c r="N450" s="13">
        <v>16389400</v>
      </c>
      <c r="O450" s="13">
        <v>862600</v>
      </c>
      <c r="P450" s="8">
        <v>0</v>
      </c>
      <c r="Q450" s="14">
        <v>0</v>
      </c>
      <c r="R450" s="8">
        <v>0</v>
      </c>
      <c r="S450" s="14">
        <v>0</v>
      </c>
      <c r="T450" s="8">
        <v>0</v>
      </c>
      <c r="U450" s="8">
        <v>0</v>
      </c>
      <c r="V450" s="8" t="s">
        <v>2344</v>
      </c>
    </row>
    <row r="451" spans="1:22" x14ac:dyDescent="0.2">
      <c r="A451" s="8">
        <v>20240615</v>
      </c>
      <c r="B451" s="8" t="s">
        <v>647</v>
      </c>
      <c r="C451" s="8" t="s">
        <v>1406</v>
      </c>
      <c r="D451" s="22">
        <v>4</v>
      </c>
      <c r="E451" s="9">
        <v>45358</v>
      </c>
      <c r="F451" s="9">
        <v>45479</v>
      </c>
      <c r="G451" s="9">
        <v>45479</v>
      </c>
      <c r="H451" s="9"/>
      <c r="I451" s="10" t="s">
        <v>2952</v>
      </c>
      <c r="J451" s="10" t="s">
        <v>2972</v>
      </c>
      <c r="K451" s="11">
        <v>15460000</v>
      </c>
      <c r="L451" s="11">
        <v>3865000</v>
      </c>
      <c r="M451" s="12">
        <v>1</v>
      </c>
      <c r="N451" s="13">
        <v>14687000</v>
      </c>
      <c r="O451" s="13">
        <v>773000</v>
      </c>
      <c r="P451" s="8">
        <v>0</v>
      </c>
      <c r="Q451" s="14">
        <v>0</v>
      </c>
      <c r="R451" s="8">
        <v>0</v>
      </c>
      <c r="S451" s="14">
        <v>0</v>
      </c>
      <c r="T451" s="8">
        <v>0</v>
      </c>
      <c r="U451" s="8">
        <v>0</v>
      </c>
      <c r="V451" s="8" t="s">
        <v>2280</v>
      </c>
    </row>
    <row r="452" spans="1:22" x14ac:dyDescent="0.2">
      <c r="A452" s="8">
        <v>20240616</v>
      </c>
      <c r="B452" s="8" t="s">
        <v>648</v>
      </c>
      <c r="C452" s="8" t="s">
        <v>1407</v>
      </c>
      <c r="D452" s="22">
        <v>4</v>
      </c>
      <c r="E452" s="9">
        <v>45352</v>
      </c>
      <c r="F452" s="9">
        <v>45519</v>
      </c>
      <c r="G452" s="9">
        <v>45519</v>
      </c>
      <c r="H452" s="9"/>
      <c r="I452" s="10" t="s">
        <v>2999</v>
      </c>
      <c r="J452" s="10" t="s">
        <v>3000</v>
      </c>
      <c r="K452" s="11">
        <v>22388000</v>
      </c>
      <c r="L452" s="11">
        <v>5597000</v>
      </c>
      <c r="M452" s="12">
        <v>0.91017964071856283</v>
      </c>
      <c r="N452" s="13">
        <v>22388000</v>
      </c>
      <c r="O452" s="13">
        <v>0</v>
      </c>
      <c r="P452" s="8" t="s">
        <v>2217</v>
      </c>
      <c r="Q452" s="14">
        <v>8395500</v>
      </c>
      <c r="R452" s="8">
        <v>0</v>
      </c>
      <c r="S452" s="14">
        <v>0</v>
      </c>
      <c r="T452" s="8">
        <v>0</v>
      </c>
      <c r="U452" s="8">
        <v>0</v>
      </c>
      <c r="V452" s="8" t="s">
        <v>2274</v>
      </c>
    </row>
    <row r="453" spans="1:22" x14ac:dyDescent="0.2">
      <c r="A453" s="8">
        <v>20240617</v>
      </c>
      <c r="B453" s="8" t="s">
        <v>649</v>
      </c>
      <c r="C453" s="8" t="s">
        <v>1373</v>
      </c>
      <c r="D453" s="22">
        <v>4</v>
      </c>
      <c r="E453" s="9">
        <v>45352</v>
      </c>
      <c r="F453" s="9">
        <v>45519</v>
      </c>
      <c r="G453" s="9">
        <v>45519</v>
      </c>
      <c r="H453" s="9"/>
      <c r="I453" s="10" t="s">
        <v>3001</v>
      </c>
      <c r="J453" s="10" t="s">
        <v>3002</v>
      </c>
      <c r="K453" s="11">
        <v>19440000</v>
      </c>
      <c r="L453" s="11">
        <v>4860000</v>
      </c>
      <c r="M453" s="12">
        <v>0.91017964071856283</v>
      </c>
      <c r="N453" s="13">
        <v>19440000</v>
      </c>
      <c r="O453" s="13">
        <v>0</v>
      </c>
      <c r="P453" s="8" t="s">
        <v>2217</v>
      </c>
      <c r="Q453" s="14">
        <v>7290000</v>
      </c>
      <c r="R453" s="8">
        <v>0</v>
      </c>
      <c r="S453" s="14">
        <v>0</v>
      </c>
      <c r="T453" s="8">
        <v>0</v>
      </c>
      <c r="U453" s="8">
        <v>0</v>
      </c>
      <c r="V453" s="8" t="s">
        <v>2274</v>
      </c>
    </row>
    <row r="454" spans="1:22" x14ac:dyDescent="0.2">
      <c r="A454" s="8">
        <v>20240618</v>
      </c>
      <c r="B454" s="8" t="s">
        <v>650</v>
      </c>
      <c r="C454" s="8" t="s">
        <v>1408</v>
      </c>
      <c r="D454" s="22">
        <v>4</v>
      </c>
      <c r="E454" s="9">
        <v>45356</v>
      </c>
      <c r="F454" s="9">
        <v>45534</v>
      </c>
      <c r="G454" s="9">
        <v>45534</v>
      </c>
      <c r="H454" s="9"/>
      <c r="I454" s="10" t="s">
        <v>3003</v>
      </c>
      <c r="J454" s="10" t="s">
        <v>2900</v>
      </c>
      <c r="K454" s="11">
        <v>17252000</v>
      </c>
      <c r="L454" s="11">
        <v>4313000</v>
      </c>
      <c r="M454" s="12">
        <v>0.8314606741573034</v>
      </c>
      <c r="N454" s="13">
        <v>16676933</v>
      </c>
      <c r="O454" s="13">
        <v>575067</v>
      </c>
      <c r="P454" s="8" t="s">
        <v>2217</v>
      </c>
      <c r="Q454" s="14">
        <v>8050933</v>
      </c>
      <c r="R454" s="8">
        <v>0</v>
      </c>
      <c r="S454" s="14">
        <v>0</v>
      </c>
      <c r="T454" s="8">
        <v>0</v>
      </c>
      <c r="U454" s="8">
        <v>0</v>
      </c>
      <c r="V454" s="8" t="s">
        <v>2274</v>
      </c>
    </row>
    <row r="455" spans="1:22" x14ac:dyDescent="0.2">
      <c r="A455" s="8">
        <v>20240620</v>
      </c>
      <c r="B455" s="8" t="s">
        <v>651</v>
      </c>
      <c r="C455" s="8" t="s">
        <v>1409</v>
      </c>
      <c r="D455" s="22">
        <v>4</v>
      </c>
      <c r="E455" s="9">
        <v>45358</v>
      </c>
      <c r="F455" s="9">
        <v>45541</v>
      </c>
      <c r="G455" s="9">
        <v>45541</v>
      </c>
      <c r="H455" s="9"/>
      <c r="I455" s="10" t="s">
        <v>3004</v>
      </c>
      <c r="J455" s="10" t="s">
        <v>2870</v>
      </c>
      <c r="K455" s="11">
        <v>11360000</v>
      </c>
      <c r="L455" s="11">
        <v>2840000</v>
      </c>
      <c r="M455" s="12">
        <v>0.79781420765027322</v>
      </c>
      <c r="N455" s="13">
        <v>10792000</v>
      </c>
      <c r="O455" s="13">
        <v>568000</v>
      </c>
      <c r="P455" s="8" t="s">
        <v>2217</v>
      </c>
      <c r="Q455" s="14">
        <v>5680000</v>
      </c>
      <c r="R455" s="8">
        <v>0</v>
      </c>
      <c r="S455" s="14">
        <v>0</v>
      </c>
      <c r="T455" s="8">
        <v>0</v>
      </c>
      <c r="U455" s="8">
        <v>0</v>
      </c>
      <c r="V455" s="8" t="s">
        <v>2330</v>
      </c>
    </row>
    <row r="456" spans="1:22" x14ac:dyDescent="0.2">
      <c r="A456" s="8">
        <v>20240621</v>
      </c>
      <c r="B456" s="8" t="s">
        <v>652</v>
      </c>
      <c r="C456" s="8" t="s">
        <v>1217</v>
      </c>
      <c r="D456" s="22">
        <v>4</v>
      </c>
      <c r="E456" s="9">
        <v>45378</v>
      </c>
      <c r="F456" s="9">
        <v>45499</v>
      </c>
      <c r="G456" s="9">
        <v>45499</v>
      </c>
      <c r="H456" s="9"/>
      <c r="I456" s="10" t="s">
        <v>3005</v>
      </c>
      <c r="J456" s="10" t="s">
        <v>2981</v>
      </c>
      <c r="K456" s="11">
        <v>15460000</v>
      </c>
      <c r="L456" s="11">
        <v>3865000</v>
      </c>
      <c r="M456" s="12">
        <v>1</v>
      </c>
      <c r="N456" s="13">
        <v>12110333</v>
      </c>
      <c r="O456" s="13">
        <v>3349667</v>
      </c>
      <c r="P456" s="8">
        <v>0</v>
      </c>
      <c r="Q456" s="14">
        <v>0</v>
      </c>
      <c r="R456" s="8">
        <v>0</v>
      </c>
      <c r="S456" s="14">
        <v>0</v>
      </c>
      <c r="T456" s="8">
        <v>0</v>
      </c>
      <c r="U456" s="8">
        <v>0</v>
      </c>
      <c r="V456" s="8" t="s">
        <v>2344</v>
      </c>
    </row>
    <row r="457" spans="1:22" x14ac:dyDescent="0.2">
      <c r="A457" s="8">
        <v>20240621</v>
      </c>
      <c r="B457" s="8" t="s">
        <v>2227</v>
      </c>
      <c r="C457" s="8" t="s">
        <v>1217</v>
      </c>
      <c r="D457" s="22">
        <v>4</v>
      </c>
      <c r="E457" s="9">
        <v>45378</v>
      </c>
      <c r="F457" s="9">
        <v>45499</v>
      </c>
      <c r="G457" s="9">
        <v>45499</v>
      </c>
      <c r="H457" s="9"/>
      <c r="I457" s="10" t="s">
        <v>3005</v>
      </c>
      <c r="J457" s="10" t="s">
        <v>2981</v>
      </c>
      <c r="K457" s="11">
        <v>15460000</v>
      </c>
      <c r="L457" s="11">
        <v>3865000</v>
      </c>
      <c r="M457" s="12">
        <v>1</v>
      </c>
      <c r="N457" s="13">
        <v>12110333</v>
      </c>
      <c r="O457" s="13">
        <v>3349667</v>
      </c>
      <c r="P457" s="8">
        <v>0</v>
      </c>
      <c r="Q457" s="14">
        <v>0</v>
      </c>
      <c r="R457" s="8">
        <v>0</v>
      </c>
      <c r="S457" s="14">
        <v>0</v>
      </c>
      <c r="T457" s="8">
        <v>0</v>
      </c>
      <c r="U457" s="8">
        <v>0</v>
      </c>
      <c r="V457" s="8" t="s">
        <v>2344</v>
      </c>
    </row>
    <row r="458" spans="1:22" x14ac:dyDescent="0.2">
      <c r="A458" s="8">
        <v>20240622</v>
      </c>
      <c r="B458" s="8" t="s">
        <v>653</v>
      </c>
      <c r="C458" s="8" t="s">
        <v>112</v>
      </c>
      <c r="D458" s="22">
        <v>4.5</v>
      </c>
      <c r="E458" s="9">
        <v>45352</v>
      </c>
      <c r="F458" s="9">
        <v>45488</v>
      </c>
      <c r="G458" s="9">
        <v>45488</v>
      </c>
      <c r="H458" s="9"/>
      <c r="I458" s="10" t="s">
        <v>3006</v>
      </c>
      <c r="J458" s="10" t="s">
        <v>2816</v>
      </c>
      <c r="K458" s="11">
        <v>19408500</v>
      </c>
      <c r="L458" s="11">
        <v>4313000</v>
      </c>
      <c r="M458" s="12">
        <v>1</v>
      </c>
      <c r="N458" s="13">
        <v>17252000</v>
      </c>
      <c r="O458" s="13">
        <v>2156500</v>
      </c>
      <c r="P458" s="8">
        <v>0</v>
      </c>
      <c r="Q458" s="14">
        <v>0</v>
      </c>
      <c r="R458" s="8">
        <v>0</v>
      </c>
      <c r="S458" s="14">
        <v>0</v>
      </c>
      <c r="T458" s="8">
        <v>0</v>
      </c>
      <c r="U458" s="8">
        <v>0</v>
      </c>
      <c r="V458" s="8" t="s">
        <v>2277</v>
      </c>
    </row>
    <row r="459" spans="1:22" x14ac:dyDescent="0.2">
      <c r="A459" s="8">
        <v>20240623</v>
      </c>
      <c r="B459" s="8" t="s">
        <v>654</v>
      </c>
      <c r="C459" s="8" t="s">
        <v>1410</v>
      </c>
      <c r="D459" s="22">
        <v>5</v>
      </c>
      <c r="E459" s="9">
        <v>45352</v>
      </c>
      <c r="F459" s="9">
        <v>45504</v>
      </c>
      <c r="G459" s="9">
        <v>45504</v>
      </c>
      <c r="H459" s="9"/>
      <c r="I459" s="10" t="s">
        <v>2636</v>
      </c>
      <c r="J459" s="10" t="s">
        <v>2999</v>
      </c>
      <c r="K459" s="11">
        <v>27985000</v>
      </c>
      <c r="L459" s="11">
        <v>5597000</v>
      </c>
      <c r="M459" s="12">
        <v>1</v>
      </c>
      <c r="N459" s="13">
        <v>22388000</v>
      </c>
      <c r="O459" s="13">
        <v>5597000</v>
      </c>
      <c r="P459" s="8">
        <v>0</v>
      </c>
      <c r="Q459" s="14">
        <v>0</v>
      </c>
      <c r="R459" s="8">
        <v>0</v>
      </c>
      <c r="S459" s="14">
        <v>0</v>
      </c>
      <c r="T459" s="8">
        <v>0</v>
      </c>
      <c r="U459" s="8">
        <v>0</v>
      </c>
      <c r="V459" s="8" t="s">
        <v>2280</v>
      </c>
    </row>
    <row r="460" spans="1:22" x14ac:dyDescent="0.2">
      <c r="A460" s="8">
        <v>20240624</v>
      </c>
      <c r="B460" s="8" t="s">
        <v>655</v>
      </c>
      <c r="C460" s="8" t="s">
        <v>1411</v>
      </c>
      <c r="D460" s="22">
        <v>4</v>
      </c>
      <c r="E460" s="9">
        <v>45352</v>
      </c>
      <c r="F460" s="9">
        <v>45504</v>
      </c>
      <c r="G460" s="9">
        <v>45504</v>
      </c>
      <c r="H460" s="9"/>
      <c r="I460" s="10" t="s">
        <v>3007</v>
      </c>
      <c r="J460" s="10" t="s">
        <v>3008</v>
      </c>
      <c r="K460" s="11">
        <v>12232000</v>
      </c>
      <c r="L460" s="11">
        <v>3058000</v>
      </c>
      <c r="M460" s="12">
        <v>1</v>
      </c>
      <c r="N460" s="13">
        <v>6116000</v>
      </c>
      <c r="O460" s="13">
        <v>6116000</v>
      </c>
      <c r="P460" s="8">
        <v>0</v>
      </c>
      <c r="Q460" s="14">
        <v>0</v>
      </c>
      <c r="R460" s="8">
        <v>0</v>
      </c>
      <c r="S460" s="14">
        <v>0</v>
      </c>
      <c r="T460" s="8">
        <v>0</v>
      </c>
      <c r="U460" s="8">
        <v>0</v>
      </c>
      <c r="V460" s="8" t="s">
        <v>2274</v>
      </c>
    </row>
    <row r="461" spans="1:22" x14ac:dyDescent="0.2">
      <c r="A461" s="8">
        <v>20240625</v>
      </c>
      <c r="B461" s="8" t="s">
        <v>656</v>
      </c>
      <c r="C461" s="8" t="s">
        <v>1412</v>
      </c>
      <c r="D461" s="22">
        <v>4</v>
      </c>
      <c r="E461" s="9">
        <v>45357</v>
      </c>
      <c r="F461" s="9">
        <v>45524</v>
      </c>
      <c r="G461" s="9">
        <v>45524</v>
      </c>
      <c r="H461" s="9"/>
      <c r="I461" s="10" t="s">
        <v>3009</v>
      </c>
      <c r="J461" s="10" t="s">
        <v>3010</v>
      </c>
      <c r="K461" s="11">
        <v>13272000</v>
      </c>
      <c r="L461" s="11">
        <v>3318000</v>
      </c>
      <c r="M461" s="12">
        <v>0.88023952095808389</v>
      </c>
      <c r="N461" s="13">
        <v>12719000</v>
      </c>
      <c r="O461" s="13">
        <v>553000</v>
      </c>
      <c r="P461" s="8" t="s">
        <v>2217</v>
      </c>
      <c r="Q461" s="14">
        <v>4977000</v>
      </c>
      <c r="R461" s="8">
        <v>0</v>
      </c>
      <c r="S461" s="14">
        <v>0</v>
      </c>
      <c r="T461" s="8">
        <v>0</v>
      </c>
      <c r="U461" s="8">
        <v>0</v>
      </c>
      <c r="V461" s="8" t="s">
        <v>2289</v>
      </c>
    </row>
    <row r="462" spans="1:22" x14ac:dyDescent="0.2">
      <c r="A462" s="8">
        <v>20240626</v>
      </c>
      <c r="B462" s="8" t="s">
        <v>657</v>
      </c>
      <c r="C462" s="8" t="s">
        <v>1039</v>
      </c>
      <c r="D462" s="22">
        <v>4</v>
      </c>
      <c r="E462" s="9">
        <v>45352</v>
      </c>
      <c r="F462" s="9">
        <v>45519</v>
      </c>
      <c r="G462" s="9">
        <v>45519</v>
      </c>
      <c r="H462" s="9"/>
      <c r="I462" s="10" t="s">
        <v>3011</v>
      </c>
      <c r="J462" s="10" t="s">
        <v>3012</v>
      </c>
      <c r="K462" s="11">
        <v>28264000</v>
      </c>
      <c r="L462" s="11">
        <v>7066000</v>
      </c>
      <c r="M462" s="12">
        <v>0.91017964071856283</v>
      </c>
      <c r="N462" s="13">
        <v>21198000</v>
      </c>
      <c r="O462" s="13">
        <v>7066000</v>
      </c>
      <c r="P462" s="8" t="s">
        <v>2217</v>
      </c>
      <c r="Q462" s="14">
        <v>10599000</v>
      </c>
      <c r="R462" s="8">
        <v>0</v>
      </c>
      <c r="S462" s="14">
        <v>0</v>
      </c>
      <c r="T462" s="8">
        <v>0</v>
      </c>
      <c r="U462" s="8">
        <v>0</v>
      </c>
      <c r="V462" s="8" t="s">
        <v>2289</v>
      </c>
    </row>
    <row r="463" spans="1:22" x14ac:dyDescent="0.2">
      <c r="A463" s="8">
        <v>20240627</v>
      </c>
      <c r="B463" s="8" t="s">
        <v>658</v>
      </c>
      <c r="C463" s="8" t="s">
        <v>1413</v>
      </c>
      <c r="D463" s="22">
        <v>4</v>
      </c>
      <c r="E463" s="9">
        <v>45352</v>
      </c>
      <c r="F463" s="9">
        <v>45519</v>
      </c>
      <c r="G463" s="9">
        <v>45519</v>
      </c>
      <c r="H463" s="9"/>
      <c r="I463" s="10" t="s">
        <v>3013</v>
      </c>
      <c r="J463" s="10" t="s">
        <v>2979</v>
      </c>
      <c r="K463" s="11">
        <v>12232000</v>
      </c>
      <c r="L463" s="11">
        <v>3058000</v>
      </c>
      <c r="M463" s="12">
        <v>0.91017964071856283</v>
      </c>
      <c r="N463" s="13">
        <v>12232000</v>
      </c>
      <c r="O463" s="13">
        <v>0</v>
      </c>
      <c r="P463" s="8" t="s">
        <v>2217</v>
      </c>
      <c r="Q463" s="14">
        <v>4587000</v>
      </c>
      <c r="R463" s="8">
        <v>0</v>
      </c>
      <c r="S463" s="14">
        <v>0</v>
      </c>
      <c r="T463" s="8">
        <v>0</v>
      </c>
      <c r="U463" s="8">
        <v>0</v>
      </c>
      <c r="V463" s="8" t="s">
        <v>2289</v>
      </c>
    </row>
    <row r="464" spans="1:22" x14ac:dyDescent="0.2">
      <c r="A464" s="8">
        <v>20240629</v>
      </c>
      <c r="B464" s="8" t="s">
        <v>659</v>
      </c>
      <c r="C464" s="8" t="s">
        <v>1040</v>
      </c>
      <c r="D464" s="22">
        <v>4</v>
      </c>
      <c r="E464" s="9">
        <v>45352</v>
      </c>
      <c r="F464" s="9">
        <v>45519</v>
      </c>
      <c r="G464" s="9">
        <v>45519</v>
      </c>
      <c r="H464" s="9"/>
      <c r="I464" s="10" t="s">
        <v>2921</v>
      </c>
      <c r="J464" s="10" t="s">
        <v>3014</v>
      </c>
      <c r="K464" s="11">
        <v>33464000</v>
      </c>
      <c r="L464" s="11">
        <v>8366000</v>
      </c>
      <c r="M464" s="12">
        <v>0.91017964071856283</v>
      </c>
      <c r="N464" s="13">
        <v>33464000</v>
      </c>
      <c r="O464" s="13">
        <v>0</v>
      </c>
      <c r="P464" s="8" t="s">
        <v>2217</v>
      </c>
      <c r="Q464" s="14">
        <v>12549000</v>
      </c>
      <c r="R464" s="8">
        <v>0</v>
      </c>
      <c r="S464" s="14">
        <v>0</v>
      </c>
      <c r="T464" s="8">
        <v>0</v>
      </c>
      <c r="U464" s="8">
        <v>0</v>
      </c>
      <c r="V464" s="8" t="s">
        <v>2289</v>
      </c>
    </row>
    <row r="465" spans="1:22" x14ac:dyDescent="0.2">
      <c r="A465" s="8">
        <v>20240630</v>
      </c>
      <c r="B465" s="8" t="s">
        <v>660</v>
      </c>
      <c r="C465" s="8" t="s">
        <v>1415</v>
      </c>
      <c r="D465" s="22">
        <v>5</v>
      </c>
      <c r="E465" s="9">
        <v>45352</v>
      </c>
      <c r="F465" s="9">
        <v>45504</v>
      </c>
      <c r="G465" s="9">
        <v>45504</v>
      </c>
      <c r="H465" s="9"/>
      <c r="I465" s="10" t="s">
        <v>3015</v>
      </c>
      <c r="J465" s="10" t="s">
        <v>2925</v>
      </c>
      <c r="K465" s="11">
        <v>41830000</v>
      </c>
      <c r="L465" s="11">
        <v>8366000</v>
      </c>
      <c r="M465" s="12">
        <v>1</v>
      </c>
      <c r="N465" s="13">
        <v>33464000</v>
      </c>
      <c r="O465" s="13">
        <v>8366000</v>
      </c>
      <c r="P465" s="8">
        <v>0</v>
      </c>
      <c r="Q465" s="14">
        <v>0</v>
      </c>
      <c r="R465" s="8">
        <v>0</v>
      </c>
      <c r="S465" s="14">
        <v>0</v>
      </c>
      <c r="T465" s="8">
        <v>0</v>
      </c>
      <c r="U465" s="8">
        <v>0</v>
      </c>
      <c r="V465" s="8" t="s">
        <v>2289</v>
      </c>
    </row>
    <row r="466" spans="1:22" x14ac:dyDescent="0.2">
      <c r="A466" s="8">
        <v>20240631</v>
      </c>
      <c r="B466" s="8" t="s">
        <v>661</v>
      </c>
      <c r="C466" s="8" t="s">
        <v>1414</v>
      </c>
      <c r="D466" s="22">
        <v>4</v>
      </c>
      <c r="E466" s="9">
        <v>45352</v>
      </c>
      <c r="F466" s="9">
        <v>45519</v>
      </c>
      <c r="G466" s="9">
        <v>45519</v>
      </c>
      <c r="H466" s="9"/>
      <c r="I466" s="10" t="s">
        <v>3016</v>
      </c>
      <c r="J466" s="10" t="s">
        <v>3004</v>
      </c>
      <c r="K466" s="11">
        <v>17252000</v>
      </c>
      <c r="L466" s="11">
        <v>4313000</v>
      </c>
      <c r="M466" s="12">
        <v>0.91017964071856283</v>
      </c>
      <c r="N466" s="13">
        <v>17252000</v>
      </c>
      <c r="O466" s="13">
        <v>0</v>
      </c>
      <c r="P466" s="8" t="s">
        <v>2217</v>
      </c>
      <c r="Q466" s="14">
        <v>6469500</v>
      </c>
      <c r="R466" s="8">
        <v>0</v>
      </c>
      <c r="S466" s="14">
        <v>0</v>
      </c>
      <c r="T466" s="8">
        <v>0</v>
      </c>
      <c r="U466" s="8">
        <v>0</v>
      </c>
      <c r="V466" s="8" t="s">
        <v>2289</v>
      </c>
    </row>
    <row r="467" spans="1:22" x14ac:dyDescent="0.2">
      <c r="A467" s="8">
        <v>20240632</v>
      </c>
      <c r="B467" s="8" t="s">
        <v>662</v>
      </c>
      <c r="C467" s="8" t="s">
        <v>1414</v>
      </c>
      <c r="D467" s="22">
        <v>4</v>
      </c>
      <c r="E467" s="9">
        <v>45358</v>
      </c>
      <c r="F467" s="9">
        <v>45525</v>
      </c>
      <c r="G467" s="9">
        <v>45525</v>
      </c>
      <c r="H467" s="9"/>
      <c r="I467" s="10" t="s">
        <v>3017</v>
      </c>
      <c r="J467" s="10" t="s">
        <v>3018</v>
      </c>
      <c r="K467" s="11">
        <v>17252000</v>
      </c>
      <c r="L467" s="11">
        <v>4313000</v>
      </c>
      <c r="M467" s="12">
        <v>0.87425149700598803</v>
      </c>
      <c r="N467" s="13">
        <v>16389400</v>
      </c>
      <c r="O467" s="13">
        <v>862600</v>
      </c>
      <c r="P467" s="8" t="s">
        <v>2217</v>
      </c>
      <c r="Q467" s="14">
        <v>6469500</v>
      </c>
      <c r="R467" s="8">
        <v>0</v>
      </c>
      <c r="S467" s="14">
        <v>0</v>
      </c>
      <c r="T467" s="8">
        <v>0</v>
      </c>
      <c r="U467" s="8">
        <v>0</v>
      </c>
      <c r="V467" s="8" t="s">
        <v>2289</v>
      </c>
    </row>
    <row r="468" spans="1:22" x14ac:dyDescent="0.2">
      <c r="A468" s="8">
        <v>20240633</v>
      </c>
      <c r="B468" s="8" t="s">
        <v>663</v>
      </c>
      <c r="C468" s="8" t="s">
        <v>1416</v>
      </c>
      <c r="D468" s="22">
        <v>4</v>
      </c>
      <c r="E468" s="9">
        <v>45358</v>
      </c>
      <c r="F468" s="9">
        <v>45525</v>
      </c>
      <c r="G468" s="9">
        <v>45525</v>
      </c>
      <c r="H468" s="9"/>
      <c r="I468" s="10" t="s">
        <v>2998</v>
      </c>
      <c r="J468" s="10" t="s">
        <v>2862</v>
      </c>
      <c r="K468" s="11">
        <v>19440000</v>
      </c>
      <c r="L468" s="11">
        <v>4860000</v>
      </c>
      <c r="M468" s="12">
        <v>0.87425149700598803</v>
      </c>
      <c r="N468" s="13">
        <v>18468000</v>
      </c>
      <c r="O468" s="13">
        <v>972000</v>
      </c>
      <c r="P468" s="8" t="s">
        <v>2217</v>
      </c>
      <c r="Q468" s="14">
        <v>7290000</v>
      </c>
      <c r="R468" s="8">
        <v>0</v>
      </c>
      <c r="S468" s="14">
        <v>0</v>
      </c>
      <c r="T468" s="8">
        <v>0</v>
      </c>
      <c r="U468" s="8">
        <v>0</v>
      </c>
      <c r="V468" s="8" t="s">
        <v>2289</v>
      </c>
    </row>
    <row r="469" spans="1:22" x14ac:dyDescent="0.2">
      <c r="A469" s="8">
        <v>20240634</v>
      </c>
      <c r="B469" s="8" t="s">
        <v>664</v>
      </c>
      <c r="C469" s="8" t="s">
        <v>1417</v>
      </c>
      <c r="D469" s="22">
        <v>4</v>
      </c>
      <c r="E469" s="9">
        <v>45357</v>
      </c>
      <c r="F469" s="9">
        <v>45524</v>
      </c>
      <c r="G469" s="9">
        <v>45524</v>
      </c>
      <c r="H469" s="9"/>
      <c r="I469" s="10" t="s">
        <v>3019</v>
      </c>
      <c r="J469" s="10" t="s">
        <v>3020</v>
      </c>
      <c r="K469" s="11">
        <v>19440000</v>
      </c>
      <c r="L469" s="11">
        <v>4860000</v>
      </c>
      <c r="M469" s="12">
        <v>0.88023952095808389</v>
      </c>
      <c r="N469" s="13">
        <v>18630000</v>
      </c>
      <c r="O469" s="13">
        <v>810000</v>
      </c>
      <c r="P469" s="8" t="s">
        <v>2217</v>
      </c>
      <c r="Q469" s="14">
        <v>7290000</v>
      </c>
      <c r="R469" s="8">
        <v>0</v>
      </c>
      <c r="S469" s="14">
        <v>0</v>
      </c>
      <c r="T469" s="8">
        <v>0</v>
      </c>
      <c r="U469" s="8">
        <v>0</v>
      </c>
      <c r="V469" s="8" t="s">
        <v>2289</v>
      </c>
    </row>
    <row r="470" spans="1:22" x14ac:dyDescent="0.2">
      <c r="A470" s="8">
        <v>20240635</v>
      </c>
      <c r="B470" s="8" t="s">
        <v>665</v>
      </c>
      <c r="C470" s="8" t="s">
        <v>1337</v>
      </c>
      <c r="D470" s="22">
        <v>4</v>
      </c>
      <c r="E470" s="9">
        <v>45357</v>
      </c>
      <c r="F470" s="9">
        <v>45478</v>
      </c>
      <c r="G470" s="9">
        <v>45478</v>
      </c>
      <c r="H470" s="9"/>
      <c r="I470" s="10" t="s">
        <v>2990</v>
      </c>
      <c r="J470" s="10" t="s">
        <v>3021</v>
      </c>
      <c r="K470" s="11">
        <v>22380000</v>
      </c>
      <c r="L470" s="11">
        <v>5597000</v>
      </c>
      <c r="M470" s="12">
        <v>1</v>
      </c>
      <c r="N470" s="13">
        <v>0</v>
      </c>
      <c r="O470" s="13">
        <v>0</v>
      </c>
      <c r="P470" s="8">
        <v>0</v>
      </c>
      <c r="Q470" s="14">
        <v>0</v>
      </c>
      <c r="R470" s="8">
        <v>0</v>
      </c>
      <c r="S470" s="14">
        <v>0</v>
      </c>
      <c r="T470" s="8">
        <v>0</v>
      </c>
      <c r="U470" s="8">
        <v>0</v>
      </c>
      <c r="V470" s="8" t="s">
        <v>2330</v>
      </c>
    </row>
    <row r="471" spans="1:22" x14ac:dyDescent="0.2">
      <c r="A471" s="8">
        <v>20240636</v>
      </c>
      <c r="B471" s="8" t="s">
        <v>666</v>
      </c>
      <c r="C471" s="8" t="s">
        <v>1418</v>
      </c>
      <c r="D471" s="22">
        <v>4</v>
      </c>
      <c r="E471" s="9">
        <v>45355</v>
      </c>
      <c r="F471" s="9">
        <v>45476</v>
      </c>
      <c r="G471" s="9">
        <v>45476</v>
      </c>
      <c r="H471" s="9"/>
      <c r="I471" s="10" t="s">
        <v>3022</v>
      </c>
      <c r="J471" s="10" t="s">
        <v>2944</v>
      </c>
      <c r="K471" s="11">
        <v>13272000</v>
      </c>
      <c r="L471" s="11">
        <v>3318000</v>
      </c>
      <c r="M471" s="12">
        <v>1</v>
      </c>
      <c r="N471" s="13">
        <v>13272000</v>
      </c>
      <c r="O471" s="13">
        <v>0</v>
      </c>
      <c r="P471" s="8">
        <v>0</v>
      </c>
      <c r="Q471" s="14">
        <v>0</v>
      </c>
      <c r="R471" s="8">
        <v>0</v>
      </c>
      <c r="S471" s="14">
        <v>0</v>
      </c>
      <c r="T471" s="8">
        <v>0</v>
      </c>
      <c r="U471" s="8">
        <v>0</v>
      </c>
      <c r="V471" s="8" t="s">
        <v>2330</v>
      </c>
    </row>
    <row r="472" spans="1:22" x14ac:dyDescent="0.2">
      <c r="A472" s="8">
        <v>20240638</v>
      </c>
      <c r="B472" s="8" t="s">
        <v>667</v>
      </c>
      <c r="C472" s="8" t="s">
        <v>1420</v>
      </c>
      <c r="D472" s="22">
        <v>5</v>
      </c>
      <c r="E472" s="9">
        <v>45362</v>
      </c>
      <c r="F472" s="9">
        <v>45514</v>
      </c>
      <c r="G472" s="9">
        <v>45514</v>
      </c>
      <c r="H472" s="9"/>
      <c r="I472" s="10" t="s">
        <v>3023</v>
      </c>
      <c r="J472" s="10" t="s">
        <v>3024</v>
      </c>
      <c r="K472" s="11">
        <v>27985000</v>
      </c>
      <c r="L472" s="11">
        <v>5597000</v>
      </c>
      <c r="M472" s="12">
        <v>0.93421052631578949</v>
      </c>
      <c r="N472" s="13">
        <v>20522333</v>
      </c>
      <c r="O472" s="13">
        <v>7462667</v>
      </c>
      <c r="P472" s="8">
        <v>0</v>
      </c>
      <c r="Q472" s="14">
        <v>0</v>
      </c>
      <c r="R472" s="8">
        <v>0</v>
      </c>
      <c r="S472" s="14">
        <v>0</v>
      </c>
      <c r="T472" s="8">
        <v>0</v>
      </c>
      <c r="U472" s="8">
        <v>0</v>
      </c>
      <c r="V472" s="8" t="s">
        <v>2280</v>
      </c>
    </row>
    <row r="473" spans="1:22" x14ac:dyDescent="0.2">
      <c r="A473" s="8">
        <v>20240639</v>
      </c>
      <c r="B473" s="8" t="s">
        <v>668</v>
      </c>
      <c r="C473" s="8" t="s">
        <v>1421</v>
      </c>
      <c r="D473" s="22">
        <v>5</v>
      </c>
      <c r="E473" s="9">
        <v>45352</v>
      </c>
      <c r="F473" s="9">
        <v>45504</v>
      </c>
      <c r="G473" s="9">
        <v>45504</v>
      </c>
      <c r="H473" s="9"/>
      <c r="I473" s="10" t="s">
        <v>2799</v>
      </c>
      <c r="J473" s="10" t="s">
        <v>2861</v>
      </c>
      <c r="K473" s="11">
        <v>27985000</v>
      </c>
      <c r="L473" s="11">
        <v>5597000</v>
      </c>
      <c r="M473" s="12">
        <v>1</v>
      </c>
      <c r="N473" s="13">
        <v>22388000</v>
      </c>
      <c r="O473" s="13">
        <v>5597000</v>
      </c>
      <c r="P473" s="8">
        <v>0</v>
      </c>
      <c r="Q473" s="14">
        <v>0</v>
      </c>
      <c r="R473" s="8">
        <v>0</v>
      </c>
      <c r="S473" s="14">
        <v>0</v>
      </c>
      <c r="T473" s="8">
        <v>0</v>
      </c>
      <c r="U473" s="8">
        <v>0</v>
      </c>
      <c r="V473" s="8" t="s">
        <v>2280</v>
      </c>
    </row>
    <row r="474" spans="1:22" x14ac:dyDescent="0.2">
      <c r="A474" s="8">
        <v>20240642</v>
      </c>
      <c r="B474" s="8" t="s">
        <v>669</v>
      </c>
      <c r="C474" s="8" t="s">
        <v>1422</v>
      </c>
      <c r="D474" s="22">
        <v>5</v>
      </c>
      <c r="E474" s="9">
        <v>45362</v>
      </c>
      <c r="F474" s="9">
        <v>45514</v>
      </c>
      <c r="G474" s="9">
        <v>45514</v>
      </c>
      <c r="H474" s="9"/>
      <c r="I474" s="10" t="s">
        <v>3025</v>
      </c>
      <c r="J474" s="10" t="s">
        <v>2975</v>
      </c>
      <c r="K474" s="11">
        <v>27985000</v>
      </c>
      <c r="L474" s="11">
        <v>5597000</v>
      </c>
      <c r="M474" s="12">
        <v>0.93421052631578949</v>
      </c>
      <c r="N474" s="13">
        <v>20522333</v>
      </c>
      <c r="O474" s="13">
        <v>7462667</v>
      </c>
      <c r="P474" s="8">
        <v>0</v>
      </c>
      <c r="Q474" s="14">
        <v>0</v>
      </c>
      <c r="R474" s="8">
        <v>0</v>
      </c>
      <c r="S474" s="14">
        <v>0</v>
      </c>
      <c r="T474" s="8">
        <v>0</v>
      </c>
      <c r="U474" s="8">
        <v>0</v>
      </c>
      <c r="V474" s="8" t="s">
        <v>2280</v>
      </c>
    </row>
    <row r="475" spans="1:22" x14ac:dyDescent="0.2">
      <c r="A475" s="8">
        <v>20240643</v>
      </c>
      <c r="B475" s="8" t="s">
        <v>670</v>
      </c>
      <c r="C475" s="8" t="s">
        <v>1304</v>
      </c>
      <c r="D475" s="22">
        <v>4.5</v>
      </c>
      <c r="E475" s="9">
        <v>45352</v>
      </c>
      <c r="F475" s="9">
        <v>45519</v>
      </c>
      <c r="G475" s="9">
        <v>45519</v>
      </c>
      <c r="H475" s="9"/>
      <c r="I475" s="10" t="s">
        <v>2931</v>
      </c>
      <c r="J475" s="10" t="s">
        <v>2947</v>
      </c>
      <c r="K475" s="11">
        <v>19408500</v>
      </c>
      <c r="L475" s="11">
        <v>4313000</v>
      </c>
      <c r="M475" s="12">
        <v>0.91017964071856283</v>
      </c>
      <c r="N475" s="13">
        <v>17252000</v>
      </c>
      <c r="O475" s="13">
        <v>2156500</v>
      </c>
      <c r="P475" s="8" t="s">
        <v>2217</v>
      </c>
      <c r="Q475" s="14">
        <v>4313000</v>
      </c>
      <c r="R475" s="8">
        <v>0</v>
      </c>
      <c r="S475" s="14">
        <v>0</v>
      </c>
      <c r="T475" s="8">
        <v>0</v>
      </c>
      <c r="U475" s="8">
        <v>0</v>
      </c>
      <c r="V475" s="8" t="s">
        <v>2277</v>
      </c>
    </row>
    <row r="476" spans="1:22" x14ac:dyDescent="0.2">
      <c r="A476" s="8">
        <v>20240645</v>
      </c>
      <c r="B476" s="8" t="s">
        <v>671</v>
      </c>
      <c r="C476" s="8" t="s">
        <v>1423</v>
      </c>
      <c r="D476" s="22">
        <v>4</v>
      </c>
      <c r="E476" s="9">
        <v>45352</v>
      </c>
      <c r="F476" s="9">
        <v>45503</v>
      </c>
      <c r="G476" s="9">
        <v>45503</v>
      </c>
      <c r="H476" s="9"/>
      <c r="I476" s="10" t="s">
        <v>3026</v>
      </c>
      <c r="J476" s="10" t="s">
        <v>3027</v>
      </c>
      <c r="K476" s="11">
        <v>15460000</v>
      </c>
      <c r="L476" s="11">
        <v>3865000</v>
      </c>
      <c r="M476" s="12">
        <v>1</v>
      </c>
      <c r="N476" s="13">
        <v>15460000</v>
      </c>
      <c r="O476" s="13">
        <v>0</v>
      </c>
      <c r="P476" s="8" t="s">
        <v>2217</v>
      </c>
      <c r="Q476" s="14">
        <v>3865000</v>
      </c>
      <c r="R476" s="8">
        <v>0</v>
      </c>
      <c r="S476" s="14">
        <v>0</v>
      </c>
      <c r="T476" s="8">
        <v>0</v>
      </c>
      <c r="U476" s="8">
        <v>0</v>
      </c>
      <c r="V476" s="8" t="s">
        <v>2344</v>
      </c>
    </row>
    <row r="477" spans="1:22" x14ac:dyDescent="0.2">
      <c r="A477" s="8">
        <v>20240646</v>
      </c>
      <c r="B477" s="8" t="s">
        <v>672</v>
      </c>
      <c r="C477" s="8" t="s">
        <v>1424</v>
      </c>
      <c r="D477" s="22">
        <v>4</v>
      </c>
      <c r="E477" s="9">
        <v>45352</v>
      </c>
      <c r="F477" s="9">
        <v>45503</v>
      </c>
      <c r="G477" s="9">
        <v>45503</v>
      </c>
      <c r="H477" s="9"/>
      <c r="I477" s="10" t="s">
        <v>2681</v>
      </c>
      <c r="J477" s="10" t="s">
        <v>2941</v>
      </c>
      <c r="K477" s="11">
        <v>13272000</v>
      </c>
      <c r="L477" s="11">
        <v>3318000</v>
      </c>
      <c r="M477" s="12">
        <v>1</v>
      </c>
      <c r="N477" s="13">
        <v>13272000</v>
      </c>
      <c r="O477" s="13">
        <v>0</v>
      </c>
      <c r="P477" s="8">
        <v>0</v>
      </c>
      <c r="Q477" s="14">
        <v>0</v>
      </c>
      <c r="R477" s="8">
        <v>0</v>
      </c>
      <c r="S477" s="14">
        <v>0</v>
      </c>
      <c r="T477" s="8">
        <v>0</v>
      </c>
      <c r="U477" s="8">
        <v>0</v>
      </c>
      <c r="V477" s="8" t="s">
        <v>2344</v>
      </c>
    </row>
    <row r="478" spans="1:22" x14ac:dyDescent="0.2">
      <c r="A478" s="8">
        <v>20240647</v>
      </c>
      <c r="B478" s="8" t="s">
        <v>673</v>
      </c>
      <c r="C478" s="8" t="s">
        <v>1425</v>
      </c>
      <c r="D478" s="22">
        <v>4</v>
      </c>
      <c r="E478" s="9">
        <v>45355</v>
      </c>
      <c r="F478" s="9">
        <v>45476</v>
      </c>
      <c r="G478" s="9">
        <v>45476</v>
      </c>
      <c r="H478" s="9"/>
      <c r="I478" s="10" t="s">
        <v>3028</v>
      </c>
      <c r="J478" s="10" t="s">
        <v>3029</v>
      </c>
      <c r="K478" s="11">
        <v>12232000</v>
      </c>
      <c r="L478" s="11">
        <v>3058000</v>
      </c>
      <c r="M478" s="12">
        <v>1</v>
      </c>
      <c r="N478" s="13">
        <v>12232000</v>
      </c>
      <c r="O478" s="13">
        <v>0</v>
      </c>
      <c r="P478" s="8">
        <v>0</v>
      </c>
      <c r="Q478" s="14">
        <v>0</v>
      </c>
      <c r="R478" s="8">
        <v>0</v>
      </c>
      <c r="S478" s="14">
        <v>0</v>
      </c>
      <c r="T478" s="8">
        <v>0</v>
      </c>
      <c r="U478" s="8">
        <v>0</v>
      </c>
      <c r="V478" s="8" t="s">
        <v>2344</v>
      </c>
    </row>
    <row r="479" spans="1:22" x14ac:dyDescent="0.2">
      <c r="A479" s="8">
        <v>20240648</v>
      </c>
      <c r="B479" s="8" t="s">
        <v>674</v>
      </c>
      <c r="C479" s="8" t="s">
        <v>1426</v>
      </c>
      <c r="D479" s="22">
        <v>4</v>
      </c>
      <c r="E479" s="9">
        <v>45357</v>
      </c>
      <c r="F479" s="9">
        <v>45478</v>
      </c>
      <c r="G479" s="9">
        <v>45478</v>
      </c>
      <c r="H479" s="9"/>
      <c r="I479" s="10" t="s">
        <v>3030</v>
      </c>
      <c r="J479" s="10" t="s">
        <v>3031</v>
      </c>
      <c r="K479" s="11">
        <v>8956000</v>
      </c>
      <c r="L479" s="11">
        <v>2239000</v>
      </c>
      <c r="M479" s="12">
        <v>1</v>
      </c>
      <c r="N479" s="13">
        <v>8582833</v>
      </c>
      <c r="O479" s="13">
        <v>373167</v>
      </c>
      <c r="P479" s="8">
        <v>0</v>
      </c>
      <c r="Q479" s="14">
        <v>0</v>
      </c>
      <c r="R479" s="8">
        <v>0</v>
      </c>
      <c r="S479" s="14">
        <v>0</v>
      </c>
      <c r="T479" s="8">
        <v>0</v>
      </c>
      <c r="U479" s="8">
        <v>0</v>
      </c>
      <c r="V479" s="8" t="s">
        <v>2330</v>
      </c>
    </row>
    <row r="480" spans="1:22" x14ac:dyDescent="0.2">
      <c r="A480" s="8">
        <v>20240650</v>
      </c>
      <c r="B480" s="8" t="s">
        <v>675</v>
      </c>
      <c r="C480" s="8" t="s">
        <v>1365</v>
      </c>
      <c r="D480" s="22">
        <v>4</v>
      </c>
      <c r="E480" s="9">
        <v>45358</v>
      </c>
      <c r="F480" s="9">
        <v>45479</v>
      </c>
      <c r="G480" s="9">
        <v>45479</v>
      </c>
      <c r="H480" s="9"/>
      <c r="I480" s="10" t="s">
        <v>3032</v>
      </c>
      <c r="J480" s="10" t="s">
        <v>3023</v>
      </c>
      <c r="K480" s="11">
        <v>7036000</v>
      </c>
      <c r="L480" s="11">
        <v>1759000</v>
      </c>
      <c r="M480" s="12">
        <v>1</v>
      </c>
      <c r="N480" s="13">
        <v>6684200</v>
      </c>
      <c r="O480" s="13">
        <v>351800</v>
      </c>
      <c r="P480" s="8">
        <v>0</v>
      </c>
      <c r="Q480" s="14">
        <v>0</v>
      </c>
      <c r="R480" s="8">
        <v>0</v>
      </c>
      <c r="S480" s="14">
        <v>0</v>
      </c>
      <c r="T480" s="8">
        <v>0</v>
      </c>
      <c r="U480" s="8">
        <v>0</v>
      </c>
      <c r="V480" s="8" t="s">
        <v>2330</v>
      </c>
    </row>
    <row r="481" spans="1:22" x14ac:dyDescent="0.2">
      <c r="A481" s="8">
        <v>20240651</v>
      </c>
      <c r="B481" s="8" t="s">
        <v>676</v>
      </c>
      <c r="C481" s="8" t="s">
        <v>1427</v>
      </c>
      <c r="D481" s="22">
        <v>4</v>
      </c>
      <c r="E481" s="9">
        <v>45358</v>
      </c>
      <c r="F481" s="9">
        <v>45479</v>
      </c>
      <c r="G481" s="9">
        <v>45479</v>
      </c>
      <c r="H481" s="9"/>
      <c r="I481" s="10" t="s">
        <v>3033</v>
      </c>
      <c r="J481" s="10" t="s">
        <v>3007</v>
      </c>
      <c r="K481" s="11">
        <v>22388000</v>
      </c>
      <c r="L481" s="11">
        <v>5597000</v>
      </c>
      <c r="M481" s="12">
        <v>1</v>
      </c>
      <c r="N481" s="13">
        <v>21268600</v>
      </c>
      <c r="O481" s="13">
        <v>1119400</v>
      </c>
      <c r="P481" s="8">
        <v>0</v>
      </c>
      <c r="Q481" s="14">
        <v>0</v>
      </c>
      <c r="R481" s="8">
        <v>0</v>
      </c>
      <c r="S481" s="14">
        <v>0</v>
      </c>
      <c r="T481" s="8">
        <v>0</v>
      </c>
      <c r="U481" s="8">
        <v>0</v>
      </c>
      <c r="V481" s="8" t="s">
        <v>2330</v>
      </c>
    </row>
    <row r="482" spans="1:22" x14ac:dyDescent="0.2">
      <c r="A482" s="8">
        <v>20240652</v>
      </c>
      <c r="B482" s="8" t="s">
        <v>677</v>
      </c>
      <c r="C482" s="8" t="s">
        <v>1428</v>
      </c>
      <c r="D482" s="22">
        <v>4</v>
      </c>
      <c r="E482" s="9">
        <v>45352</v>
      </c>
      <c r="F482" s="9">
        <v>45504</v>
      </c>
      <c r="G482" s="9">
        <v>45504</v>
      </c>
      <c r="H482" s="9"/>
      <c r="I482" s="10" t="s">
        <v>3034</v>
      </c>
      <c r="J482" s="10" t="s">
        <v>2908</v>
      </c>
      <c r="K482" s="11">
        <v>19440000</v>
      </c>
      <c r="L482" s="11">
        <v>4860000</v>
      </c>
      <c r="M482" s="12">
        <v>1</v>
      </c>
      <c r="N482" s="13">
        <v>19440000</v>
      </c>
      <c r="O482" s="13">
        <v>0</v>
      </c>
      <c r="P482" s="8" t="s">
        <v>2217</v>
      </c>
      <c r="Q482" s="14">
        <v>4860000</v>
      </c>
      <c r="R482" s="8">
        <v>0</v>
      </c>
      <c r="S482" s="14">
        <v>0</v>
      </c>
      <c r="T482" s="8">
        <v>0</v>
      </c>
      <c r="U482" s="8">
        <v>0</v>
      </c>
      <c r="V482" s="8" t="s">
        <v>2344</v>
      </c>
    </row>
    <row r="483" spans="1:22" x14ac:dyDescent="0.2">
      <c r="A483" s="8">
        <v>20240653</v>
      </c>
      <c r="B483" s="8" t="s">
        <v>678</v>
      </c>
      <c r="C483" s="8" t="s">
        <v>1282</v>
      </c>
      <c r="D483" s="22">
        <v>4.5</v>
      </c>
      <c r="E483" s="9">
        <v>45355</v>
      </c>
      <c r="F483" s="9">
        <v>45491</v>
      </c>
      <c r="G483" s="9">
        <v>45491</v>
      </c>
      <c r="H483" s="9"/>
      <c r="I483" s="10" t="s">
        <v>3035</v>
      </c>
      <c r="J483" s="10" t="s">
        <v>3036</v>
      </c>
      <c r="K483" s="11">
        <v>21870000</v>
      </c>
      <c r="L483" s="11">
        <v>4860000</v>
      </c>
      <c r="M483" s="12">
        <v>1</v>
      </c>
      <c r="N483" s="13">
        <v>18954000</v>
      </c>
      <c r="O483" s="13">
        <v>2916000</v>
      </c>
      <c r="P483" s="8">
        <v>0</v>
      </c>
      <c r="Q483" s="14">
        <v>0</v>
      </c>
      <c r="R483" s="8">
        <v>0</v>
      </c>
      <c r="S483" s="14">
        <v>0</v>
      </c>
      <c r="T483" s="8">
        <v>0</v>
      </c>
      <c r="U483" s="8">
        <v>0</v>
      </c>
      <c r="V483" s="8" t="s">
        <v>2277</v>
      </c>
    </row>
    <row r="484" spans="1:22" x14ac:dyDescent="0.2">
      <c r="A484" s="8">
        <v>20240656</v>
      </c>
      <c r="B484" s="8" t="s">
        <v>679</v>
      </c>
      <c r="C484" s="8" t="s">
        <v>1429</v>
      </c>
      <c r="D484" s="22">
        <v>4</v>
      </c>
      <c r="E484" s="9">
        <v>45359</v>
      </c>
      <c r="F484" s="9">
        <v>45480</v>
      </c>
      <c r="G484" s="9">
        <v>45480</v>
      </c>
      <c r="H484" s="9"/>
      <c r="I484" s="10" t="s">
        <v>3037</v>
      </c>
      <c r="J484" s="10" t="s">
        <v>3038</v>
      </c>
      <c r="K484" s="11">
        <v>15460000</v>
      </c>
      <c r="L484" s="11">
        <v>3865000</v>
      </c>
      <c r="M484" s="12">
        <v>1</v>
      </c>
      <c r="N484" s="13">
        <v>14558167</v>
      </c>
      <c r="O484" s="13">
        <v>901833</v>
      </c>
      <c r="P484" s="8">
        <v>0</v>
      </c>
      <c r="Q484" s="14">
        <v>0</v>
      </c>
      <c r="R484" s="8">
        <v>0</v>
      </c>
      <c r="S484" s="14">
        <v>0</v>
      </c>
      <c r="T484" s="8">
        <v>0</v>
      </c>
      <c r="U484" s="8">
        <v>0</v>
      </c>
      <c r="V484" s="8" t="s">
        <v>2330</v>
      </c>
    </row>
    <row r="485" spans="1:22" x14ac:dyDescent="0.2">
      <c r="A485" s="8">
        <v>20240657</v>
      </c>
      <c r="B485" s="8" t="s">
        <v>680</v>
      </c>
      <c r="C485" s="8" t="s">
        <v>1430</v>
      </c>
      <c r="D485" s="22">
        <v>4</v>
      </c>
      <c r="E485" s="9">
        <v>45352</v>
      </c>
      <c r="F485" s="9">
        <v>45504</v>
      </c>
      <c r="G485" s="9">
        <v>45504</v>
      </c>
      <c r="H485" s="9"/>
      <c r="I485" s="10" t="s">
        <v>2994</v>
      </c>
      <c r="J485" s="10" t="s">
        <v>2866</v>
      </c>
      <c r="K485" s="11">
        <v>17252000</v>
      </c>
      <c r="L485" s="11">
        <v>4313000</v>
      </c>
      <c r="M485" s="12">
        <v>1</v>
      </c>
      <c r="N485" s="13">
        <v>17252000</v>
      </c>
      <c r="O485" s="13">
        <v>0</v>
      </c>
      <c r="P485" s="8">
        <v>0</v>
      </c>
      <c r="Q485" s="14">
        <v>0</v>
      </c>
      <c r="R485" s="8">
        <v>0</v>
      </c>
      <c r="S485" s="14">
        <v>0</v>
      </c>
      <c r="T485" s="8">
        <v>0</v>
      </c>
      <c r="U485" s="8">
        <v>0</v>
      </c>
      <c r="V485" s="8" t="s">
        <v>2344</v>
      </c>
    </row>
    <row r="486" spans="1:22" x14ac:dyDescent="0.2">
      <c r="A486" s="8">
        <v>20240659</v>
      </c>
      <c r="B486" s="8" t="s">
        <v>681</v>
      </c>
      <c r="C486" s="8" t="s">
        <v>1431</v>
      </c>
      <c r="D486" s="22">
        <v>4</v>
      </c>
      <c r="E486" s="9">
        <v>45352</v>
      </c>
      <c r="F486" s="9">
        <v>45504</v>
      </c>
      <c r="G486" s="9">
        <v>45504</v>
      </c>
      <c r="H486" s="9"/>
      <c r="I486" s="10" t="s">
        <v>3039</v>
      </c>
      <c r="J486" s="10" t="s">
        <v>2839</v>
      </c>
      <c r="K486" s="11">
        <v>19440000</v>
      </c>
      <c r="L486" s="11">
        <v>4860000</v>
      </c>
      <c r="M486" s="12">
        <v>1</v>
      </c>
      <c r="N486" s="13">
        <v>19440000</v>
      </c>
      <c r="O486" s="13">
        <v>0</v>
      </c>
      <c r="P486" s="8">
        <v>0</v>
      </c>
      <c r="Q486" s="14">
        <v>0</v>
      </c>
      <c r="R486" s="8">
        <v>0</v>
      </c>
      <c r="S486" s="14">
        <v>0</v>
      </c>
      <c r="T486" s="8">
        <v>0</v>
      </c>
      <c r="U486" s="8">
        <v>0</v>
      </c>
      <c r="V486" s="8" t="s">
        <v>2344</v>
      </c>
    </row>
    <row r="487" spans="1:22" x14ac:dyDescent="0.2">
      <c r="A487" s="8">
        <v>20240660</v>
      </c>
      <c r="B487" s="8" t="s">
        <v>682</v>
      </c>
      <c r="C487" s="8" t="s">
        <v>1422</v>
      </c>
      <c r="D487" s="22">
        <v>5</v>
      </c>
      <c r="E487" s="9">
        <v>45356</v>
      </c>
      <c r="F487" s="9">
        <v>45508</v>
      </c>
      <c r="G487" s="9">
        <v>45508</v>
      </c>
      <c r="H487" s="9"/>
      <c r="I487" s="10" t="s">
        <v>2984</v>
      </c>
      <c r="J487" s="10" t="s">
        <v>2961</v>
      </c>
      <c r="K487" s="11">
        <v>27985000</v>
      </c>
      <c r="L487" s="11">
        <v>5597000</v>
      </c>
      <c r="M487" s="12">
        <v>0.97368421052631582</v>
      </c>
      <c r="N487" s="13">
        <v>16044733</v>
      </c>
      <c r="O487" s="13">
        <v>11940267</v>
      </c>
      <c r="P487" s="8">
        <v>0</v>
      </c>
      <c r="Q487" s="14">
        <v>0</v>
      </c>
      <c r="R487" s="8">
        <v>0</v>
      </c>
      <c r="S487" s="14">
        <v>0</v>
      </c>
      <c r="T487" s="8">
        <v>0</v>
      </c>
      <c r="U487" s="8">
        <v>0</v>
      </c>
      <c r="V487" s="8" t="s">
        <v>2280</v>
      </c>
    </row>
    <row r="488" spans="1:22" x14ac:dyDescent="0.2">
      <c r="A488" s="8">
        <v>20240661</v>
      </c>
      <c r="B488" s="8" t="s">
        <v>683</v>
      </c>
      <c r="C488" s="8" t="s">
        <v>1432</v>
      </c>
      <c r="D488" s="22">
        <v>5</v>
      </c>
      <c r="E488" s="9">
        <v>45356</v>
      </c>
      <c r="F488" s="9">
        <v>45508</v>
      </c>
      <c r="G488" s="9">
        <v>45508</v>
      </c>
      <c r="H488" s="9"/>
      <c r="I488" s="10" t="s">
        <v>3040</v>
      </c>
      <c r="J488" s="10" t="s">
        <v>2949</v>
      </c>
      <c r="K488" s="11">
        <v>35330000</v>
      </c>
      <c r="L488" s="11">
        <v>7066000</v>
      </c>
      <c r="M488" s="12">
        <v>0.97368421052631582</v>
      </c>
      <c r="N488" s="13">
        <v>27321867</v>
      </c>
      <c r="O488" s="13">
        <v>8008133</v>
      </c>
      <c r="P488" s="8">
        <v>0</v>
      </c>
      <c r="Q488" s="14">
        <v>0</v>
      </c>
      <c r="R488" s="8">
        <v>0</v>
      </c>
      <c r="S488" s="14">
        <v>0</v>
      </c>
      <c r="T488" s="8">
        <v>0</v>
      </c>
      <c r="U488" s="8">
        <v>0</v>
      </c>
      <c r="V488" s="8" t="s">
        <v>2330</v>
      </c>
    </row>
    <row r="489" spans="1:22" x14ac:dyDescent="0.2">
      <c r="A489" s="8">
        <v>20240662</v>
      </c>
      <c r="B489" s="8" t="s">
        <v>684</v>
      </c>
      <c r="C489" s="8" t="s">
        <v>1433</v>
      </c>
      <c r="D489" s="22">
        <v>5</v>
      </c>
      <c r="E489" s="9">
        <v>45362</v>
      </c>
      <c r="F489" s="9">
        <v>45514</v>
      </c>
      <c r="G489" s="9">
        <v>45514</v>
      </c>
      <c r="H489" s="9"/>
      <c r="I489" s="10" t="s">
        <v>2986</v>
      </c>
      <c r="J489" s="10" t="s">
        <v>3041</v>
      </c>
      <c r="K489" s="11">
        <v>31660000</v>
      </c>
      <c r="L489" s="11">
        <v>6332000</v>
      </c>
      <c r="M489" s="12">
        <v>0.93421052631578949</v>
      </c>
      <c r="N489" s="13">
        <v>23217333</v>
      </c>
      <c r="O489" s="13">
        <v>8442667</v>
      </c>
      <c r="P489" s="8">
        <v>0</v>
      </c>
      <c r="Q489" s="14">
        <v>0</v>
      </c>
      <c r="R489" s="8">
        <v>0</v>
      </c>
      <c r="S489" s="14">
        <v>0</v>
      </c>
      <c r="T489" s="8">
        <v>0</v>
      </c>
      <c r="U489" s="8">
        <v>0</v>
      </c>
      <c r="V489" s="8" t="s">
        <v>2280</v>
      </c>
    </row>
    <row r="490" spans="1:22" x14ac:dyDescent="0.2">
      <c r="A490" s="8">
        <v>20240663</v>
      </c>
      <c r="B490" s="8" t="s">
        <v>685</v>
      </c>
      <c r="C490" s="8" t="s">
        <v>1410</v>
      </c>
      <c r="D490" s="22">
        <v>5</v>
      </c>
      <c r="E490" s="9">
        <v>45363</v>
      </c>
      <c r="F490" s="9">
        <v>45515</v>
      </c>
      <c r="G490" s="9">
        <v>45515</v>
      </c>
      <c r="H490" s="9"/>
      <c r="I490" s="10" t="s">
        <v>2970</v>
      </c>
      <c r="J490" s="10" t="s">
        <v>3005</v>
      </c>
      <c r="K490" s="11">
        <v>27985000</v>
      </c>
      <c r="L490" s="11">
        <v>5597000</v>
      </c>
      <c r="M490" s="12">
        <v>0.92763157894736847</v>
      </c>
      <c r="N490" s="13">
        <v>20335767</v>
      </c>
      <c r="O490" s="13">
        <v>7649233</v>
      </c>
      <c r="P490" s="8">
        <v>0</v>
      </c>
      <c r="Q490" s="14">
        <v>0</v>
      </c>
      <c r="R490" s="8">
        <v>0</v>
      </c>
      <c r="S490" s="14">
        <v>0</v>
      </c>
      <c r="T490" s="8">
        <v>0</v>
      </c>
      <c r="U490" s="8">
        <v>0</v>
      </c>
      <c r="V490" s="8" t="s">
        <v>2280</v>
      </c>
    </row>
    <row r="491" spans="1:22" x14ac:dyDescent="0.2">
      <c r="A491" s="8">
        <v>20240664</v>
      </c>
      <c r="B491" s="15" t="s">
        <v>686</v>
      </c>
      <c r="C491" s="8" t="s">
        <v>1397</v>
      </c>
      <c r="D491" s="22">
        <v>5</v>
      </c>
      <c r="E491" s="9">
        <v>45363</v>
      </c>
      <c r="F491" s="9">
        <v>45515</v>
      </c>
      <c r="G491" s="9">
        <v>45515</v>
      </c>
      <c r="H491" s="9"/>
      <c r="I491" s="10" t="s">
        <v>3042</v>
      </c>
      <c r="J491" s="10" t="s">
        <v>3043</v>
      </c>
      <c r="K491" s="11">
        <v>21565000</v>
      </c>
      <c r="L491" s="11">
        <v>4313000</v>
      </c>
      <c r="M491" s="12">
        <v>0.92763157894736847</v>
      </c>
      <c r="N491" s="13">
        <v>15670567</v>
      </c>
      <c r="O491" s="13">
        <v>5894433</v>
      </c>
      <c r="P491" s="8">
        <v>0</v>
      </c>
      <c r="Q491" s="14">
        <v>0</v>
      </c>
      <c r="R491" s="8">
        <v>0</v>
      </c>
      <c r="S491" s="14">
        <v>0</v>
      </c>
      <c r="T491" s="8">
        <v>0</v>
      </c>
      <c r="U491" s="8">
        <v>0</v>
      </c>
      <c r="V491" s="8" t="s">
        <v>2280</v>
      </c>
    </row>
    <row r="492" spans="1:22" x14ac:dyDescent="0.2">
      <c r="A492" s="8">
        <v>20240665</v>
      </c>
      <c r="B492" s="15" t="s">
        <v>687</v>
      </c>
      <c r="C492" s="8" t="s">
        <v>1434</v>
      </c>
      <c r="D492" s="22">
        <v>5</v>
      </c>
      <c r="E492" s="9">
        <v>45362</v>
      </c>
      <c r="F492" s="9">
        <v>45514</v>
      </c>
      <c r="G492" s="9">
        <v>45514</v>
      </c>
      <c r="H492" s="9"/>
      <c r="I492" s="10" t="s">
        <v>3008</v>
      </c>
      <c r="J492" s="10" t="s">
        <v>3044</v>
      </c>
      <c r="K492" s="11">
        <v>16590000</v>
      </c>
      <c r="L492" s="11">
        <v>3318000</v>
      </c>
      <c r="M492" s="12">
        <v>0.93421052631578949</v>
      </c>
      <c r="N492" s="13">
        <v>12166000</v>
      </c>
      <c r="O492" s="13">
        <v>4424000</v>
      </c>
      <c r="P492" s="8">
        <v>0</v>
      </c>
      <c r="Q492" s="14">
        <v>0</v>
      </c>
      <c r="R492" s="8">
        <v>0</v>
      </c>
      <c r="S492" s="14">
        <v>0</v>
      </c>
      <c r="T492" s="8">
        <v>0</v>
      </c>
      <c r="U492" s="8">
        <v>0</v>
      </c>
      <c r="V492" s="8" t="s">
        <v>2280</v>
      </c>
    </row>
    <row r="493" spans="1:22" x14ac:dyDescent="0.2">
      <c r="A493" s="8">
        <v>20240666</v>
      </c>
      <c r="B493" s="15" t="s">
        <v>688</v>
      </c>
      <c r="C493" s="8" t="s">
        <v>1435</v>
      </c>
      <c r="D493" s="22">
        <v>5</v>
      </c>
      <c r="E493" s="9">
        <v>45358</v>
      </c>
      <c r="F493" s="9">
        <v>45510</v>
      </c>
      <c r="G493" s="9">
        <v>45510</v>
      </c>
      <c r="H493" s="9"/>
      <c r="I493" s="10" t="s">
        <v>3045</v>
      </c>
      <c r="J493" s="10" t="s">
        <v>3046</v>
      </c>
      <c r="K493" s="11">
        <v>35330000</v>
      </c>
      <c r="L493" s="11">
        <v>7066000</v>
      </c>
      <c r="M493" s="12">
        <v>0.96052631578947367</v>
      </c>
      <c r="N493" s="13">
        <v>26850800</v>
      </c>
      <c r="O493" s="13">
        <v>8479200</v>
      </c>
      <c r="P493" s="8">
        <v>0</v>
      </c>
      <c r="Q493" s="14">
        <v>0</v>
      </c>
      <c r="R493" s="8">
        <v>0</v>
      </c>
      <c r="S493" s="14">
        <v>0</v>
      </c>
      <c r="T493" s="8">
        <v>0</v>
      </c>
      <c r="U493" s="8">
        <v>0</v>
      </c>
      <c r="V493" s="8" t="s">
        <v>2280</v>
      </c>
    </row>
    <row r="494" spans="1:22" x14ac:dyDescent="0.2">
      <c r="A494" s="8">
        <v>20240667</v>
      </c>
      <c r="B494" s="15" t="s">
        <v>689</v>
      </c>
      <c r="C494" s="8" t="s">
        <v>1436</v>
      </c>
      <c r="D494" s="22">
        <v>4</v>
      </c>
      <c r="E494" s="9">
        <v>45356</v>
      </c>
      <c r="F494" s="9">
        <v>45477</v>
      </c>
      <c r="G494" s="9">
        <v>45477</v>
      </c>
      <c r="H494" s="9"/>
      <c r="I494" s="10" t="s">
        <v>3047</v>
      </c>
      <c r="J494" s="10" t="s">
        <v>3048</v>
      </c>
      <c r="K494" s="11">
        <v>22388000</v>
      </c>
      <c r="L494" s="11">
        <v>5597000</v>
      </c>
      <c r="M494" s="12">
        <v>1</v>
      </c>
      <c r="N494" s="13">
        <v>22388000</v>
      </c>
      <c r="O494" s="13">
        <v>0</v>
      </c>
      <c r="P494" s="8">
        <v>0</v>
      </c>
      <c r="Q494" s="14">
        <v>0</v>
      </c>
      <c r="R494" s="8">
        <v>0</v>
      </c>
      <c r="S494" s="14">
        <v>0</v>
      </c>
      <c r="T494" s="8">
        <v>0</v>
      </c>
      <c r="U494" s="8">
        <v>0</v>
      </c>
      <c r="V494" s="8" t="s">
        <v>2339</v>
      </c>
    </row>
    <row r="495" spans="1:22" x14ac:dyDescent="0.2">
      <c r="A495" s="8">
        <v>20240668</v>
      </c>
      <c r="B495" s="15" t="s">
        <v>690</v>
      </c>
      <c r="C495" s="8" t="s">
        <v>1337</v>
      </c>
      <c r="D495" s="22">
        <v>4</v>
      </c>
      <c r="E495" s="9">
        <v>45392</v>
      </c>
      <c r="F495" s="9">
        <v>45513</v>
      </c>
      <c r="G495" s="9">
        <v>45513</v>
      </c>
      <c r="H495" s="9"/>
      <c r="I495" s="10" t="s">
        <v>2964</v>
      </c>
      <c r="J495" s="10" t="s">
        <v>3049</v>
      </c>
      <c r="K495" s="11">
        <v>22388000</v>
      </c>
      <c r="L495" s="11">
        <v>5597000</v>
      </c>
      <c r="M495" s="12">
        <v>0.92561983471074383</v>
      </c>
      <c r="N495" s="13">
        <v>15111900</v>
      </c>
      <c r="O495" s="13">
        <v>7276100</v>
      </c>
      <c r="P495" s="8">
        <v>0</v>
      </c>
      <c r="Q495" s="14">
        <v>0</v>
      </c>
      <c r="R495" s="8">
        <v>0</v>
      </c>
      <c r="S495" s="14">
        <v>0</v>
      </c>
      <c r="T495" s="8">
        <v>0</v>
      </c>
      <c r="U495" s="8">
        <v>0</v>
      </c>
      <c r="V495" s="8" t="s">
        <v>2280</v>
      </c>
    </row>
    <row r="496" spans="1:22" x14ac:dyDescent="0.2">
      <c r="A496" s="8">
        <v>20240669</v>
      </c>
      <c r="B496" s="15" t="s">
        <v>691</v>
      </c>
      <c r="C496" s="8" t="s">
        <v>1339</v>
      </c>
      <c r="D496" s="22">
        <v>4</v>
      </c>
      <c r="E496" s="9">
        <v>45362</v>
      </c>
      <c r="F496" s="9">
        <v>45483</v>
      </c>
      <c r="G496" s="9">
        <v>45483</v>
      </c>
      <c r="H496" s="9"/>
      <c r="I496" s="10" t="s">
        <v>3050</v>
      </c>
      <c r="J496" s="10" t="s">
        <v>3051</v>
      </c>
      <c r="K496" s="11">
        <v>13272000</v>
      </c>
      <c r="L496" s="11">
        <v>3318000</v>
      </c>
      <c r="M496" s="12">
        <v>1</v>
      </c>
      <c r="N496" s="13">
        <v>12166000</v>
      </c>
      <c r="O496" s="13">
        <v>1106000</v>
      </c>
      <c r="P496" s="8">
        <v>0</v>
      </c>
      <c r="Q496" s="14">
        <v>0</v>
      </c>
      <c r="R496" s="8">
        <v>0</v>
      </c>
      <c r="S496" s="14">
        <v>0</v>
      </c>
      <c r="T496" s="8">
        <v>0</v>
      </c>
      <c r="U496" s="8">
        <v>0</v>
      </c>
      <c r="V496" s="8" t="s">
        <v>2274</v>
      </c>
    </row>
    <row r="497" spans="1:22" x14ac:dyDescent="0.2">
      <c r="A497" s="8">
        <v>20240670</v>
      </c>
      <c r="B497" s="15" t="s">
        <v>692</v>
      </c>
      <c r="C497" s="8" t="s">
        <v>1437</v>
      </c>
      <c r="D497" s="22">
        <v>4</v>
      </c>
      <c r="E497" s="9">
        <v>45358</v>
      </c>
      <c r="F497" s="9">
        <v>45479</v>
      </c>
      <c r="G497" s="9">
        <v>45479</v>
      </c>
      <c r="H497" s="9"/>
      <c r="I497" s="10" t="s">
        <v>3052</v>
      </c>
      <c r="J497" s="10" t="s">
        <v>2929</v>
      </c>
      <c r="K497" s="11">
        <v>19325000</v>
      </c>
      <c r="L497" s="11">
        <v>4831250</v>
      </c>
      <c r="M497" s="12">
        <v>1</v>
      </c>
      <c r="N497" s="13">
        <v>10822000</v>
      </c>
      <c r="O497" s="13">
        <v>8503000</v>
      </c>
      <c r="P497" s="8">
        <v>0</v>
      </c>
      <c r="Q497" s="14">
        <v>0</v>
      </c>
      <c r="R497" s="8">
        <v>0</v>
      </c>
      <c r="S497" s="14">
        <v>0</v>
      </c>
      <c r="T497" s="8">
        <v>0</v>
      </c>
      <c r="U497" s="8">
        <v>0</v>
      </c>
      <c r="V497" s="8" t="s">
        <v>2280</v>
      </c>
    </row>
    <row r="498" spans="1:22" x14ac:dyDescent="0.2">
      <c r="A498" s="8">
        <v>20240671</v>
      </c>
      <c r="B498" s="15" t="s">
        <v>693</v>
      </c>
      <c r="C498" s="8" t="s">
        <v>1438</v>
      </c>
      <c r="D498" s="22">
        <v>5</v>
      </c>
      <c r="E498" s="9">
        <v>45356</v>
      </c>
      <c r="F498" s="9">
        <v>45508</v>
      </c>
      <c r="G498" s="9">
        <v>45508</v>
      </c>
      <c r="H498" s="9"/>
      <c r="I498" s="10" t="s">
        <v>2413</v>
      </c>
      <c r="J498" s="10" t="s">
        <v>3053</v>
      </c>
      <c r="K498" s="11">
        <v>31660000</v>
      </c>
      <c r="L498" s="11">
        <v>6332000</v>
      </c>
      <c r="M498" s="12">
        <v>0.97368421052631582</v>
      </c>
      <c r="N498" s="13">
        <v>24483733</v>
      </c>
      <c r="O498" s="13">
        <v>7176267</v>
      </c>
      <c r="P498" s="8">
        <v>0</v>
      </c>
      <c r="Q498" s="14">
        <v>0</v>
      </c>
      <c r="R498" s="8">
        <v>0</v>
      </c>
      <c r="S498" s="14">
        <v>0</v>
      </c>
      <c r="T498" s="8">
        <v>0</v>
      </c>
      <c r="U498" s="8">
        <v>0</v>
      </c>
      <c r="V498" s="8" t="s">
        <v>2280</v>
      </c>
    </row>
    <row r="499" spans="1:22" x14ac:dyDescent="0.2">
      <c r="A499" s="8">
        <v>20240672</v>
      </c>
      <c r="B499" s="15" t="s">
        <v>694</v>
      </c>
      <c r="C499" s="8" t="s">
        <v>1398</v>
      </c>
      <c r="D499" s="22">
        <v>4</v>
      </c>
      <c r="E499" s="9">
        <v>45352</v>
      </c>
      <c r="F499" s="9">
        <v>45504</v>
      </c>
      <c r="G499" s="9">
        <v>45504</v>
      </c>
      <c r="H499" s="9"/>
      <c r="I499" s="10" t="s">
        <v>3054</v>
      </c>
      <c r="J499" s="10" t="s">
        <v>2932</v>
      </c>
      <c r="K499" s="11">
        <v>15460000</v>
      </c>
      <c r="L499" s="11">
        <v>3865000</v>
      </c>
      <c r="M499" s="12">
        <v>1</v>
      </c>
      <c r="N499" s="13">
        <v>15460000</v>
      </c>
      <c r="O499" s="13">
        <v>0</v>
      </c>
      <c r="P499" s="8" t="s">
        <v>2217</v>
      </c>
      <c r="Q499" s="14">
        <v>3865000</v>
      </c>
      <c r="R499" s="8">
        <v>0</v>
      </c>
      <c r="S499" s="14">
        <v>0</v>
      </c>
      <c r="T499" s="8">
        <v>0</v>
      </c>
      <c r="U499" s="8">
        <v>0</v>
      </c>
      <c r="V499" s="8" t="s">
        <v>2344</v>
      </c>
    </row>
    <row r="500" spans="1:22" x14ac:dyDescent="0.2">
      <c r="A500" s="8">
        <v>20240673</v>
      </c>
      <c r="B500" s="15" t="s">
        <v>695</v>
      </c>
      <c r="C500" s="8" t="s">
        <v>1439</v>
      </c>
      <c r="D500" s="22">
        <v>4</v>
      </c>
      <c r="E500" s="9">
        <v>45365</v>
      </c>
      <c r="F500" s="9">
        <v>45486</v>
      </c>
      <c r="G500" s="9">
        <v>45486</v>
      </c>
      <c r="H500" s="9"/>
      <c r="I500" s="10" t="s">
        <v>3055</v>
      </c>
      <c r="J500" s="10" t="s">
        <v>3056</v>
      </c>
      <c r="K500" s="11">
        <v>25328000</v>
      </c>
      <c r="L500" s="11">
        <v>6332000</v>
      </c>
      <c r="M500" s="12">
        <v>1</v>
      </c>
      <c r="N500" s="13">
        <v>16463200</v>
      </c>
      <c r="O500" s="13">
        <v>8864800</v>
      </c>
      <c r="P500" s="8">
        <v>0</v>
      </c>
      <c r="Q500" s="14">
        <v>0</v>
      </c>
      <c r="R500" s="8">
        <v>0</v>
      </c>
      <c r="S500" s="14">
        <v>0</v>
      </c>
      <c r="T500" s="8">
        <v>0</v>
      </c>
      <c r="U500" s="8">
        <v>0</v>
      </c>
      <c r="V500" s="8" t="s">
        <v>2308</v>
      </c>
    </row>
    <row r="501" spans="1:22" x14ac:dyDescent="0.2">
      <c r="A501" s="8">
        <v>20240674</v>
      </c>
      <c r="B501" s="15" t="s">
        <v>696</v>
      </c>
      <c r="C501" s="8" t="s">
        <v>1064</v>
      </c>
      <c r="D501" s="22">
        <v>4</v>
      </c>
      <c r="E501" s="9">
        <v>45362</v>
      </c>
      <c r="F501" s="9">
        <v>45483</v>
      </c>
      <c r="G501" s="9">
        <v>45483</v>
      </c>
      <c r="H501" s="9"/>
      <c r="I501" s="10" t="s">
        <v>3057</v>
      </c>
      <c r="J501" s="10" t="s">
        <v>2880</v>
      </c>
      <c r="K501" s="11">
        <v>13272000</v>
      </c>
      <c r="L501" s="11">
        <v>3318000</v>
      </c>
      <c r="M501" s="12">
        <v>1</v>
      </c>
      <c r="N501" s="13">
        <v>12166000</v>
      </c>
      <c r="O501" s="13">
        <v>1106000</v>
      </c>
      <c r="P501" s="8">
        <v>0</v>
      </c>
      <c r="Q501" s="14">
        <v>0</v>
      </c>
      <c r="R501" s="8">
        <v>0</v>
      </c>
      <c r="S501" s="14">
        <v>0</v>
      </c>
      <c r="T501" s="8">
        <v>0</v>
      </c>
      <c r="U501" s="8">
        <v>0</v>
      </c>
      <c r="V501" s="8" t="s">
        <v>2289</v>
      </c>
    </row>
    <row r="502" spans="1:22" x14ac:dyDescent="0.2">
      <c r="A502" s="8">
        <v>20240675</v>
      </c>
      <c r="B502" s="15" t="s">
        <v>697</v>
      </c>
      <c r="C502" s="8" t="s">
        <v>1440</v>
      </c>
      <c r="D502" s="22">
        <v>4</v>
      </c>
      <c r="E502" s="9">
        <v>45358</v>
      </c>
      <c r="F502" s="9">
        <v>45479</v>
      </c>
      <c r="G502" s="9">
        <v>45479</v>
      </c>
      <c r="H502" s="9"/>
      <c r="I502" s="10" t="s">
        <v>3058</v>
      </c>
      <c r="J502" s="10" t="s">
        <v>3058</v>
      </c>
      <c r="K502" s="11">
        <v>11808000</v>
      </c>
      <c r="L502" s="11">
        <v>2952000</v>
      </c>
      <c r="M502" s="12">
        <v>1</v>
      </c>
      <c r="N502" s="13">
        <v>11217600</v>
      </c>
      <c r="O502" s="13">
        <v>590400</v>
      </c>
      <c r="P502" s="8">
        <v>0</v>
      </c>
      <c r="Q502" s="14">
        <v>0</v>
      </c>
      <c r="R502" s="8">
        <v>0</v>
      </c>
      <c r="S502" s="14">
        <v>0</v>
      </c>
      <c r="T502" s="8">
        <v>0</v>
      </c>
      <c r="U502" s="8">
        <v>0</v>
      </c>
      <c r="V502" s="8" t="s">
        <v>2289</v>
      </c>
    </row>
    <row r="503" spans="1:22" x14ac:dyDescent="0.2">
      <c r="A503" s="8">
        <v>20240676</v>
      </c>
      <c r="B503" s="15" t="s">
        <v>698</v>
      </c>
      <c r="C503" s="8" t="s">
        <v>1112</v>
      </c>
      <c r="D503" s="22">
        <v>4</v>
      </c>
      <c r="E503" s="9">
        <v>45364</v>
      </c>
      <c r="F503" s="9">
        <v>45485</v>
      </c>
      <c r="G503" s="9">
        <v>45485</v>
      </c>
      <c r="H503" s="9"/>
      <c r="I503" s="10" t="s">
        <v>3059</v>
      </c>
      <c r="J503" s="10" t="s">
        <v>2991</v>
      </c>
      <c r="K503" s="11">
        <v>8956000</v>
      </c>
      <c r="L503" s="11">
        <v>2239000</v>
      </c>
      <c r="M503" s="12">
        <v>1</v>
      </c>
      <c r="N503" s="13">
        <v>8060400</v>
      </c>
      <c r="O503" s="13">
        <v>895600</v>
      </c>
      <c r="P503" s="8">
        <v>0</v>
      </c>
      <c r="Q503" s="14">
        <v>0</v>
      </c>
      <c r="R503" s="8">
        <v>0</v>
      </c>
      <c r="S503" s="14">
        <v>0</v>
      </c>
      <c r="T503" s="8">
        <v>0</v>
      </c>
      <c r="U503" s="8">
        <v>0</v>
      </c>
      <c r="V503" s="8" t="s">
        <v>2289</v>
      </c>
    </row>
    <row r="504" spans="1:22" x14ac:dyDescent="0.2">
      <c r="A504" s="8">
        <v>20240677</v>
      </c>
      <c r="B504" s="15" t="s">
        <v>699</v>
      </c>
      <c r="C504" s="8" t="s">
        <v>1441</v>
      </c>
      <c r="D504" s="22">
        <v>4</v>
      </c>
      <c r="E504" s="9">
        <v>45362</v>
      </c>
      <c r="F504" s="9">
        <v>45514</v>
      </c>
      <c r="G504" s="9">
        <v>45514</v>
      </c>
      <c r="H504" s="9"/>
      <c r="I504" s="10" t="s">
        <v>3060</v>
      </c>
      <c r="J504" s="10" t="s">
        <v>3061</v>
      </c>
      <c r="K504" s="11">
        <v>22388000</v>
      </c>
      <c r="L504" s="11">
        <v>5597000</v>
      </c>
      <c r="M504" s="12">
        <v>0.93421052631578949</v>
      </c>
      <c r="N504" s="13">
        <v>20522333</v>
      </c>
      <c r="O504" s="13">
        <v>1865667</v>
      </c>
      <c r="P504" s="8">
        <v>0</v>
      </c>
      <c r="Q504" s="14">
        <v>0</v>
      </c>
      <c r="R504" s="8">
        <v>0</v>
      </c>
      <c r="S504" s="14">
        <v>0</v>
      </c>
      <c r="T504" s="8">
        <v>0</v>
      </c>
      <c r="U504" s="8">
        <v>0</v>
      </c>
      <c r="V504" s="8" t="s">
        <v>2289</v>
      </c>
    </row>
    <row r="505" spans="1:22" x14ac:dyDescent="0.2">
      <c r="A505" s="8">
        <v>20240678</v>
      </c>
      <c r="B505" s="15" t="s">
        <v>700</v>
      </c>
      <c r="C505" s="8" t="s">
        <v>1054</v>
      </c>
      <c r="D505" s="22">
        <v>4</v>
      </c>
      <c r="E505" s="9">
        <v>45362</v>
      </c>
      <c r="F505" s="9">
        <v>45514</v>
      </c>
      <c r="G505" s="9">
        <v>45514</v>
      </c>
      <c r="H505" s="9"/>
      <c r="I505" s="10" t="s">
        <v>2898</v>
      </c>
      <c r="J505" s="10" t="s">
        <v>3062</v>
      </c>
      <c r="K505" s="11">
        <v>33464000</v>
      </c>
      <c r="L505" s="11">
        <v>8366000</v>
      </c>
      <c r="M505" s="12">
        <v>0.93421052631578949</v>
      </c>
      <c r="N505" s="13">
        <v>30675333</v>
      </c>
      <c r="O505" s="13">
        <v>2788667</v>
      </c>
      <c r="P505" s="8" t="s">
        <v>2217</v>
      </c>
      <c r="Q505" s="14">
        <v>8366000</v>
      </c>
      <c r="R505" s="8">
        <v>0</v>
      </c>
      <c r="S505" s="14">
        <v>0</v>
      </c>
      <c r="T505" s="8">
        <v>0</v>
      </c>
      <c r="U505" s="8">
        <v>0</v>
      </c>
      <c r="V505" s="8" t="s">
        <v>2289</v>
      </c>
    </row>
    <row r="506" spans="1:22" x14ac:dyDescent="0.2">
      <c r="A506" s="8">
        <v>20240679</v>
      </c>
      <c r="B506" s="15" t="s">
        <v>701</v>
      </c>
      <c r="C506" s="8" t="s">
        <v>1442</v>
      </c>
      <c r="D506" s="22">
        <v>4</v>
      </c>
      <c r="E506" s="9">
        <v>45356</v>
      </c>
      <c r="F506" s="9">
        <v>45477</v>
      </c>
      <c r="G506" s="9">
        <v>45477</v>
      </c>
      <c r="H506" s="9"/>
      <c r="I506" s="10" t="s">
        <v>3063</v>
      </c>
      <c r="J506" s="10" t="s">
        <v>3064</v>
      </c>
      <c r="K506" s="11">
        <v>25328000</v>
      </c>
      <c r="L506" s="11">
        <v>6332000</v>
      </c>
      <c r="M506" s="12">
        <v>1</v>
      </c>
      <c r="N506" s="13">
        <v>25328000</v>
      </c>
      <c r="O506" s="13">
        <v>0</v>
      </c>
      <c r="P506" s="8">
        <v>0</v>
      </c>
      <c r="Q506" s="14">
        <v>0</v>
      </c>
      <c r="R506" s="8">
        <v>0</v>
      </c>
      <c r="S506" s="14">
        <v>0</v>
      </c>
      <c r="T506" s="8">
        <v>0</v>
      </c>
      <c r="U506" s="8">
        <v>0</v>
      </c>
      <c r="V506" s="8" t="s">
        <v>2339</v>
      </c>
    </row>
    <row r="507" spans="1:22" x14ac:dyDescent="0.2">
      <c r="A507" s="8">
        <v>20240680</v>
      </c>
      <c r="B507" s="15" t="s">
        <v>702</v>
      </c>
      <c r="C507" s="8" t="s">
        <v>1443</v>
      </c>
      <c r="D507" s="22">
        <v>4</v>
      </c>
      <c r="E507" s="9">
        <v>45364</v>
      </c>
      <c r="F507" s="9">
        <v>45485</v>
      </c>
      <c r="G507" s="9">
        <v>45485</v>
      </c>
      <c r="H507" s="9"/>
      <c r="I507" s="10" t="s">
        <v>3065</v>
      </c>
      <c r="J507" s="10" t="s">
        <v>2412</v>
      </c>
      <c r="K507" s="11">
        <v>13272000</v>
      </c>
      <c r="L507" s="11">
        <v>3318000</v>
      </c>
      <c r="M507" s="12">
        <v>1</v>
      </c>
      <c r="N507" s="13">
        <v>11944800</v>
      </c>
      <c r="O507" s="13">
        <v>1327200</v>
      </c>
      <c r="P507" s="8">
        <v>0</v>
      </c>
      <c r="Q507" s="14">
        <v>0</v>
      </c>
      <c r="R507" s="8">
        <v>0</v>
      </c>
      <c r="S507" s="14">
        <v>0</v>
      </c>
      <c r="T507" s="8">
        <v>0</v>
      </c>
      <c r="U507" s="8">
        <v>0</v>
      </c>
      <c r="V507" s="8" t="s">
        <v>2344</v>
      </c>
    </row>
    <row r="508" spans="1:22" x14ac:dyDescent="0.2">
      <c r="A508" s="8">
        <v>20240681</v>
      </c>
      <c r="B508" s="15" t="s">
        <v>703</v>
      </c>
      <c r="C508" s="8" t="s">
        <v>1444</v>
      </c>
      <c r="D508" s="22">
        <v>4</v>
      </c>
      <c r="E508" s="9">
        <v>45383</v>
      </c>
      <c r="F508" s="9">
        <v>45504</v>
      </c>
      <c r="G508" s="9">
        <v>45504</v>
      </c>
      <c r="H508" s="9"/>
      <c r="I508" s="10" t="s">
        <v>3066</v>
      </c>
      <c r="J508" s="10" t="s">
        <v>3067</v>
      </c>
      <c r="K508" s="11">
        <v>7036000</v>
      </c>
      <c r="L508" s="11">
        <v>1759000</v>
      </c>
      <c r="M508" s="12">
        <v>1</v>
      </c>
      <c r="N508" s="13">
        <v>5277000</v>
      </c>
      <c r="O508" s="13">
        <v>1759000</v>
      </c>
      <c r="P508" s="8">
        <v>0</v>
      </c>
      <c r="Q508" s="14">
        <v>0</v>
      </c>
      <c r="R508" s="8">
        <v>0</v>
      </c>
      <c r="S508" s="14">
        <v>0</v>
      </c>
      <c r="T508" s="8">
        <v>0</v>
      </c>
      <c r="U508" s="8">
        <v>0</v>
      </c>
      <c r="V508" s="8" t="s">
        <v>2330</v>
      </c>
    </row>
    <row r="509" spans="1:22" x14ac:dyDescent="0.2">
      <c r="A509" s="8">
        <v>20240682</v>
      </c>
      <c r="B509" s="15" t="s">
        <v>704</v>
      </c>
      <c r="C509" s="8" t="s">
        <v>1365</v>
      </c>
      <c r="D509" s="22">
        <v>4</v>
      </c>
      <c r="E509" s="9">
        <v>45357</v>
      </c>
      <c r="F509" s="9">
        <v>45478</v>
      </c>
      <c r="G509" s="9">
        <v>45478</v>
      </c>
      <c r="H509" s="9"/>
      <c r="I509" s="10" t="s">
        <v>3044</v>
      </c>
      <c r="J509" s="10" t="s">
        <v>3068</v>
      </c>
      <c r="K509" s="11">
        <v>7036000</v>
      </c>
      <c r="L509" s="11">
        <v>1759000</v>
      </c>
      <c r="M509" s="12">
        <v>1</v>
      </c>
      <c r="N509" s="13">
        <v>4983833</v>
      </c>
      <c r="O509" s="13">
        <v>2052167</v>
      </c>
      <c r="P509" s="8">
        <v>0</v>
      </c>
      <c r="Q509" s="14">
        <v>0</v>
      </c>
      <c r="R509" s="8">
        <v>0</v>
      </c>
      <c r="S509" s="14">
        <v>0</v>
      </c>
      <c r="T509" s="8">
        <v>0</v>
      </c>
      <c r="U509" s="8">
        <v>0</v>
      </c>
      <c r="V509" s="8" t="s">
        <v>2330</v>
      </c>
    </row>
    <row r="510" spans="1:22" x14ac:dyDescent="0.2">
      <c r="A510" s="8">
        <v>20240683</v>
      </c>
      <c r="B510" s="15" t="s">
        <v>705</v>
      </c>
      <c r="C510" s="8" t="s">
        <v>1412</v>
      </c>
      <c r="D510" s="22">
        <v>4</v>
      </c>
      <c r="E510" s="9">
        <v>45357</v>
      </c>
      <c r="F510" s="9">
        <v>45524</v>
      </c>
      <c r="G510" s="9">
        <v>45524</v>
      </c>
      <c r="H510" s="9"/>
      <c r="I510" s="10" t="s">
        <v>3069</v>
      </c>
      <c r="J510" s="10" t="s">
        <v>3070</v>
      </c>
      <c r="K510" s="11">
        <v>13272000</v>
      </c>
      <c r="L510" s="11">
        <v>3318000</v>
      </c>
      <c r="M510" s="12">
        <v>0.88023952095808389</v>
      </c>
      <c r="N510" s="13">
        <v>12719000</v>
      </c>
      <c r="O510" s="13">
        <v>553000</v>
      </c>
      <c r="P510" s="8" t="s">
        <v>2217</v>
      </c>
      <c r="Q510" s="14">
        <v>4977000</v>
      </c>
      <c r="R510" s="8">
        <v>0</v>
      </c>
      <c r="S510" s="14">
        <v>0</v>
      </c>
      <c r="T510" s="8">
        <v>0</v>
      </c>
      <c r="U510" s="8">
        <v>0</v>
      </c>
      <c r="V510" s="8" t="s">
        <v>2289</v>
      </c>
    </row>
    <row r="511" spans="1:22" x14ac:dyDescent="0.2">
      <c r="A511" s="8">
        <v>20240684</v>
      </c>
      <c r="B511" s="15" t="s">
        <v>706</v>
      </c>
      <c r="C511" s="8" t="s">
        <v>1064</v>
      </c>
      <c r="D511" s="22">
        <v>4</v>
      </c>
      <c r="E511" s="9">
        <v>45358</v>
      </c>
      <c r="F511" s="9">
        <v>45525</v>
      </c>
      <c r="G511" s="9">
        <v>45525</v>
      </c>
      <c r="H511" s="9"/>
      <c r="I511" s="10" t="s">
        <v>3046</v>
      </c>
      <c r="J511" s="10" t="s">
        <v>3071</v>
      </c>
      <c r="K511" s="11">
        <v>13272000</v>
      </c>
      <c r="L511" s="11">
        <v>3318000</v>
      </c>
      <c r="M511" s="12">
        <v>0.87425149700598803</v>
      </c>
      <c r="N511" s="13">
        <v>12608400</v>
      </c>
      <c r="O511" s="13">
        <v>663600</v>
      </c>
      <c r="P511" s="8" t="s">
        <v>2217</v>
      </c>
      <c r="Q511" s="14">
        <v>4977000</v>
      </c>
      <c r="R511" s="8">
        <v>0</v>
      </c>
      <c r="S511" s="14">
        <v>0</v>
      </c>
      <c r="T511" s="8">
        <v>0</v>
      </c>
      <c r="U511" s="8">
        <v>0</v>
      </c>
      <c r="V511" s="8" t="s">
        <v>2289</v>
      </c>
    </row>
    <row r="512" spans="1:22" x14ac:dyDescent="0.2">
      <c r="A512" s="8">
        <v>20240685</v>
      </c>
      <c r="B512" s="15" t="s">
        <v>707</v>
      </c>
      <c r="C512" s="8" t="s">
        <v>1445</v>
      </c>
      <c r="D512" s="22">
        <v>4</v>
      </c>
      <c r="E512" s="9">
        <v>45358</v>
      </c>
      <c r="F512" s="9">
        <v>45525</v>
      </c>
      <c r="G512" s="9">
        <v>45525</v>
      </c>
      <c r="H512" s="9"/>
      <c r="I512" s="10" t="s">
        <v>3024</v>
      </c>
      <c r="J512" s="10" t="s">
        <v>3033</v>
      </c>
      <c r="K512" s="11">
        <v>22388000</v>
      </c>
      <c r="L512" s="11">
        <v>5597000</v>
      </c>
      <c r="M512" s="12">
        <v>0.87425149700598803</v>
      </c>
      <c r="N512" s="13">
        <v>21268600</v>
      </c>
      <c r="O512" s="13">
        <v>1119400</v>
      </c>
      <c r="P512" s="8" t="s">
        <v>2217</v>
      </c>
      <c r="Q512" s="14">
        <v>8395500</v>
      </c>
      <c r="R512" s="8">
        <v>0</v>
      </c>
      <c r="S512" s="14">
        <v>0</v>
      </c>
      <c r="T512" s="8">
        <v>0</v>
      </c>
      <c r="U512" s="8">
        <v>0</v>
      </c>
      <c r="V512" s="8" t="s">
        <v>2289</v>
      </c>
    </row>
    <row r="513" spans="1:22" x14ac:dyDescent="0.2">
      <c r="A513" s="8">
        <v>20240686</v>
      </c>
      <c r="B513" s="15" t="s">
        <v>708</v>
      </c>
      <c r="C513" s="8" t="s">
        <v>1446</v>
      </c>
      <c r="D513" s="22">
        <v>4</v>
      </c>
      <c r="E513" s="9">
        <v>45356</v>
      </c>
      <c r="F513" s="9">
        <v>45477</v>
      </c>
      <c r="G513" s="9">
        <v>45477</v>
      </c>
      <c r="H513" s="9"/>
      <c r="I513" s="10" t="s">
        <v>2962</v>
      </c>
      <c r="J513" s="10" t="s">
        <v>3059</v>
      </c>
      <c r="K513" s="11">
        <v>17252000</v>
      </c>
      <c r="L513" s="11">
        <v>4313000</v>
      </c>
      <c r="M513" s="12">
        <v>1</v>
      </c>
      <c r="N513" s="13">
        <v>12363933</v>
      </c>
      <c r="O513" s="13">
        <v>4888067</v>
      </c>
      <c r="P513" s="8">
        <v>0</v>
      </c>
      <c r="Q513" s="14">
        <v>0</v>
      </c>
      <c r="R513" s="8">
        <v>0</v>
      </c>
      <c r="S513" s="14">
        <v>0</v>
      </c>
      <c r="T513" s="8">
        <v>0</v>
      </c>
      <c r="U513" s="8">
        <v>0</v>
      </c>
      <c r="V513" s="8" t="s">
        <v>2274</v>
      </c>
    </row>
    <row r="514" spans="1:22" x14ac:dyDescent="0.2">
      <c r="A514" s="8">
        <v>20240687</v>
      </c>
      <c r="B514" s="15" t="s">
        <v>709</v>
      </c>
      <c r="C514" s="8" t="s">
        <v>1447</v>
      </c>
      <c r="D514" s="22">
        <v>4</v>
      </c>
      <c r="E514" s="9">
        <v>45357</v>
      </c>
      <c r="F514" s="9">
        <v>45478</v>
      </c>
      <c r="G514" s="9">
        <v>45478</v>
      </c>
      <c r="H514" s="9"/>
      <c r="I514" s="10" t="s">
        <v>2896</v>
      </c>
      <c r="J514" s="10" t="s">
        <v>3060</v>
      </c>
      <c r="K514" s="11">
        <v>19440000</v>
      </c>
      <c r="L514" s="11">
        <v>4860000</v>
      </c>
      <c r="M514" s="12">
        <v>1</v>
      </c>
      <c r="N514" s="13">
        <v>13770000</v>
      </c>
      <c r="O514" s="13">
        <v>5670000</v>
      </c>
      <c r="P514" s="8">
        <v>0</v>
      </c>
      <c r="Q514" s="14">
        <v>0</v>
      </c>
      <c r="R514" s="8">
        <v>0</v>
      </c>
      <c r="S514" s="14">
        <v>0</v>
      </c>
      <c r="T514" s="8">
        <v>0</v>
      </c>
      <c r="U514" s="8">
        <v>0</v>
      </c>
      <c r="V514" s="8" t="s">
        <v>2289</v>
      </c>
    </row>
    <row r="515" spans="1:22" x14ac:dyDescent="0.2">
      <c r="A515" s="8">
        <v>20240688</v>
      </c>
      <c r="B515" s="15" t="s">
        <v>710</v>
      </c>
      <c r="C515" s="8" t="s">
        <v>1414</v>
      </c>
      <c r="D515" s="22">
        <v>4</v>
      </c>
      <c r="E515" s="9">
        <v>45357</v>
      </c>
      <c r="F515" s="9">
        <v>45524</v>
      </c>
      <c r="G515" s="9">
        <v>45524</v>
      </c>
      <c r="H515" s="9"/>
      <c r="I515" s="10" t="s">
        <v>3072</v>
      </c>
      <c r="J515" s="10" t="s">
        <v>3073</v>
      </c>
      <c r="K515" s="11">
        <v>17252000</v>
      </c>
      <c r="L515" s="11">
        <v>4313000</v>
      </c>
      <c r="M515" s="12">
        <v>0.88023952095808389</v>
      </c>
      <c r="N515" s="13">
        <v>16533167</v>
      </c>
      <c r="O515" s="13">
        <v>718833</v>
      </c>
      <c r="P515" s="8" t="s">
        <v>2217</v>
      </c>
      <c r="Q515" s="14">
        <v>6469500</v>
      </c>
      <c r="R515" s="8">
        <v>0</v>
      </c>
      <c r="S515" s="14">
        <v>0</v>
      </c>
      <c r="T515" s="8">
        <v>0</v>
      </c>
      <c r="U515" s="8">
        <v>0</v>
      </c>
      <c r="V515" s="8" t="s">
        <v>2289</v>
      </c>
    </row>
    <row r="516" spans="1:22" x14ac:dyDescent="0.2">
      <c r="A516" s="8">
        <v>20240689</v>
      </c>
      <c r="B516" s="15" t="s">
        <v>711</v>
      </c>
      <c r="C516" s="8" t="s">
        <v>1393</v>
      </c>
      <c r="D516" s="22">
        <v>4</v>
      </c>
      <c r="E516" s="9">
        <v>45358</v>
      </c>
      <c r="F516" s="9">
        <v>45525</v>
      </c>
      <c r="G516" s="9">
        <v>45525</v>
      </c>
      <c r="H516" s="9"/>
      <c r="I516" s="10" t="s">
        <v>2955</v>
      </c>
      <c r="J516" s="10" t="s">
        <v>2951</v>
      </c>
      <c r="K516" s="11">
        <v>12232000</v>
      </c>
      <c r="L516" s="11">
        <v>3058000</v>
      </c>
      <c r="M516" s="12">
        <v>0.87425149700598803</v>
      </c>
      <c r="N516" s="13">
        <v>11620400</v>
      </c>
      <c r="O516" s="13">
        <v>611600</v>
      </c>
      <c r="P516" s="8" t="s">
        <v>2217</v>
      </c>
      <c r="Q516" s="14">
        <v>4587000</v>
      </c>
      <c r="R516" s="8">
        <v>0</v>
      </c>
      <c r="S516" s="14">
        <v>0</v>
      </c>
      <c r="T516" s="8">
        <v>0</v>
      </c>
      <c r="U516" s="8">
        <v>0</v>
      </c>
      <c r="V516" s="8" t="s">
        <v>2289</v>
      </c>
    </row>
    <row r="517" spans="1:22" x14ac:dyDescent="0.2">
      <c r="A517" s="8">
        <v>20240690</v>
      </c>
      <c r="B517" s="15" t="s">
        <v>712</v>
      </c>
      <c r="C517" s="8" t="s">
        <v>1448</v>
      </c>
      <c r="D517" s="22">
        <v>5</v>
      </c>
      <c r="E517" s="9">
        <v>45358</v>
      </c>
      <c r="F517" s="9">
        <v>45510</v>
      </c>
      <c r="G517" s="9">
        <v>45510</v>
      </c>
      <c r="H517" s="9"/>
      <c r="I517" s="10" t="s">
        <v>2924</v>
      </c>
      <c r="J517" s="10" t="s">
        <v>3074</v>
      </c>
      <c r="K517" s="11">
        <v>27985000</v>
      </c>
      <c r="L517" s="11">
        <v>5597000</v>
      </c>
      <c r="M517" s="12">
        <v>0.96052631578947367</v>
      </c>
      <c r="N517" s="13">
        <v>21268600</v>
      </c>
      <c r="O517" s="13">
        <v>6716400</v>
      </c>
      <c r="P517" s="8">
        <v>0</v>
      </c>
      <c r="Q517" s="14">
        <v>0</v>
      </c>
      <c r="R517" s="8">
        <v>0</v>
      </c>
      <c r="S517" s="14">
        <v>0</v>
      </c>
      <c r="T517" s="8">
        <v>0</v>
      </c>
      <c r="U517" s="8">
        <v>0</v>
      </c>
      <c r="V517" s="8" t="s">
        <v>2280</v>
      </c>
    </row>
    <row r="518" spans="1:22" x14ac:dyDescent="0.2">
      <c r="A518" s="8">
        <v>20240691</v>
      </c>
      <c r="B518" s="15" t="s">
        <v>713</v>
      </c>
      <c r="C518" s="8" t="s">
        <v>1449</v>
      </c>
      <c r="D518" s="22">
        <v>5</v>
      </c>
      <c r="E518" s="9">
        <v>45358</v>
      </c>
      <c r="F518" s="9">
        <v>45510</v>
      </c>
      <c r="G518" s="9">
        <v>45510</v>
      </c>
      <c r="H518" s="9"/>
      <c r="I518" s="10" t="s">
        <v>2883</v>
      </c>
      <c r="J518" s="10" t="s">
        <v>3009</v>
      </c>
      <c r="K518" s="11">
        <v>15290000</v>
      </c>
      <c r="L518" s="11">
        <v>3058000</v>
      </c>
      <c r="M518" s="12">
        <v>0.96052631578947367</v>
      </c>
      <c r="N518" s="13">
        <v>11620400</v>
      </c>
      <c r="O518" s="13">
        <v>3669600</v>
      </c>
      <c r="P518" s="8">
        <v>0</v>
      </c>
      <c r="Q518" s="14">
        <v>0</v>
      </c>
      <c r="R518" s="8">
        <v>0</v>
      </c>
      <c r="S518" s="14">
        <v>0</v>
      </c>
      <c r="T518" s="8">
        <v>0</v>
      </c>
      <c r="U518" s="8">
        <v>0</v>
      </c>
      <c r="V518" s="8" t="s">
        <v>2280</v>
      </c>
    </row>
    <row r="519" spans="1:22" x14ac:dyDescent="0.2">
      <c r="A519" s="8">
        <v>20240692</v>
      </c>
      <c r="B519" s="15" t="s">
        <v>714</v>
      </c>
      <c r="C519" s="8" t="s">
        <v>1450</v>
      </c>
      <c r="D519" s="22">
        <v>4</v>
      </c>
      <c r="E519" s="9">
        <v>45358</v>
      </c>
      <c r="F519" s="9">
        <v>45479</v>
      </c>
      <c r="G519" s="9">
        <v>45479</v>
      </c>
      <c r="H519" s="9"/>
      <c r="I519" s="10" t="s">
        <v>2915</v>
      </c>
      <c r="J519" s="10" t="s">
        <v>3069</v>
      </c>
      <c r="K519" s="11">
        <v>13272000</v>
      </c>
      <c r="L519" s="11">
        <v>3318000</v>
      </c>
      <c r="M519" s="12">
        <v>1</v>
      </c>
      <c r="N519" s="13">
        <v>13272000</v>
      </c>
      <c r="O519" s="13">
        <v>0</v>
      </c>
      <c r="P519" s="8">
        <v>0</v>
      </c>
      <c r="Q519" s="14">
        <v>0</v>
      </c>
      <c r="R519" s="8">
        <v>0</v>
      </c>
      <c r="S519" s="14">
        <v>0</v>
      </c>
      <c r="T519" s="8">
        <v>0</v>
      </c>
      <c r="U519" s="8">
        <v>0</v>
      </c>
      <c r="V519" s="8" t="s">
        <v>2274</v>
      </c>
    </row>
    <row r="520" spans="1:22" x14ac:dyDescent="0.2">
      <c r="A520" s="8">
        <v>20240693</v>
      </c>
      <c r="B520" s="15" t="s">
        <v>715</v>
      </c>
      <c r="C520" s="8" t="s">
        <v>1451</v>
      </c>
      <c r="D520" s="22">
        <v>5</v>
      </c>
      <c r="E520" s="9">
        <v>45365</v>
      </c>
      <c r="F520" s="9">
        <v>45517</v>
      </c>
      <c r="G520" s="9">
        <v>45517</v>
      </c>
      <c r="H520" s="9"/>
      <c r="I520" s="10" t="s">
        <v>3048</v>
      </c>
      <c r="J520" s="10" t="s">
        <v>3075</v>
      </c>
      <c r="K520" s="11">
        <v>19325000</v>
      </c>
      <c r="L520" s="11">
        <v>3865000</v>
      </c>
      <c r="M520" s="12">
        <v>0.91447368421052633</v>
      </c>
      <c r="N520" s="13">
        <v>13785167</v>
      </c>
      <c r="O520" s="13">
        <v>5539833</v>
      </c>
      <c r="P520" s="8">
        <v>0</v>
      </c>
      <c r="Q520" s="14">
        <v>0</v>
      </c>
      <c r="R520" s="8">
        <v>0</v>
      </c>
      <c r="S520" s="14">
        <v>0</v>
      </c>
      <c r="T520" s="8">
        <v>0</v>
      </c>
      <c r="U520" s="8">
        <v>0</v>
      </c>
      <c r="V520" s="8" t="s">
        <v>2280</v>
      </c>
    </row>
    <row r="521" spans="1:22" x14ac:dyDescent="0.2">
      <c r="A521" s="8">
        <v>20240694</v>
      </c>
      <c r="B521" s="15" t="s">
        <v>716</v>
      </c>
      <c r="C521" s="8" t="s">
        <v>1452</v>
      </c>
      <c r="D521" s="22">
        <v>4</v>
      </c>
      <c r="E521" s="9">
        <v>45358</v>
      </c>
      <c r="F521" s="9">
        <v>45534</v>
      </c>
      <c r="G521" s="9">
        <v>45534</v>
      </c>
      <c r="H521" s="9"/>
      <c r="I521" s="10" t="s">
        <v>3027</v>
      </c>
      <c r="J521" s="10" t="s">
        <v>3076</v>
      </c>
      <c r="K521" s="11">
        <v>15460000</v>
      </c>
      <c r="L521" s="11">
        <v>3865000</v>
      </c>
      <c r="M521" s="12">
        <v>0.82954545454545459</v>
      </c>
      <c r="N521" s="13">
        <v>14687000</v>
      </c>
      <c r="O521" s="13">
        <v>773000</v>
      </c>
      <c r="P521" s="8" t="s">
        <v>2217</v>
      </c>
      <c r="Q521" s="14">
        <v>6957000</v>
      </c>
      <c r="R521" s="8">
        <v>0</v>
      </c>
      <c r="S521" s="14">
        <v>0</v>
      </c>
      <c r="T521" s="8">
        <v>0</v>
      </c>
      <c r="U521" s="8">
        <v>0</v>
      </c>
      <c r="V521" s="8" t="s">
        <v>2274</v>
      </c>
    </row>
    <row r="522" spans="1:22" x14ac:dyDescent="0.2">
      <c r="A522" s="8">
        <v>20240695</v>
      </c>
      <c r="B522" s="15" t="s">
        <v>717</v>
      </c>
      <c r="C522" s="8" t="s">
        <v>1453</v>
      </c>
      <c r="D522" s="22">
        <v>4</v>
      </c>
      <c r="E522" s="9">
        <v>45358</v>
      </c>
      <c r="F522" s="9">
        <v>45534</v>
      </c>
      <c r="G522" s="9">
        <v>45534</v>
      </c>
      <c r="H522" s="9"/>
      <c r="I522" s="10" t="s">
        <v>3077</v>
      </c>
      <c r="J522" s="10" t="s">
        <v>3078</v>
      </c>
      <c r="K522" s="11">
        <v>22388000</v>
      </c>
      <c r="L522" s="11">
        <v>5597000</v>
      </c>
      <c r="M522" s="12">
        <v>0.82954545454545459</v>
      </c>
      <c r="N522" s="13">
        <v>21268600</v>
      </c>
      <c r="O522" s="13">
        <v>1119400</v>
      </c>
      <c r="P522" s="8" t="s">
        <v>2217</v>
      </c>
      <c r="Q522" s="14">
        <v>10074600</v>
      </c>
      <c r="R522" s="8">
        <v>0</v>
      </c>
      <c r="S522" s="14">
        <v>0</v>
      </c>
      <c r="T522" s="8">
        <v>0</v>
      </c>
      <c r="U522" s="8">
        <v>0</v>
      </c>
      <c r="V522" s="8" t="s">
        <v>2274</v>
      </c>
    </row>
    <row r="523" spans="1:22" x14ac:dyDescent="0.2">
      <c r="A523" s="8">
        <v>20240696</v>
      </c>
      <c r="B523" s="15" t="s">
        <v>718</v>
      </c>
      <c r="C523" s="8" t="s">
        <v>1454</v>
      </c>
      <c r="D523" s="22">
        <v>4</v>
      </c>
      <c r="E523" s="9">
        <v>45364</v>
      </c>
      <c r="F523" s="9">
        <v>45534</v>
      </c>
      <c r="G523" s="9">
        <v>45534</v>
      </c>
      <c r="H523" s="9"/>
      <c r="I523" s="10" t="s">
        <v>3064</v>
      </c>
      <c r="J523" s="10" t="s">
        <v>3079</v>
      </c>
      <c r="K523" s="11">
        <v>19440000</v>
      </c>
      <c r="L523" s="11">
        <v>4860000</v>
      </c>
      <c r="M523" s="12">
        <v>0.82352941176470584</v>
      </c>
      <c r="N523" s="13">
        <v>17496000</v>
      </c>
      <c r="O523" s="13">
        <v>1944000</v>
      </c>
      <c r="P523" s="8">
        <v>0</v>
      </c>
      <c r="Q523" s="14">
        <v>0</v>
      </c>
      <c r="R523" s="8">
        <v>0</v>
      </c>
      <c r="S523" s="14">
        <v>0</v>
      </c>
      <c r="T523" s="8">
        <v>0</v>
      </c>
      <c r="U523" s="8">
        <v>0</v>
      </c>
      <c r="V523" s="8" t="s">
        <v>2274</v>
      </c>
    </row>
    <row r="524" spans="1:22" x14ac:dyDescent="0.2">
      <c r="A524" s="8">
        <v>20240697</v>
      </c>
      <c r="B524" s="15" t="s">
        <v>719</v>
      </c>
      <c r="C524" s="8" t="s">
        <v>1390</v>
      </c>
      <c r="D524" s="22">
        <v>4</v>
      </c>
      <c r="E524" s="9">
        <v>45356</v>
      </c>
      <c r="F524" s="9">
        <v>45508</v>
      </c>
      <c r="G524" s="9">
        <v>45508</v>
      </c>
      <c r="H524" s="9"/>
      <c r="I524" s="10" t="s">
        <v>3080</v>
      </c>
      <c r="J524" s="10" t="s">
        <v>3011</v>
      </c>
      <c r="K524" s="11">
        <v>19440000</v>
      </c>
      <c r="L524" s="11">
        <v>4860000</v>
      </c>
      <c r="M524" s="12">
        <v>0.97368421052631582</v>
      </c>
      <c r="N524" s="13">
        <v>18792000</v>
      </c>
      <c r="O524" s="13">
        <v>648000</v>
      </c>
      <c r="P524" s="8" t="s">
        <v>2217</v>
      </c>
      <c r="Q524" s="14">
        <v>4860000</v>
      </c>
      <c r="R524" s="8">
        <v>0</v>
      </c>
      <c r="S524" s="14">
        <v>0</v>
      </c>
      <c r="T524" s="8">
        <v>0</v>
      </c>
      <c r="U524" s="8">
        <v>0</v>
      </c>
      <c r="V524" s="8" t="s">
        <v>2344</v>
      </c>
    </row>
    <row r="525" spans="1:22" x14ac:dyDescent="0.2">
      <c r="A525" s="8">
        <v>20240698</v>
      </c>
      <c r="B525" s="15" t="s">
        <v>720</v>
      </c>
      <c r="C525" s="8" t="s">
        <v>1455</v>
      </c>
      <c r="D525" s="22">
        <v>5</v>
      </c>
      <c r="E525" s="9">
        <v>45358</v>
      </c>
      <c r="F525" s="9">
        <v>45510</v>
      </c>
      <c r="G525" s="9">
        <v>45510</v>
      </c>
      <c r="H525" s="9"/>
      <c r="I525" s="10" t="s">
        <v>3012</v>
      </c>
      <c r="J525" s="10" t="s">
        <v>3081</v>
      </c>
      <c r="K525" s="11">
        <v>21565000</v>
      </c>
      <c r="L525" s="11">
        <v>4313000</v>
      </c>
      <c r="M525" s="12">
        <v>0.96052631578947367</v>
      </c>
      <c r="N525" s="13">
        <v>16389400</v>
      </c>
      <c r="O525" s="13">
        <v>5175600</v>
      </c>
      <c r="P525" s="8">
        <v>0</v>
      </c>
      <c r="Q525" s="14">
        <v>0</v>
      </c>
      <c r="R525" s="8">
        <v>0</v>
      </c>
      <c r="S525" s="14">
        <v>0</v>
      </c>
      <c r="T525" s="8">
        <v>0</v>
      </c>
      <c r="U525" s="8">
        <v>0</v>
      </c>
      <c r="V525" s="8" t="s">
        <v>2280</v>
      </c>
    </row>
    <row r="526" spans="1:22" x14ac:dyDescent="0.2">
      <c r="A526" s="8">
        <v>20240699</v>
      </c>
      <c r="B526" s="15" t="s">
        <v>721</v>
      </c>
      <c r="C526" s="8" t="s">
        <v>1456</v>
      </c>
      <c r="D526" s="22">
        <v>4</v>
      </c>
      <c r="E526" s="9">
        <v>45357</v>
      </c>
      <c r="F526" s="9">
        <v>45478</v>
      </c>
      <c r="G526" s="9">
        <v>45478</v>
      </c>
      <c r="H526" s="9"/>
      <c r="I526" s="10" t="s">
        <v>3082</v>
      </c>
      <c r="J526" s="10" t="s">
        <v>3083</v>
      </c>
      <c r="K526" s="11">
        <v>19440000</v>
      </c>
      <c r="L526" s="11">
        <v>4860000</v>
      </c>
      <c r="M526" s="12">
        <v>1</v>
      </c>
      <c r="N526" s="13">
        <v>19440000</v>
      </c>
      <c r="O526" s="13">
        <v>0</v>
      </c>
      <c r="P526" s="8">
        <v>0</v>
      </c>
      <c r="Q526" s="14">
        <v>0</v>
      </c>
      <c r="R526" s="8">
        <v>0</v>
      </c>
      <c r="S526" s="14">
        <v>0</v>
      </c>
      <c r="T526" s="8">
        <v>0</v>
      </c>
      <c r="U526" s="8">
        <v>0</v>
      </c>
      <c r="V526" s="8" t="s">
        <v>2344</v>
      </c>
    </row>
    <row r="527" spans="1:22" x14ac:dyDescent="0.2">
      <c r="A527" s="8">
        <v>20240700</v>
      </c>
      <c r="B527" s="15" t="s">
        <v>722</v>
      </c>
      <c r="C527" s="8" t="s">
        <v>1398</v>
      </c>
      <c r="D527" s="22">
        <v>4</v>
      </c>
      <c r="E527" s="9">
        <v>45352</v>
      </c>
      <c r="F527" s="9">
        <v>45504</v>
      </c>
      <c r="G527" s="9">
        <v>45504</v>
      </c>
      <c r="H527" s="9"/>
      <c r="I527" s="10" t="s">
        <v>3084</v>
      </c>
      <c r="J527" s="10" t="s">
        <v>3085</v>
      </c>
      <c r="K527" s="11">
        <v>15460000</v>
      </c>
      <c r="L527" s="11">
        <v>3865000</v>
      </c>
      <c r="M527" s="12">
        <v>1</v>
      </c>
      <c r="N527" s="13">
        <v>15460000</v>
      </c>
      <c r="O527" s="13">
        <v>0</v>
      </c>
      <c r="P527" s="8" t="s">
        <v>2217</v>
      </c>
      <c r="Q527" s="14">
        <v>3865000</v>
      </c>
      <c r="R527" s="8">
        <v>0</v>
      </c>
      <c r="S527" s="14">
        <v>0</v>
      </c>
      <c r="T527" s="8">
        <v>0</v>
      </c>
      <c r="U527" s="8">
        <v>0</v>
      </c>
      <c r="V527" s="8" t="s">
        <v>2344</v>
      </c>
    </row>
    <row r="528" spans="1:22" x14ac:dyDescent="0.2">
      <c r="A528" s="8">
        <v>20240701</v>
      </c>
      <c r="B528" s="15" t="s">
        <v>723</v>
      </c>
      <c r="C528" s="8" t="s">
        <v>1376</v>
      </c>
      <c r="D528" s="22">
        <v>4</v>
      </c>
      <c r="E528" s="9">
        <v>45355</v>
      </c>
      <c r="F528" s="9">
        <v>45476</v>
      </c>
      <c r="G528" s="9">
        <v>45476</v>
      </c>
      <c r="H528" s="9"/>
      <c r="I528" s="10" t="s">
        <v>3086</v>
      </c>
      <c r="J528" s="10" t="s">
        <v>2953</v>
      </c>
      <c r="K528" s="11">
        <v>13272000</v>
      </c>
      <c r="L528" s="11">
        <v>3318000</v>
      </c>
      <c r="M528" s="12">
        <v>1</v>
      </c>
      <c r="N528" s="13">
        <v>6304200</v>
      </c>
      <c r="O528" s="13">
        <v>6967800</v>
      </c>
      <c r="P528" s="8">
        <v>0</v>
      </c>
      <c r="Q528" s="14">
        <v>0</v>
      </c>
      <c r="R528" s="8">
        <v>0</v>
      </c>
      <c r="S528" s="14">
        <v>0</v>
      </c>
      <c r="T528" s="8">
        <v>0</v>
      </c>
      <c r="U528" s="8">
        <v>0</v>
      </c>
      <c r="V528" s="8" t="s">
        <v>2344</v>
      </c>
    </row>
    <row r="529" spans="1:22" x14ac:dyDescent="0.2">
      <c r="A529" s="8">
        <v>20240702</v>
      </c>
      <c r="B529" s="15" t="s">
        <v>724</v>
      </c>
      <c r="C529" s="8" t="s">
        <v>1457</v>
      </c>
      <c r="D529" s="22">
        <v>4</v>
      </c>
      <c r="E529" s="9">
        <v>45366</v>
      </c>
      <c r="F529" s="9">
        <v>45487</v>
      </c>
      <c r="G529" s="9">
        <v>45487</v>
      </c>
      <c r="H529" s="9"/>
      <c r="I529" s="10" t="s">
        <v>2971</v>
      </c>
      <c r="J529" s="10" t="s">
        <v>2995</v>
      </c>
      <c r="K529" s="11">
        <v>8956000</v>
      </c>
      <c r="L529" s="11">
        <v>2239000</v>
      </c>
      <c r="M529" s="12">
        <v>1</v>
      </c>
      <c r="N529" s="13">
        <v>7911133</v>
      </c>
      <c r="O529" s="13">
        <v>1044867</v>
      </c>
      <c r="P529" s="8">
        <v>0</v>
      </c>
      <c r="Q529" s="14">
        <v>0</v>
      </c>
      <c r="R529" s="8">
        <v>0</v>
      </c>
      <c r="S529" s="14">
        <v>0</v>
      </c>
      <c r="T529" s="8">
        <v>0</v>
      </c>
      <c r="U529" s="8">
        <v>0</v>
      </c>
      <c r="V529" s="8" t="s">
        <v>2330</v>
      </c>
    </row>
    <row r="530" spans="1:22" x14ac:dyDescent="0.2">
      <c r="A530" s="8">
        <v>20240703</v>
      </c>
      <c r="B530" s="15" t="s">
        <v>725</v>
      </c>
      <c r="C530" s="8" t="s">
        <v>1378</v>
      </c>
      <c r="D530" s="22">
        <v>5</v>
      </c>
      <c r="E530" s="9">
        <v>45362</v>
      </c>
      <c r="F530" s="9">
        <v>45514</v>
      </c>
      <c r="G530" s="9">
        <v>45514</v>
      </c>
      <c r="H530" s="9"/>
      <c r="I530" s="10" t="s">
        <v>3087</v>
      </c>
      <c r="J530" s="10" t="s">
        <v>3030</v>
      </c>
      <c r="K530" s="11">
        <v>16590000</v>
      </c>
      <c r="L530" s="11">
        <v>3318000</v>
      </c>
      <c r="M530" s="12">
        <v>0.93421052631578949</v>
      </c>
      <c r="N530" s="13">
        <v>12166000</v>
      </c>
      <c r="O530" s="13">
        <v>4424000</v>
      </c>
      <c r="P530" s="8">
        <v>0</v>
      </c>
      <c r="Q530" s="14">
        <v>0</v>
      </c>
      <c r="R530" s="8">
        <v>0</v>
      </c>
      <c r="S530" s="14">
        <v>0</v>
      </c>
      <c r="T530" s="8">
        <v>0</v>
      </c>
      <c r="U530" s="8">
        <v>0</v>
      </c>
      <c r="V530" s="8" t="s">
        <v>2280</v>
      </c>
    </row>
    <row r="531" spans="1:22" x14ac:dyDescent="0.2">
      <c r="A531" s="8">
        <v>20240704</v>
      </c>
      <c r="B531" s="15" t="s">
        <v>726</v>
      </c>
      <c r="C531" s="8" t="s">
        <v>1458</v>
      </c>
      <c r="D531" s="22">
        <v>4</v>
      </c>
      <c r="E531" s="9">
        <v>45359</v>
      </c>
      <c r="F531" s="9">
        <v>45480</v>
      </c>
      <c r="G531" s="9">
        <v>45480</v>
      </c>
      <c r="H531" s="9"/>
      <c r="I531" s="10" t="s">
        <v>3038</v>
      </c>
      <c r="J531" s="10" t="s">
        <v>3050</v>
      </c>
      <c r="K531" s="11">
        <v>29736000</v>
      </c>
      <c r="L531" s="11">
        <v>7434000</v>
      </c>
      <c r="M531" s="12">
        <v>1</v>
      </c>
      <c r="N531" s="13">
        <v>28001400</v>
      </c>
      <c r="O531" s="13">
        <v>1734600</v>
      </c>
      <c r="P531" s="8">
        <v>0</v>
      </c>
      <c r="Q531" s="14">
        <v>0</v>
      </c>
      <c r="R531" s="8">
        <v>0</v>
      </c>
      <c r="S531" s="14">
        <v>0</v>
      </c>
      <c r="T531" s="8">
        <v>0</v>
      </c>
      <c r="U531" s="8">
        <v>0</v>
      </c>
      <c r="V531" s="8" t="s">
        <v>2330</v>
      </c>
    </row>
    <row r="532" spans="1:22" x14ac:dyDescent="0.2">
      <c r="A532" s="8">
        <v>20240705</v>
      </c>
      <c r="B532" s="15" t="s">
        <v>727</v>
      </c>
      <c r="C532" s="8" t="s">
        <v>1459</v>
      </c>
      <c r="D532" s="22">
        <v>4</v>
      </c>
      <c r="E532" s="9">
        <v>45362</v>
      </c>
      <c r="F532" s="9">
        <v>45483</v>
      </c>
      <c r="G532" s="9">
        <v>45483</v>
      </c>
      <c r="H532" s="9"/>
      <c r="I532" s="10" t="s">
        <v>3088</v>
      </c>
      <c r="J532" s="10" t="s">
        <v>2930</v>
      </c>
      <c r="K532" s="11">
        <v>8956000</v>
      </c>
      <c r="L532" s="11">
        <v>2239000</v>
      </c>
      <c r="M532" s="12">
        <v>1</v>
      </c>
      <c r="N532" s="13">
        <v>8209667</v>
      </c>
      <c r="O532" s="13">
        <v>746333</v>
      </c>
      <c r="P532" s="8">
        <v>0</v>
      </c>
      <c r="Q532" s="14">
        <v>0</v>
      </c>
      <c r="R532" s="8">
        <v>0</v>
      </c>
      <c r="S532" s="14">
        <v>0</v>
      </c>
      <c r="T532" s="8">
        <v>0</v>
      </c>
      <c r="U532" s="8">
        <v>0</v>
      </c>
      <c r="V532" s="8" t="s">
        <v>2330</v>
      </c>
    </row>
    <row r="533" spans="1:22" x14ac:dyDescent="0.2">
      <c r="A533" s="8">
        <v>20240706</v>
      </c>
      <c r="B533" s="15" t="s">
        <v>728</v>
      </c>
      <c r="C533" s="8" t="s">
        <v>1460</v>
      </c>
      <c r="D533" s="22">
        <v>5</v>
      </c>
      <c r="E533" s="9">
        <v>45359</v>
      </c>
      <c r="F533" s="9">
        <v>45511</v>
      </c>
      <c r="G533" s="9">
        <v>45511</v>
      </c>
      <c r="H533" s="9"/>
      <c r="I533" s="10" t="s">
        <v>3089</v>
      </c>
      <c r="J533" s="10" t="s">
        <v>3090</v>
      </c>
      <c r="K533" s="11">
        <v>19325000</v>
      </c>
      <c r="L533" s="11">
        <v>3865000</v>
      </c>
      <c r="M533" s="12">
        <v>0.95394736842105265</v>
      </c>
      <c r="N533" s="13">
        <v>14558167</v>
      </c>
      <c r="O533" s="13">
        <v>4766833</v>
      </c>
      <c r="P533" s="8">
        <v>0</v>
      </c>
      <c r="Q533" s="14">
        <v>0</v>
      </c>
      <c r="R533" s="8">
        <v>0</v>
      </c>
      <c r="S533" s="14">
        <v>0</v>
      </c>
      <c r="T533" s="8">
        <v>0</v>
      </c>
      <c r="U533" s="8">
        <v>0</v>
      </c>
      <c r="V533" s="8" t="s">
        <v>2308</v>
      </c>
    </row>
    <row r="534" spans="1:22" x14ac:dyDescent="0.2">
      <c r="A534" s="8">
        <v>20240707</v>
      </c>
      <c r="B534" s="15" t="s">
        <v>729</v>
      </c>
      <c r="C534" s="8" t="s">
        <v>1461</v>
      </c>
      <c r="D534" s="22">
        <v>4</v>
      </c>
      <c r="E534" s="9">
        <v>45358</v>
      </c>
      <c r="F534" s="9">
        <v>45479</v>
      </c>
      <c r="G534" s="9">
        <v>45479</v>
      </c>
      <c r="H534" s="9"/>
      <c r="I534" s="10" t="s">
        <v>3091</v>
      </c>
      <c r="J534" s="10" t="s">
        <v>3092</v>
      </c>
      <c r="K534" s="11">
        <v>15460000</v>
      </c>
      <c r="L534" s="11">
        <v>3865000</v>
      </c>
      <c r="M534" s="12">
        <v>1</v>
      </c>
      <c r="N534" s="13">
        <v>14687000</v>
      </c>
      <c r="O534" s="13">
        <v>773000</v>
      </c>
      <c r="P534" s="8">
        <v>0</v>
      </c>
      <c r="Q534" s="14">
        <v>0</v>
      </c>
      <c r="R534" s="8">
        <v>0</v>
      </c>
      <c r="S534" s="14">
        <v>0</v>
      </c>
      <c r="T534" s="8">
        <v>0</v>
      </c>
      <c r="U534" s="8">
        <v>0</v>
      </c>
      <c r="V534" s="8" t="s">
        <v>2344</v>
      </c>
    </row>
    <row r="535" spans="1:22" x14ac:dyDescent="0.2">
      <c r="A535" s="8">
        <v>20240709</v>
      </c>
      <c r="B535" s="15" t="s">
        <v>730</v>
      </c>
      <c r="C535" s="8" t="s">
        <v>1462</v>
      </c>
      <c r="D535" s="22">
        <v>4.5</v>
      </c>
      <c r="E535" s="9">
        <v>45362</v>
      </c>
      <c r="F535" s="9">
        <v>45498</v>
      </c>
      <c r="G535" s="9">
        <v>45498</v>
      </c>
      <c r="H535" s="9"/>
      <c r="I535" s="10" t="s">
        <v>3093</v>
      </c>
      <c r="J535" s="10" t="s">
        <v>3013</v>
      </c>
      <c r="K535" s="11">
        <v>10827000</v>
      </c>
      <c r="L535" s="11">
        <v>2406000</v>
      </c>
      <c r="M535" s="12">
        <v>1</v>
      </c>
      <c r="N535" s="13">
        <v>8822000</v>
      </c>
      <c r="O535" s="13">
        <v>2005000</v>
      </c>
      <c r="P535" s="8">
        <v>0</v>
      </c>
      <c r="Q535" s="14">
        <v>0</v>
      </c>
      <c r="R535" s="8">
        <v>0</v>
      </c>
      <c r="S535" s="14">
        <v>0</v>
      </c>
      <c r="T535" s="8">
        <v>0</v>
      </c>
      <c r="U535" s="8">
        <v>0</v>
      </c>
      <c r="V535" s="8" t="s">
        <v>2277</v>
      </c>
    </row>
    <row r="536" spans="1:22" x14ac:dyDescent="0.2">
      <c r="A536" s="8">
        <v>20240710</v>
      </c>
      <c r="B536" s="15" t="s">
        <v>731</v>
      </c>
      <c r="C536" s="8" t="s">
        <v>1463</v>
      </c>
      <c r="D536" s="22">
        <v>4</v>
      </c>
      <c r="E536" s="9">
        <v>45359</v>
      </c>
      <c r="F536" s="9">
        <v>45480</v>
      </c>
      <c r="G536" s="9">
        <v>45480</v>
      </c>
      <c r="H536" s="9"/>
      <c r="I536" s="10" t="s">
        <v>3051</v>
      </c>
      <c r="J536" s="10" t="s">
        <v>3094</v>
      </c>
      <c r="K536" s="11">
        <v>13272000</v>
      </c>
      <c r="L536" s="11">
        <v>3318000</v>
      </c>
      <c r="M536" s="12">
        <v>1</v>
      </c>
      <c r="N536" s="13">
        <v>12497800</v>
      </c>
      <c r="O536" s="13">
        <v>774200</v>
      </c>
      <c r="P536" s="8">
        <v>0</v>
      </c>
      <c r="Q536" s="14">
        <v>0</v>
      </c>
      <c r="R536" s="8">
        <v>0</v>
      </c>
      <c r="S536" s="14">
        <v>0</v>
      </c>
      <c r="T536" s="8">
        <v>0</v>
      </c>
      <c r="U536" s="8">
        <v>0</v>
      </c>
      <c r="V536" s="8" t="s">
        <v>2330</v>
      </c>
    </row>
    <row r="537" spans="1:22" x14ac:dyDescent="0.2">
      <c r="A537" s="8">
        <v>20240711</v>
      </c>
      <c r="B537" s="15" t="s">
        <v>732</v>
      </c>
      <c r="C537" s="8" t="s">
        <v>1459</v>
      </c>
      <c r="D537" s="22">
        <v>4</v>
      </c>
      <c r="E537" s="9">
        <v>45362</v>
      </c>
      <c r="F537" s="9">
        <v>45483</v>
      </c>
      <c r="G537" s="9">
        <v>45483</v>
      </c>
      <c r="H537" s="9"/>
      <c r="I537" s="10" t="s">
        <v>3095</v>
      </c>
      <c r="J537" s="10" t="s">
        <v>3096</v>
      </c>
      <c r="K537" s="11">
        <v>8956000</v>
      </c>
      <c r="L537" s="11">
        <v>2239000</v>
      </c>
      <c r="M537" s="12">
        <v>1</v>
      </c>
      <c r="N537" s="13">
        <v>8209667</v>
      </c>
      <c r="O537" s="13">
        <v>746333</v>
      </c>
      <c r="P537" s="8">
        <v>0</v>
      </c>
      <c r="Q537" s="14">
        <v>0</v>
      </c>
      <c r="R537" s="8">
        <v>0</v>
      </c>
      <c r="S537" s="14">
        <v>0</v>
      </c>
      <c r="T537" s="8">
        <v>0</v>
      </c>
      <c r="U537" s="8">
        <v>0</v>
      </c>
      <c r="V537" s="8" t="s">
        <v>2330</v>
      </c>
    </row>
    <row r="538" spans="1:22" x14ac:dyDescent="0.2">
      <c r="A538" s="8">
        <v>20240712</v>
      </c>
      <c r="B538" s="15" t="s">
        <v>733</v>
      </c>
      <c r="C538" s="8" t="s">
        <v>1464</v>
      </c>
      <c r="D538" s="22">
        <v>4</v>
      </c>
      <c r="E538" s="9">
        <v>45369</v>
      </c>
      <c r="F538" s="9">
        <v>45490</v>
      </c>
      <c r="G538" s="9">
        <v>45490</v>
      </c>
      <c r="H538" s="9"/>
      <c r="I538" s="10" t="s">
        <v>2906</v>
      </c>
      <c r="J538" s="10" t="s">
        <v>3097</v>
      </c>
      <c r="K538" s="11">
        <v>25328000</v>
      </c>
      <c r="L538" s="11">
        <v>6332000</v>
      </c>
      <c r="M538" s="12">
        <v>1</v>
      </c>
      <c r="N538" s="13">
        <v>21739867</v>
      </c>
      <c r="O538" s="13">
        <v>3588133</v>
      </c>
      <c r="P538" s="8">
        <v>0</v>
      </c>
      <c r="Q538" s="14">
        <v>0</v>
      </c>
      <c r="R538" s="8">
        <v>0</v>
      </c>
      <c r="S538" s="14">
        <v>0</v>
      </c>
      <c r="T538" s="8">
        <v>0</v>
      </c>
      <c r="U538" s="8">
        <v>0</v>
      </c>
      <c r="V538" s="8" t="s">
        <v>2280</v>
      </c>
    </row>
    <row r="539" spans="1:22" x14ac:dyDescent="0.2">
      <c r="A539" s="8">
        <v>20240713</v>
      </c>
      <c r="B539" s="15" t="s">
        <v>734</v>
      </c>
      <c r="C539" s="8" t="s">
        <v>1217</v>
      </c>
      <c r="D539" s="22">
        <v>4</v>
      </c>
      <c r="E539" s="9">
        <v>45357</v>
      </c>
      <c r="F539" s="9">
        <v>45478</v>
      </c>
      <c r="G539" s="9">
        <v>45478</v>
      </c>
      <c r="H539" s="9"/>
      <c r="I539" s="10" t="s">
        <v>3098</v>
      </c>
      <c r="J539" s="10" t="s">
        <v>3099</v>
      </c>
      <c r="K539" s="11">
        <v>15460000</v>
      </c>
      <c r="L539" s="11">
        <v>3865000</v>
      </c>
      <c r="M539" s="12">
        <v>1</v>
      </c>
      <c r="N539" s="13">
        <v>10950833</v>
      </c>
      <c r="O539" s="13">
        <v>4509167</v>
      </c>
      <c r="P539" s="8">
        <v>0</v>
      </c>
      <c r="Q539" s="14">
        <v>0</v>
      </c>
      <c r="R539" s="8">
        <v>0</v>
      </c>
      <c r="S539" s="14">
        <v>0</v>
      </c>
      <c r="T539" s="8">
        <v>0</v>
      </c>
      <c r="U539" s="8">
        <v>0</v>
      </c>
      <c r="V539" s="8" t="s">
        <v>2344</v>
      </c>
    </row>
    <row r="540" spans="1:22" x14ac:dyDescent="0.2">
      <c r="A540" s="8">
        <v>20240714</v>
      </c>
      <c r="B540" s="15" t="s">
        <v>735</v>
      </c>
      <c r="C540" s="8" t="s">
        <v>1465</v>
      </c>
      <c r="D540" s="22">
        <v>5</v>
      </c>
      <c r="E540" s="9">
        <v>45358</v>
      </c>
      <c r="F540" s="9">
        <v>45510</v>
      </c>
      <c r="G540" s="9">
        <v>45510</v>
      </c>
      <c r="H540" s="9"/>
      <c r="I540" s="10" t="s">
        <v>3100</v>
      </c>
      <c r="J540" s="10" t="s">
        <v>3095</v>
      </c>
      <c r="K540" s="11">
        <v>27985000</v>
      </c>
      <c r="L540" s="11">
        <v>5597000</v>
      </c>
      <c r="M540" s="12">
        <v>0.96052631578947367</v>
      </c>
      <c r="N540" s="13">
        <v>14925333</v>
      </c>
      <c r="O540" s="13">
        <v>13059667</v>
      </c>
      <c r="P540" s="8">
        <v>0</v>
      </c>
      <c r="Q540" s="14">
        <v>0</v>
      </c>
      <c r="R540" s="8">
        <v>0</v>
      </c>
      <c r="S540" s="14">
        <v>0</v>
      </c>
      <c r="T540" s="8">
        <v>0</v>
      </c>
      <c r="U540" s="8">
        <v>0</v>
      </c>
      <c r="V540" s="8" t="s">
        <v>2344</v>
      </c>
    </row>
    <row r="541" spans="1:22" x14ac:dyDescent="0.2">
      <c r="A541" s="8">
        <v>20240715</v>
      </c>
      <c r="B541" s="15" t="s">
        <v>736</v>
      </c>
      <c r="C541" s="8" t="s">
        <v>1134</v>
      </c>
      <c r="D541" s="22">
        <v>4</v>
      </c>
      <c r="E541" s="9">
        <v>45362</v>
      </c>
      <c r="F541" s="9">
        <v>45483</v>
      </c>
      <c r="G541" s="9">
        <v>45483</v>
      </c>
      <c r="H541" s="9"/>
      <c r="I541" s="10" t="s">
        <v>3101</v>
      </c>
      <c r="J541" s="10" t="s">
        <v>3047</v>
      </c>
      <c r="K541" s="11">
        <v>15460000</v>
      </c>
      <c r="L541" s="11">
        <v>3865000</v>
      </c>
      <c r="M541" s="12">
        <v>1</v>
      </c>
      <c r="N541" s="13">
        <v>14171667</v>
      </c>
      <c r="O541" s="13">
        <v>1288333</v>
      </c>
      <c r="P541" s="8">
        <v>0</v>
      </c>
      <c r="Q541" s="14">
        <v>0</v>
      </c>
      <c r="R541" s="8">
        <v>0</v>
      </c>
      <c r="S541" s="14">
        <v>0</v>
      </c>
      <c r="T541" s="8">
        <v>0</v>
      </c>
      <c r="U541" s="8">
        <v>0</v>
      </c>
      <c r="V541" s="8" t="s">
        <v>2344</v>
      </c>
    </row>
    <row r="542" spans="1:22" x14ac:dyDescent="0.2">
      <c r="A542" s="8">
        <v>20240716</v>
      </c>
      <c r="B542" s="15" t="s">
        <v>737</v>
      </c>
      <c r="C542" s="8" t="s">
        <v>1466</v>
      </c>
      <c r="D542" s="22">
        <v>5</v>
      </c>
      <c r="E542" s="9">
        <v>45383</v>
      </c>
      <c r="F542" s="9">
        <v>45535</v>
      </c>
      <c r="G542" s="9">
        <v>45535</v>
      </c>
      <c r="H542" s="9"/>
      <c r="I542" s="10" t="s">
        <v>3102</v>
      </c>
      <c r="J542" s="10" t="s">
        <v>3102</v>
      </c>
      <c r="K542" s="11">
        <v>41830000</v>
      </c>
      <c r="L542" s="11">
        <v>8366000</v>
      </c>
      <c r="M542" s="12">
        <v>0.79605263157894735</v>
      </c>
      <c r="N542" s="13">
        <v>25098000</v>
      </c>
      <c r="O542" s="13">
        <v>16732000</v>
      </c>
      <c r="P542" s="8">
        <v>0</v>
      </c>
      <c r="Q542" s="14">
        <v>0</v>
      </c>
      <c r="R542" s="8">
        <v>0</v>
      </c>
      <c r="S542" s="14">
        <v>0</v>
      </c>
      <c r="T542" s="8">
        <v>0</v>
      </c>
      <c r="U542" s="8">
        <v>0</v>
      </c>
      <c r="V542" s="8" t="s">
        <v>2289</v>
      </c>
    </row>
    <row r="543" spans="1:22" x14ac:dyDescent="0.2">
      <c r="A543" s="8">
        <v>20240717</v>
      </c>
      <c r="B543" s="15" t="s">
        <v>738</v>
      </c>
      <c r="C543" s="8" t="s">
        <v>1467</v>
      </c>
      <c r="D543" s="22">
        <v>5</v>
      </c>
      <c r="E543" s="9">
        <v>45362</v>
      </c>
      <c r="F543" s="9">
        <v>45514</v>
      </c>
      <c r="G543" s="9">
        <v>45514</v>
      </c>
      <c r="H543" s="9"/>
      <c r="I543" s="10" t="s">
        <v>3103</v>
      </c>
      <c r="J543" s="10" t="s">
        <v>3104</v>
      </c>
      <c r="K543" s="11">
        <v>16590000</v>
      </c>
      <c r="L543" s="11">
        <v>3318000</v>
      </c>
      <c r="M543" s="12">
        <v>0.93421052631578949</v>
      </c>
      <c r="N543" s="13">
        <v>12166000</v>
      </c>
      <c r="O543" s="13">
        <v>4424000</v>
      </c>
      <c r="P543" s="8">
        <v>0</v>
      </c>
      <c r="Q543" s="14">
        <v>0</v>
      </c>
      <c r="R543" s="8">
        <v>0</v>
      </c>
      <c r="S543" s="14">
        <v>0</v>
      </c>
      <c r="T543" s="8">
        <v>0</v>
      </c>
      <c r="U543" s="8">
        <v>0</v>
      </c>
      <c r="V543" s="8" t="s">
        <v>2277</v>
      </c>
    </row>
    <row r="544" spans="1:22" x14ac:dyDescent="0.2">
      <c r="A544" s="8">
        <v>20240718</v>
      </c>
      <c r="B544" s="15" t="s">
        <v>739</v>
      </c>
      <c r="C544" s="8" t="s">
        <v>1468</v>
      </c>
      <c r="D544" s="22">
        <v>5</v>
      </c>
      <c r="E544" s="9">
        <v>45365</v>
      </c>
      <c r="F544" s="9">
        <v>45517</v>
      </c>
      <c r="G544" s="9">
        <v>45517</v>
      </c>
      <c r="H544" s="9"/>
      <c r="I544" s="10" t="s">
        <v>2683</v>
      </c>
      <c r="J544" s="10" t="s">
        <v>3105</v>
      </c>
      <c r="K544" s="11">
        <v>57690000</v>
      </c>
      <c r="L544" s="11">
        <v>11538000</v>
      </c>
      <c r="M544" s="12">
        <v>0.91447368421052633</v>
      </c>
      <c r="N544" s="13">
        <v>41152200</v>
      </c>
      <c r="O544" s="13">
        <v>16537800</v>
      </c>
      <c r="P544" s="8">
        <v>0</v>
      </c>
      <c r="Q544" s="14">
        <v>0</v>
      </c>
      <c r="R544" s="8">
        <v>0</v>
      </c>
      <c r="S544" s="14">
        <v>0</v>
      </c>
      <c r="T544" s="8">
        <v>0</v>
      </c>
      <c r="U544" s="8">
        <v>0</v>
      </c>
      <c r="V544" s="8" t="s">
        <v>2277</v>
      </c>
    </row>
    <row r="545" spans="1:22" x14ac:dyDescent="0.2">
      <c r="A545" s="8">
        <v>20240720</v>
      </c>
      <c r="B545" s="15" t="s">
        <v>740</v>
      </c>
      <c r="C545" s="8" t="s">
        <v>1469</v>
      </c>
      <c r="D545" s="22">
        <v>4.5</v>
      </c>
      <c r="E545" s="9">
        <v>45363</v>
      </c>
      <c r="F545" s="9">
        <v>45499</v>
      </c>
      <c r="G545" s="9">
        <v>45499</v>
      </c>
      <c r="H545" s="9"/>
      <c r="I545" s="10" t="s">
        <v>3106</v>
      </c>
      <c r="J545" s="10" t="s">
        <v>3107</v>
      </c>
      <c r="K545" s="11">
        <v>21870000</v>
      </c>
      <c r="L545" s="11">
        <v>4860000</v>
      </c>
      <c r="M545" s="12">
        <v>1</v>
      </c>
      <c r="N545" s="13">
        <v>17658000</v>
      </c>
      <c r="O545" s="13">
        <v>4212000</v>
      </c>
      <c r="P545" s="8">
        <v>0</v>
      </c>
      <c r="Q545" s="14">
        <v>0</v>
      </c>
      <c r="R545" s="8">
        <v>0</v>
      </c>
      <c r="S545" s="14">
        <v>0</v>
      </c>
      <c r="T545" s="8">
        <v>0</v>
      </c>
      <c r="U545" s="8">
        <v>0</v>
      </c>
      <c r="V545" s="8" t="s">
        <v>2289</v>
      </c>
    </row>
    <row r="546" spans="1:22" x14ac:dyDescent="0.2">
      <c r="A546" s="8">
        <v>20240721</v>
      </c>
      <c r="B546" s="15" t="s">
        <v>741</v>
      </c>
      <c r="C546" s="8" t="s">
        <v>1470</v>
      </c>
      <c r="D546" s="22">
        <v>5</v>
      </c>
      <c r="E546" s="9">
        <v>45363</v>
      </c>
      <c r="F546" s="9">
        <v>45515</v>
      </c>
      <c r="G546" s="9">
        <v>45515</v>
      </c>
      <c r="H546" s="9"/>
      <c r="I546" s="10" t="s">
        <v>3108</v>
      </c>
      <c r="J546" s="10" t="s">
        <v>3088</v>
      </c>
      <c r="K546" s="11">
        <v>24300000</v>
      </c>
      <c r="L546" s="11">
        <v>4860000</v>
      </c>
      <c r="M546" s="12">
        <v>0.92763157894736847</v>
      </c>
      <c r="N546" s="13">
        <v>17658000</v>
      </c>
      <c r="O546" s="13">
        <v>6642000</v>
      </c>
      <c r="P546" s="8">
        <v>0</v>
      </c>
      <c r="Q546" s="14">
        <v>0</v>
      </c>
      <c r="R546" s="8">
        <v>0</v>
      </c>
      <c r="S546" s="14">
        <v>0</v>
      </c>
      <c r="T546" s="8">
        <v>0</v>
      </c>
      <c r="U546" s="8">
        <v>0</v>
      </c>
      <c r="V546" s="8" t="s">
        <v>2308</v>
      </c>
    </row>
    <row r="547" spans="1:22" x14ac:dyDescent="0.2">
      <c r="A547" s="8">
        <v>20240722</v>
      </c>
      <c r="B547" s="15" t="s">
        <v>742</v>
      </c>
      <c r="C547" s="8" t="s">
        <v>1471</v>
      </c>
      <c r="D547" s="22">
        <v>4</v>
      </c>
      <c r="E547" s="9">
        <v>45363</v>
      </c>
      <c r="F547" s="9">
        <v>45484</v>
      </c>
      <c r="G547" s="9">
        <v>45484</v>
      </c>
      <c r="H547" s="9"/>
      <c r="I547" s="10" t="s">
        <v>3109</v>
      </c>
      <c r="J547" s="10" t="s">
        <v>3110</v>
      </c>
      <c r="K547" s="11">
        <v>15460000</v>
      </c>
      <c r="L547" s="11">
        <v>3865000</v>
      </c>
      <c r="M547" s="12">
        <v>1</v>
      </c>
      <c r="N547" s="13">
        <v>14042833</v>
      </c>
      <c r="O547" s="13">
        <v>1417167</v>
      </c>
      <c r="P547" s="8">
        <v>0</v>
      </c>
      <c r="Q547" s="14">
        <v>0</v>
      </c>
      <c r="R547" s="8">
        <v>0</v>
      </c>
      <c r="S547" s="14">
        <v>0</v>
      </c>
      <c r="T547" s="8">
        <v>0</v>
      </c>
      <c r="U547" s="8">
        <v>0</v>
      </c>
      <c r="V547" s="8" t="s">
        <v>2308</v>
      </c>
    </row>
    <row r="548" spans="1:22" x14ac:dyDescent="0.2">
      <c r="A548" s="8">
        <v>20240723</v>
      </c>
      <c r="B548" s="15" t="s">
        <v>743</v>
      </c>
      <c r="C548" s="8" t="s">
        <v>1472</v>
      </c>
      <c r="D548" s="22">
        <v>4</v>
      </c>
      <c r="E548" s="9">
        <v>45358</v>
      </c>
      <c r="F548" s="9">
        <v>45510</v>
      </c>
      <c r="G548" s="9">
        <v>45510</v>
      </c>
      <c r="H548" s="9"/>
      <c r="I548" s="10" t="s">
        <v>3111</v>
      </c>
      <c r="J548" s="10" t="s">
        <v>3072</v>
      </c>
      <c r="K548" s="11">
        <v>19440000</v>
      </c>
      <c r="L548" s="11">
        <v>4860000</v>
      </c>
      <c r="M548" s="12">
        <v>0.96052631578947367</v>
      </c>
      <c r="N548" s="13">
        <v>18468000</v>
      </c>
      <c r="O548" s="13">
        <v>972000</v>
      </c>
      <c r="P548" s="8" t="s">
        <v>2217</v>
      </c>
      <c r="Q548" s="14">
        <v>4860000</v>
      </c>
      <c r="R548" s="8">
        <v>0</v>
      </c>
      <c r="S548" s="14">
        <v>0</v>
      </c>
      <c r="T548" s="8">
        <v>0</v>
      </c>
      <c r="U548" s="8">
        <v>0</v>
      </c>
      <c r="V548" s="8" t="s">
        <v>2308</v>
      </c>
    </row>
    <row r="549" spans="1:22" x14ac:dyDescent="0.2">
      <c r="A549" s="8">
        <v>20240724</v>
      </c>
      <c r="B549" s="15" t="s">
        <v>744</v>
      </c>
      <c r="C549" s="8" t="s">
        <v>1473</v>
      </c>
      <c r="D549" s="22">
        <v>5</v>
      </c>
      <c r="E549" s="9">
        <v>45363</v>
      </c>
      <c r="F549" s="9">
        <v>45515</v>
      </c>
      <c r="G549" s="9">
        <v>45515</v>
      </c>
      <c r="H549" s="9"/>
      <c r="I549" s="10" t="s">
        <v>3112</v>
      </c>
      <c r="J549" s="10" t="s">
        <v>3080</v>
      </c>
      <c r="K549" s="11">
        <v>15290000</v>
      </c>
      <c r="L549" s="11">
        <v>3058000</v>
      </c>
      <c r="M549" s="12">
        <v>0.92763157894736847</v>
      </c>
      <c r="N549" s="13">
        <v>11110733</v>
      </c>
      <c r="O549" s="13">
        <v>4179267</v>
      </c>
      <c r="P549" s="8">
        <v>0</v>
      </c>
      <c r="Q549" s="14">
        <v>0</v>
      </c>
      <c r="R549" s="8">
        <v>0</v>
      </c>
      <c r="S549" s="14">
        <v>0</v>
      </c>
      <c r="T549" s="8">
        <v>0</v>
      </c>
      <c r="U549" s="8">
        <v>0</v>
      </c>
      <c r="V549" s="8" t="s">
        <v>2280</v>
      </c>
    </row>
    <row r="550" spans="1:22" x14ac:dyDescent="0.2">
      <c r="A550" s="8">
        <v>20240725</v>
      </c>
      <c r="B550" s="15" t="s">
        <v>745</v>
      </c>
      <c r="C550" s="8" t="s">
        <v>1337</v>
      </c>
      <c r="D550" s="22">
        <v>4</v>
      </c>
      <c r="E550" s="9">
        <v>45392</v>
      </c>
      <c r="F550" s="9">
        <v>45513</v>
      </c>
      <c r="G550" s="9">
        <v>45513</v>
      </c>
      <c r="H550" s="9"/>
      <c r="I550" s="10" t="s">
        <v>3053</v>
      </c>
      <c r="J550" s="10" t="s">
        <v>3113</v>
      </c>
      <c r="K550" s="11">
        <v>22388000</v>
      </c>
      <c r="L550" s="11">
        <v>5597000</v>
      </c>
      <c r="M550" s="12">
        <v>0.92561983471074383</v>
      </c>
      <c r="N550" s="13">
        <v>15111900</v>
      </c>
      <c r="O550" s="13">
        <v>7276100</v>
      </c>
      <c r="P550" s="8">
        <v>0</v>
      </c>
      <c r="Q550" s="14">
        <v>0</v>
      </c>
      <c r="R550" s="8">
        <v>0</v>
      </c>
      <c r="S550" s="14">
        <v>0</v>
      </c>
      <c r="T550" s="8">
        <v>0</v>
      </c>
      <c r="U550" s="8">
        <v>0</v>
      </c>
      <c r="V550" s="8" t="s">
        <v>2330</v>
      </c>
    </row>
    <row r="551" spans="1:22" x14ac:dyDescent="0.2">
      <c r="A551" s="8">
        <v>20240726</v>
      </c>
      <c r="B551" s="15" t="s">
        <v>746</v>
      </c>
      <c r="C551" s="8" t="s">
        <v>1474</v>
      </c>
      <c r="D551" s="22">
        <v>5</v>
      </c>
      <c r="E551" s="9">
        <v>45365</v>
      </c>
      <c r="F551" s="9">
        <v>45517</v>
      </c>
      <c r="G551" s="9">
        <v>45517</v>
      </c>
      <c r="H551" s="9"/>
      <c r="I551" s="10" t="s">
        <v>3002</v>
      </c>
      <c r="J551" s="10" t="s">
        <v>3066</v>
      </c>
      <c r="K551" s="11">
        <v>21565000</v>
      </c>
      <c r="L551" s="11">
        <v>4313000</v>
      </c>
      <c r="M551" s="12">
        <v>0.91447368421052633</v>
      </c>
      <c r="N551" s="13">
        <v>15383033</v>
      </c>
      <c r="O551" s="13">
        <v>6181967</v>
      </c>
      <c r="P551" s="8">
        <v>0</v>
      </c>
      <c r="Q551" s="14">
        <v>0</v>
      </c>
      <c r="R551" s="8">
        <v>0</v>
      </c>
      <c r="S551" s="14">
        <v>0</v>
      </c>
      <c r="T551" s="8">
        <v>0</v>
      </c>
      <c r="U551" s="8">
        <v>0</v>
      </c>
      <c r="V551" s="8" t="s">
        <v>2280</v>
      </c>
    </row>
    <row r="552" spans="1:22" x14ac:dyDescent="0.2">
      <c r="A552" s="8">
        <v>20240727</v>
      </c>
      <c r="B552" s="15" t="s">
        <v>747</v>
      </c>
      <c r="C552" s="8" t="s">
        <v>1475</v>
      </c>
      <c r="D552" s="22">
        <v>4</v>
      </c>
      <c r="E552" s="9">
        <v>45383</v>
      </c>
      <c r="F552" s="9">
        <v>45504</v>
      </c>
      <c r="G552" s="9">
        <v>45504</v>
      </c>
      <c r="H552" s="9"/>
      <c r="I552" s="10" t="s">
        <v>3114</v>
      </c>
      <c r="J552" s="10" t="s">
        <v>2923</v>
      </c>
      <c r="K552" s="11">
        <v>17252000</v>
      </c>
      <c r="L552" s="11">
        <v>4313000</v>
      </c>
      <c r="M552" s="12">
        <v>1</v>
      </c>
      <c r="N552" s="13">
        <v>12939000</v>
      </c>
      <c r="O552" s="13">
        <v>4313000</v>
      </c>
      <c r="P552" s="8">
        <v>0</v>
      </c>
      <c r="Q552" s="14">
        <v>0</v>
      </c>
      <c r="R552" s="8">
        <v>0</v>
      </c>
      <c r="S552" s="14">
        <v>0</v>
      </c>
      <c r="T552" s="8">
        <v>0</v>
      </c>
      <c r="U552" s="8">
        <v>0</v>
      </c>
      <c r="V552" s="8" t="s">
        <v>2274</v>
      </c>
    </row>
    <row r="553" spans="1:22" x14ac:dyDescent="0.2">
      <c r="A553" s="8">
        <v>20240728</v>
      </c>
      <c r="B553" s="15" t="s">
        <v>748</v>
      </c>
      <c r="C553" s="8" t="s">
        <v>1476</v>
      </c>
      <c r="D553" s="22">
        <v>3</v>
      </c>
      <c r="E553" s="9">
        <v>45364</v>
      </c>
      <c r="F553" s="9">
        <v>45500</v>
      </c>
      <c r="G553" s="9">
        <v>45500</v>
      </c>
      <c r="H553" s="9"/>
      <c r="I553" s="10" t="s">
        <v>2957</v>
      </c>
      <c r="J553" s="10" t="s">
        <v>3045</v>
      </c>
      <c r="K553" s="11">
        <v>22302000</v>
      </c>
      <c r="L553" s="11">
        <v>7434000</v>
      </c>
      <c r="M553" s="12">
        <v>1</v>
      </c>
      <c r="N553" s="13">
        <v>22302000</v>
      </c>
      <c r="O553" s="13">
        <v>0</v>
      </c>
      <c r="P553" s="8" t="s">
        <v>2217</v>
      </c>
      <c r="Q553" s="14">
        <v>11151000</v>
      </c>
      <c r="R553" s="8">
        <v>0</v>
      </c>
      <c r="S553" s="14">
        <v>0</v>
      </c>
      <c r="T553" s="8">
        <v>0</v>
      </c>
      <c r="U553" s="8">
        <v>0</v>
      </c>
      <c r="V553" s="8" t="s">
        <v>2330</v>
      </c>
    </row>
    <row r="554" spans="1:22" x14ac:dyDescent="0.2">
      <c r="A554" s="8">
        <v>20240729</v>
      </c>
      <c r="B554" s="15" t="s">
        <v>749</v>
      </c>
      <c r="C554" s="8" t="s">
        <v>1477</v>
      </c>
      <c r="D554" s="22">
        <v>5</v>
      </c>
      <c r="E554" s="9">
        <v>45362</v>
      </c>
      <c r="F554" s="9">
        <v>45514</v>
      </c>
      <c r="G554" s="9">
        <v>45514</v>
      </c>
      <c r="H554" s="9"/>
      <c r="I554" s="10" t="s">
        <v>3115</v>
      </c>
      <c r="J554" s="10" t="s">
        <v>3116</v>
      </c>
      <c r="K554" s="11">
        <v>27985000</v>
      </c>
      <c r="L554" s="11">
        <v>5597000</v>
      </c>
      <c r="M554" s="12">
        <v>0.93421052631578949</v>
      </c>
      <c r="N554" s="13">
        <v>20522333</v>
      </c>
      <c r="O554" s="13">
        <v>7462667</v>
      </c>
      <c r="P554" s="8">
        <v>0</v>
      </c>
      <c r="Q554" s="14">
        <v>0</v>
      </c>
      <c r="R554" s="8">
        <v>0</v>
      </c>
      <c r="S554" s="14">
        <v>0</v>
      </c>
      <c r="T554" s="8">
        <v>0</v>
      </c>
      <c r="U554" s="8">
        <v>0</v>
      </c>
      <c r="V554" s="8" t="s">
        <v>2308</v>
      </c>
    </row>
    <row r="555" spans="1:22" x14ac:dyDescent="0.2">
      <c r="A555" s="8">
        <v>20240730</v>
      </c>
      <c r="B555" s="15" t="s">
        <v>750</v>
      </c>
      <c r="C555" s="8" t="s">
        <v>1478</v>
      </c>
      <c r="D555" s="22">
        <v>5</v>
      </c>
      <c r="E555" s="9">
        <v>45362</v>
      </c>
      <c r="F555" s="9">
        <v>45514</v>
      </c>
      <c r="G555" s="9">
        <v>45514</v>
      </c>
      <c r="H555" s="9"/>
      <c r="I555" s="10" t="s">
        <v>3117</v>
      </c>
      <c r="J555" s="10" t="s">
        <v>3118</v>
      </c>
      <c r="K555" s="11">
        <v>21565000</v>
      </c>
      <c r="L555" s="11">
        <v>4313000</v>
      </c>
      <c r="M555" s="12">
        <v>0.93421052631578949</v>
      </c>
      <c r="N555" s="13">
        <v>15814333</v>
      </c>
      <c r="O555" s="13">
        <v>5750667</v>
      </c>
      <c r="P555" s="8">
        <v>0</v>
      </c>
      <c r="Q555" s="14">
        <v>0</v>
      </c>
      <c r="R555" s="8">
        <v>0</v>
      </c>
      <c r="S555" s="14">
        <v>0</v>
      </c>
      <c r="T555" s="8">
        <v>0</v>
      </c>
      <c r="U555" s="8">
        <v>0</v>
      </c>
      <c r="V555" s="8" t="s">
        <v>2308</v>
      </c>
    </row>
    <row r="556" spans="1:22" x14ac:dyDescent="0.2">
      <c r="A556" s="8">
        <v>20240731</v>
      </c>
      <c r="B556" s="15" t="s">
        <v>751</v>
      </c>
      <c r="C556" s="8" t="s">
        <v>1043</v>
      </c>
      <c r="D556" s="22">
        <v>5</v>
      </c>
      <c r="E556" s="9">
        <v>45362</v>
      </c>
      <c r="F556" s="9">
        <v>45514</v>
      </c>
      <c r="G556" s="9">
        <v>45514</v>
      </c>
      <c r="H556" s="9"/>
      <c r="I556" s="10" t="s">
        <v>3119</v>
      </c>
      <c r="J556" s="10" t="s">
        <v>3109</v>
      </c>
      <c r="K556" s="11">
        <v>27985000</v>
      </c>
      <c r="L556" s="11">
        <v>5597000</v>
      </c>
      <c r="M556" s="12">
        <v>0.93421052631578949</v>
      </c>
      <c r="N556" s="13">
        <v>14925333</v>
      </c>
      <c r="O556" s="13">
        <v>13059667</v>
      </c>
      <c r="P556" s="8">
        <v>0</v>
      </c>
      <c r="Q556" s="14">
        <v>0</v>
      </c>
      <c r="R556" s="8">
        <v>0</v>
      </c>
      <c r="S556" s="14">
        <v>0</v>
      </c>
      <c r="T556" s="8">
        <v>0</v>
      </c>
      <c r="U556" s="8">
        <v>0</v>
      </c>
      <c r="V556" s="8" t="s">
        <v>2330</v>
      </c>
    </row>
    <row r="557" spans="1:22" x14ac:dyDescent="0.2">
      <c r="A557" s="8">
        <v>20240732</v>
      </c>
      <c r="B557" s="15" t="s">
        <v>752</v>
      </c>
      <c r="C557" s="8" t="s">
        <v>1479</v>
      </c>
      <c r="D557" s="22">
        <v>4</v>
      </c>
      <c r="E557" s="9">
        <v>45363</v>
      </c>
      <c r="F557" s="9">
        <v>45484</v>
      </c>
      <c r="G557" s="9">
        <v>45484</v>
      </c>
      <c r="H557" s="9"/>
      <c r="I557" s="10" t="s">
        <v>3105</v>
      </c>
      <c r="J557" s="10" t="s">
        <v>2993</v>
      </c>
      <c r="K557" s="11">
        <v>25328000</v>
      </c>
      <c r="L557" s="11">
        <v>6332000</v>
      </c>
      <c r="M557" s="12">
        <v>1</v>
      </c>
      <c r="N557" s="13">
        <v>16674267</v>
      </c>
      <c r="O557" s="13">
        <v>8653733</v>
      </c>
      <c r="P557" s="8">
        <v>0</v>
      </c>
      <c r="Q557" s="14">
        <v>0</v>
      </c>
      <c r="R557" s="8">
        <v>0</v>
      </c>
      <c r="S557" s="14">
        <v>0</v>
      </c>
      <c r="T557" s="8">
        <v>0</v>
      </c>
      <c r="U557" s="8">
        <v>0</v>
      </c>
      <c r="V557" s="8" t="s">
        <v>2344</v>
      </c>
    </row>
    <row r="558" spans="1:22" x14ac:dyDescent="0.2">
      <c r="A558" s="8">
        <v>20240733</v>
      </c>
      <c r="B558" s="15" t="s">
        <v>753</v>
      </c>
      <c r="C558" s="8" t="s">
        <v>1480</v>
      </c>
      <c r="D558" s="22">
        <v>4</v>
      </c>
      <c r="E558" s="9">
        <v>45359</v>
      </c>
      <c r="F558" s="9">
        <v>45542</v>
      </c>
      <c r="G558" s="9">
        <v>45542</v>
      </c>
      <c r="H558" s="9"/>
      <c r="I558" s="10" t="s">
        <v>3120</v>
      </c>
      <c r="J558" s="10" t="s">
        <v>3121</v>
      </c>
      <c r="K558" s="11">
        <v>8956000</v>
      </c>
      <c r="L558" s="11">
        <v>2239000</v>
      </c>
      <c r="M558" s="12">
        <v>0.79234972677595628</v>
      </c>
      <c r="N558" s="13">
        <v>8433567</v>
      </c>
      <c r="O558" s="13">
        <v>522433</v>
      </c>
      <c r="P558" s="8" t="s">
        <v>2217</v>
      </c>
      <c r="Q558" s="14">
        <v>4478000</v>
      </c>
      <c r="R558" s="8">
        <v>0</v>
      </c>
      <c r="S558" s="14">
        <v>0</v>
      </c>
      <c r="T558" s="8">
        <v>0</v>
      </c>
      <c r="U558" s="8">
        <v>0</v>
      </c>
      <c r="V558" s="8" t="s">
        <v>2333</v>
      </c>
    </row>
    <row r="559" spans="1:22" x14ac:dyDescent="0.2">
      <c r="A559" s="8">
        <v>20240734</v>
      </c>
      <c r="B559" s="15" t="s">
        <v>754</v>
      </c>
      <c r="C559" s="8" t="s">
        <v>1481</v>
      </c>
      <c r="D559" s="22">
        <v>4</v>
      </c>
      <c r="E559" s="9">
        <v>45363</v>
      </c>
      <c r="F559" s="9">
        <v>45484</v>
      </c>
      <c r="G559" s="9">
        <v>45484</v>
      </c>
      <c r="H559" s="9"/>
      <c r="I559" s="10" t="s">
        <v>2664</v>
      </c>
      <c r="J559" s="10" t="s">
        <v>3122</v>
      </c>
      <c r="K559" s="11">
        <v>17252000</v>
      </c>
      <c r="L559" s="11">
        <v>4313000</v>
      </c>
      <c r="M559" s="12">
        <v>1</v>
      </c>
      <c r="N559" s="13">
        <v>15670567</v>
      </c>
      <c r="O559" s="13">
        <v>1581433</v>
      </c>
      <c r="P559" s="8">
        <v>0</v>
      </c>
      <c r="Q559" s="14">
        <v>0</v>
      </c>
      <c r="R559" s="8">
        <v>0</v>
      </c>
      <c r="S559" s="14">
        <v>0</v>
      </c>
      <c r="T559" s="8">
        <v>0</v>
      </c>
      <c r="U559" s="8">
        <v>0</v>
      </c>
      <c r="V559" s="8" t="s">
        <v>2344</v>
      </c>
    </row>
    <row r="560" spans="1:22" x14ac:dyDescent="0.2">
      <c r="A560" s="8">
        <v>20240735</v>
      </c>
      <c r="B560" s="15" t="s">
        <v>755</v>
      </c>
      <c r="C560" s="8" t="s">
        <v>1482</v>
      </c>
      <c r="D560" s="22">
        <v>4</v>
      </c>
      <c r="E560" s="9">
        <v>45357</v>
      </c>
      <c r="F560" s="9">
        <v>45478</v>
      </c>
      <c r="G560" s="9">
        <v>45478</v>
      </c>
      <c r="H560" s="9"/>
      <c r="I560" s="10" t="s">
        <v>3123</v>
      </c>
      <c r="J560" s="10" t="s">
        <v>3124</v>
      </c>
      <c r="K560" s="11">
        <v>11360000</v>
      </c>
      <c r="L560" s="11">
        <v>2840000</v>
      </c>
      <c r="M560" s="12">
        <v>1</v>
      </c>
      <c r="N560" s="13">
        <v>8046667</v>
      </c>
      <c r="O560" s="13">
        <v>3313333</v>
      </c>
      <c r="P560" s="8">
        <v>0</v>
      </c>
      <c r="Q560" s="14">
        <v>0</v>
      </c>
      <c r="R560" s="8">
        <v>0</v>
      </c>
      <c r="S560" s="14">
        <v>0</v>
      </c>
      <c r="T560" s="8">
        <v>0</v>
      </c>
      <c r="U560" s="8">
        <v>0</v>
      </c>
      <c r="V560" s="8" t="s">
        <v>2344</v>
      </c>
    </row>
    <row r="561" spans="1:22" x14ac:dyDescent="0.2">
      <c r="A561" s="8">
        <v>20240736</v>
      </c>
      <c r="B561" s="15" t="s">
        <v>756</v>
      </c>
      <c r="C561" s="8" t="s">
        <v>1390</v>
      </c>
      <c r="D561" s="22">
        <v>4</v>
      </c>
      <c r="E561" s="9">
        <v>45358</v>
      </c>
      <c r="F561" s="9">
        <v>45479</v>
      </c>
      <c r="G561" s="9">
        <v>45479</v>
      </c>
      <c r="H561" s="9"/>
      <c r="I561" s="10" t="s">
        <v>3125</v>
      </c>
      <c r="J561" s="10" t="s">
        <v>3126</v>
      </c>
      <c r="K561" s="11">
        <v>19440000</v>
      </c>
      <c r="L561" s="11">
        <v>4860000</v>
      </c>
      <c r="M561" s="12">
        <v>1</v>
      </c>
      <c r="N561" s="13">
        <v>18468000</v>
      </c>
      <c r="O561" s="13">
        <v>972000</v>
      </c>
      <c r="P561" s="8">
        <v>0</v>
      </c>
      <c r="Q561" s="14">
        <v>0</v>
      </c>
      <c r="R561" s="8">
        <v>0</v>
      </c>
      <c r="S561" s="14">
        <v>0</v>
      </c>
      <c r="T561" s="8">
        <v>0</v>
      </c>
      <c r="U561" s="8">
        <v>0</v>
      </c>
      <c r="V561" s="8" t="s">
        <v>2344</v>
      </c>
    </row>
    <row r="562" spans="1:22" x14ac:dyDescent="0.2">
      <c r="A562" s="8">
        <v>20240737</v>
      </c>
      <c r="B562" s="15" t="s">
        <v>757</v>
      </c>
      <c r="C562" s="8" t="s">
        <v>1483</v>
      </c>
      <c r="D562" s="22">
        <v>4</v>
      </c>
      <c r="E562" s="9">
        <v>45364</v>
      </c>
      <c r="F562" s="9">
        <v>45485</v>
      </c>
      <c r="G562" s="9">
        <v>45485</v>
      </c>
      <c r="H562" s="9"/>
      <c r="I562" s="10" t="s">
        <v>3127</v>
      </c>
      <c r="J562" s="10" t="s">
        <v>3128</v>
      </c>
      <c r="K562" s="11">
        <v>8956000</v>
      </c>
      <c r="L562" s="11">
        <v>2239000</v>
      </c>
      <c r="M562" s="12">
        <v>1</v>
      </c>
      <c r="N562" s="13">
        <v>8060400</v>
      </c>
      <c r="O562" s="13">
        <v>895600</v>
      </c>
      <c r="P562" s="8">
        <v>0</v>
      </c>
      <c r="Q562" s="14">
        <v>0</v>
      </c>
      <c r="R562" s="8">
        <v>0</v>
      </c>
      <c r="S562" s="14">
        <v>0</v>
      </c>
      <c r="T562" s="8">
        <v>0</v>
      </c>
      <c r="U562" s="8">
        <v>0</v>
      </c>
      <c r="V562" s="8" t="s">
        <v>2339</v>
      </c>
    </row>
    <row r="563" spans="1:22" x14ac:dyDescent="0.2">
      <c r="A563" s="8">
        <v>20240738</v>
      </c>
      <c r="B563" s="15" t="s">
        <v>758</v>
      </c>
      <c r="C563" s="8" t="s">
        <v>1484</v>
      </c>
      <c r="D563" s="22">
        <v>5</v>
      </c>
      <c r="E563" s="9">
        <v>45362</v>
      </c>
      <c r="F563" s="9">
        <v>45514</v>
      </c>
      <c r="G563" s="9">
        <v>45514</v>
      </c>
      <c r="H563" s="9"/>
      <c r="I563" s="10" t="s">
        <v>3129</v>
      </c>
      <c r="J563" s="10" t="s">
        <v>3130</v>
      </c>
      <c r="K563" s="11">
        <v>35330000</v>
      </c>
      <c r="L563" s="11">
        <v>7066000</v>
      </c>
      <c r="M563" s="12">
        <v>0.93421052631578949</v>
      </c>
      <c r="N563" s="13">
        <v>11776667</v>
      </c>
      <c r="O563" s="13">
        <v>23553333</v>
      </c>
      <c r="P563" s="8">
        <v>0</v>
      </c>
      <c r="Q563" s="14">
        <v>0</v>
      </c>
      <c r="R563" s="8">
        <v>0</v>
      </c>
      <c r="S563" s="14">
        <v>0</v>
      </c>
      <c r="T563" s="8">
        <v>0</v>
      </c>
      <c r="U563" s="8">
        <v>0</v>
      </c>
      <c r="V563" s="8" t="s">
        <v>2308</v>
      </c>
    </row>
    <row r="564" spans="1:22" x14ac:dyDescent="0.2">
      <c r="A564" s="8">
        <v>20240740</v>
      </c>
      <c r="B564" s="15" t="s">
        <v>759</v>
      </c>
      <c r="C564" s="8" t="s">
        <v>1485</v>
      </c>
      <c r="D564" s="22">
        <v>5</v>
      </c>
      <c r="E564" s="9">
        <v>45365</v>
      </c>
      <c r="F564" s="9">
        <v>45517</v>
      </c>
      <c r="G564" s="9">
        <v>45517</v>
      </c>
      <c r="H564" s="9"/>
      <c r="I564" s="10" t="s">
        <v>3131</v>
      </c>
      <c r="J564" s="10" t="s">
        <v>3132</v>
      </c>
      <c r="K564" s="11">
        <v>12030000</v>
      </c>
      <c r="L564" s="11">
        <v>2406000</v>
      </c>
      <c r="M564" s="12">
        <v>0.91447368421052633</v>
      </c>
      <c r="N564" s="13">
        <v>8581400</v>
      </c>
      <c r="O564" s="13">
        <v>3448600</v>
      </c>
      <c r="P564" s="8">
        <v>0</v>
      </c>
      <c r="Q564" s="14">
        <v>0</v>
      </c>
      <c r="R564" s="8">
        <v>0</v>
      </c>
      <c r="S564" s="14">
        <v>0</v>
      </c>
      <c r="T564" s="8">
        <v>0</v>
      </c>
      <c r="U564" s="8">
        <v>0</v>
      </c>
      <c r="V564" s="8" t="s">
        <v>2493</v>
      </c>
    </row>
    <row r="565" spans="1:22" x14ac:dyDescent="0.2">
      <c r="A565" s="8">
        <v>20240741</v>
      </c>
      <c r="B565" s="15" t="s">
        <v>760</v>
      </c>
      <c r="C565" s="8" t="s">
        <v>1419</v>
      </c>
      <c r="D565" s="22">
        <v>4</v>
      </c>
      <c r="E565" s="9">
        <v>45359</v>
      </c>
      <c r="F565" s="9">
        <v>45480</v>
      </c>
      <c r="G565" s="9">
        <v>45480</v>
      </c>
      <c r="H565" s="9"/>
      <c r="I565" s="10" t="s">
        <v>3133</v>
      </c>
      <c r="J565" s="10" t="s">
        <v>3134</v>
      </c>
      <c r="K565" s="11">
        <v>17252000</v>
      </c>
      <c r="L565" s="11">
        <v>4313000</v>
      </c>
      <c r="M565" s="12">
        <v>1</v>
      </c>
      <c r="N565" s="13">
        <v>16245633</v>
      </c>
      <c r="O565" s="13">
        <v>1006367</v>
      </c>
      <c r="P565" s="8">
        <v>0</v>
      </c>
      <c r="Q565" s="14">
        <v>0</v>
      </c>
      <c r="R565" s="8">
        <v>0</v>
      </c>
      <c r="S565" s="14">
        <v>0</v>
      </c>
      <c r="T565" s="8">
        <v>0</v>
      </c>
      <c r="U565" s="8">
        <v>0</v>
      </c>
      <c r="V565" s="8" t="s">
        <v>2330</v>
      </c>
    </row>
    <row r="566" spans="1:22" x14ac:dyDescent="0.2">
      <c r="A566" s="8">
        <v>20240741</v>
      </c>
      <c r="B566" s="15" t="s">
        <v>2228</v>
      </c>
      <c r="C566" s="8" t="s">
        <v>1419</v>
      </c>
      <c r="D566" s="22">
        <v>4</v>
      </c>
      <c r="E566" s="9">
        <v>45359</v>
      </c>
      <c r="F566" s="9">
        <v>45480</v>
      </c>
      <c r="G566" s="9">
        <v>45480</v>
      </c>
      <c r="H566" s="9"/>
      <c r="I566" s="10" t="s">
        <v>3133</v>
      </c>
      <c r="J566" s="10" t="s">
        <v>3134</v>
      </c>
      <c r="K566" s="11">
        <v>17252000</v>
      </c>
      <c r="L566" s="11">
        <v>4313000</v>
      </c>
      <c r="M566" s="12">
        <v>1</v>
      </c>
      <c r="N566" s="13">
        <v>16245633</v>
      </c>
      <c r="O566" s="13">
        <v>1006367</v>
      </c>
      <c r="P566" s="8">
        <v>0</v>
      </c>
      <c r="Q566" s="14">
        <v>0</v>
      </c>
      <c r="R566" s="8">
        <v>0</v>
      </c>
      <c r="S566" s="14">
        <v>0</v>
      </c>
      <c r="T566" s="8">
        <v>0</v>
      </c>
      <c r="U566" s="8">
        <v>0</v>
      </c>
      <c r="V566" s="8" t="s">
        <v>2330</v>
      </c>
    </row>
    <row r="567" spans="1:22" x14ac:dyDescent="0.2">
      <c r="A567" s="8">
        <v>20240742</v>
      </c>
      <c r="B567" s="15" t="s">
        <v>761</v>
      </c>
      <c r="C567" s="8" t="s">
        <v>1486</v>
      </c>
      <c r="D567" s="22">
        <v>4</v>
      </c>
      <c r="E567" s="9">
        <v>45359</v>
      </c>
      <c r="F567" s="9">
        <v>45480</v>
      </c>
      <c r="G567" s="9">
        <v>45480</v>
      </c>
      <c r="H567" s="9"/>
      <c r="I567" s="10" t="s">
        <v>3135</v>
      </c>
      <c r="J567" s="10" t="s">
        <v>2963</v>
      </c>
      <c r="K567" s="11">
        <v>13272000</v>
      </c>
      <c r="L567" s="11">
        <v>3318000</v>
      </c>
      <c r="M567" s="12">
        <v>1</v>
      </c>
      <c r="N567" s="13">
        <v>12497800</v>
      </c>
      <c r="O567" s="13">
        <v>774200</v>
      </c>
      <c r="P567" s="8">
        <v>0</v>
      </c>
      <c r="Q567" s="14">
        <v>0</v>
      </c>
      <c r="R567" s="8">
        <v>0</v>
      </c>
      <c r="S567" s="14">
        <v>0</v>
      </c>
      <c r="T567" s="8">
        <v>0</v>
      </c>
      <c r="U567" s="8">
        <v>0</v>
      </c>
      <c r="V567" s="8" t="s">
        <v>2330</v>
      </c>
    </row>
    <row r="568" spans="1:22" x14ac:dyDescent="0.2">
      <c r="A568" s="8">
        <v>20240743</v>
      </c>
      <c r="B568" s="15" t="s">
        <v>762</v>
      </c>
      <c r="C568" s="8" t="s">
        <v>1487</v>
      </c>
      <c r="D568" s="22">
        <v>4</v>
      </c>
      <c r="E568" s="9">
        <v>45359</v>
      </c>
      <c r="F568" s="9">
        <v>45480</v>
      </c>
      <c r="G568" s="9">
        <v>45480</v>
      </c>
      <c r="H568" s="9"/>
      <c r="I568" s="10" t="s">
        <v>3136</v>
      </c>
      <c r="J568" s="10" t="s">
        <v>3017</v>
      </c>
      <c r="K568" s="11">
        <v>11808000</v>
      </c>
      <c r="L568" s="11">
        <v>2952000</v>
      </c>
      <c r="M568" s="12">
        <v>1</v>
      </c>
      <c r="N568" s="13">
        <v>11119200</v>
      </c>
      <c r="O568" s="13">
        <v>688800</v>
      </c>
      <c r="P568" s="8">
        <v>0</v>
      </c>
      <c r="Q568" s="14">
        <v>0</v>
      </c>
      <c r="R568" s="8">
        <v>0</v>
      </c>
      <c r="S568" s="14">
        <v>0</v>
      </c>
      <c r="T568" s="8">
        <v>0</v>
      </c>
      <c r="U568" s="8">
        <v>0</v>
      </c>
      <c r="V568" s="8" t="s">
        <v>2330</v>
      </c>
    </row>
    <row r="569" spans="1:22" x14ac:dyDescent="0.2">
      <c r="A569" s="8">
        <v>20240744</v>
      </c>
      <c r="B569" s="15" t="s">
        <v>763</v>
      </c>
      <c r="C569" s="8" t="s">
        <v>1488</v>
      </c>
      <c r="D569" s="22">
        <v>4</v>
      </c>
      <c r="E569" s="9">
        <v>45358</v>
      </c>
      <c r="F569" s="9">
        <v>45479</v>
      </c>
      <c r="G569" s="9">
        <v>45479</v>
      </c>
      <c r="H569" s="9"/>
      <c r="I569" s="10" t="s">
        <v>3137</v>
      </c>
      <c r="J569" s="10" t="s">
        <v>3138</v>
      </c>
      <c r="K569" s="11">
        <v>19440000</v>
      </c>
      <c r="L569" s="11">
        <v>4860000</v>
      </c>
      <c r="M569" s="12">
        <v>1</v>
      </c>
      <c r="N569" s="13">
        <v>18468000</v>
      </c>
      <c r="O569" s="13">
        <v>972000</v>
      </c>
      <c r="P569" s="8">
        <v>0</v>
      </c>
      <c r="Q569" s="14">
        <v>0</v>
      </c>
      <c r="R569" s="8">
        <v>0</v>
      </c>
      <c r="S569" s="14">
        <v>0</v>
      </c>
      <c r="T569" s="8">
        <v>0</v>
      </c>
      <c r="U569" s="8">
        <v>0</v>
      </c>
      <c r="V569" s="8" t="s">
        <v>2344</v>
      </c>
    </row>
    <row r="570" spans="1:22" x14ac:dyDescent="0.2">
      <c r="A570" s="8">
        <v>20240745</v>
      </c>
      <c r="B570" s="15" t="s">
        <v>764</v>
      </c>
      <c r="C570" s="8" t="s">
        <v>1489</v>
      </c>
      <c r="D570" s="22">
        <v>4</v>
      </c>
      <c r="E570" s="9">
        <v>45359</v>
      </c>
      <c r="F570" s="9">
        <v>45480</v>
      </c>
      <c r="G570" s="9">
        <v>45480</v>
      </c>
      <c r="H570" s="9"/>
      <c r="I570" s="10" t="s">
        <v>3139</v>
      </c>
      <c r="J570" s="10" t="s">
        <v>2872</v>
      </c>
      <c r="K570" s="11">
        <v>31208000</v>
      </c>
      <c r="L570" s="11">
        <v>7802000</v>
      </c>
      <c r="M570" s="12">
        <v>1</v>
      </c>
      <c r="N570" s="13">
        <v>31208000</v>
      </c>
      <c r="O570" s="13">
        <v>0</v>
      </c>
      <c r="P570" s="8">
        <v>0</v>
      </c>
      <c r="Q570" s="14">
        <v>0</v>
      </c>
      <c r="R570" s="8">
        <v>0</v>
      </c>
      <c r="S570" s="14">
        <v>0</v>
      </c>
      <c r="T570" s="8">
        <v>0</v>
      </c>
      <c r="U570" s="8">
        <v>0</v>
      </c>
      <c r="V570" s="8" t="s">
        <v>2330</v>
      </c>
    </row>
    <row r="571" spans="1:22" x14ac:dyDescent="0.2">
      <c r="A571" s="8">
        <v>20240746</v>
      </c>
      <c r="B571" s="15" t="s">
        <v>765</v>
      </c>
      <c r="C571" s="8" t="s">
        <v>1490</v>
      </c>
      <c r="D571" s="22">
        <v>5</v>
      </c>
      <c r="E571" s="9">
        <v>45363</v>
      </c>
      <c r="F571" s="9">
        <v>45515</v>
      </c>
      <c r="G571" s="9">
        <v>45515</v>
      </c>
      <c r="H571" s="9"/>
      <c r="I571" s="10" t="s">
        <v>2978</v>
      </c>
      <c r="J571" s="10" t="s">
        <v>3140</v>
      </c>
      <c r="K571" s="11">
        <v>15290000</v>
      </c>
      <c r="L571" s="11">
        <v>3058000</v>
      </c>
      <c r="M571" s="12">
        <v>0.92763157894736847</v>
      </c>
      <c r="N571" s="13">
        <v>11110733</v>
      </c>
      <c r="O571" s="13">
        <v>4179267</v>
      </c>
      <c r="P571" s="8">
        <v>0</v>
      </c>
      <c r="Q571" s="14">
        <v>0</v>
      </c>
      <c r="R571" s="8">
        <v>0</v>
      </c>
      <c r="S571" s="14">
        <v>0</v>
      </c>
      <c r="T571" s="8">
        <v>0</v>
      </c>
      <c r="U571" s="8">
        <v>0</v>
      </c>
      <c r="V571" s="8" t="s">
        <v>2280</v>
      </c>
    </row>
    <row r="572" spans="1:22" x14ac:dyDescent="0.2">
      <c r="A572" s="8">
        <v>20240747</v>
      </c>
      <c r="B572" s="15" t="s">
        <v>766</v>
      </c>
      <c r="C572" s="8" t="s">
        <v>1491</v>
      </c>
      <c r="D572" s="22">
        <v>4</v>
      </c>
      <c r="E572" s="9">
        <v>45364</v>
      </c>
      <c r="F572" s="9">
        <v>45485</v>
      </c>
      <c r="G572" s="9">
        <v>45485</v>
      </c>
      <c r="H572" s="9"/>
      <c r="I572" s="10" t="s">
        <v>3070</v>
      </c>
      <c r="J572" s="10" t="s">
        <v>3141</v>
      </c>
      <c r="K572" s="11">
        <v>13272000</v>
      </c>
      <c r="L572" s="11">
        <v>3318000</v>
      </c>
      <c r="M572" s="12">
        <v>1</v>
      </c>
      <c r="N572" s="13">
        <v>11944800</v>
      </c>
      <c r="O572" s="13">
        <v>1327200</v>
      </c>
      <c r="P572" s="8">
        <v>0</v>
      </c>
      <c r="Q572" s="14">
        <v>0</v>
      </c>
      <c r="R572" s="8">
        <v>0</v>
      </c>
      <c r="S572" s="14">
        <v>0</v>
      </c>
      <c r="T572" s="8">
        <v>0</v>
      </c>
      <c r="U572" s="8">
        <v>0</v>
      </c>
      <c r="V572" s="8" t="s">
        <v>2330</v>
      </c>
    </row>
    <row r="573" spans="1:22" x14ac:dyDescent="0.2">
      <c r="A573" s="8">
        <v>20240748</v>
      </c>
      <c r="B573" s="15" t="s">
        <v>767</v>
      </c>
      <c r="C573" s="8" t="s">
        <v>1492</v>
      </c>
      <c r="D573" s="22">
        <v>4</v>
      </c>
      <c r="E573" s="9">
        <v>45359</v>
      </c>
      <c r="F573" s="9">
        <v>45480</v>
      </c>
      <c r="G573" s="9">
        <v>45480</v>
      </c>
      <c r="H573" s="9"/>
      <c r="I573" s="10" t="s">
        <v>3142</v>
      </c>
      <c r="J573" s="10" t="s">
        <v>3143</v>
      </c>
      <c r="K573" s="11">
        <v>13272000</v>
      </c>
      <c r="L573" s="11">
        <v>3318000</v>
      </c>
      <c r="M573" s="12">
        <v>1</v>
      </c>
      <c r="N573" s="13">
        <v>12497800</v>
      </c>
      <c r="O573" s="13">
        <v>774200</v>
      </c>
      <c r="P573" s="8">
        <v>0</v>
      </c>
      <c r="Q573" s="14">
        <v>0</v>
      </c>
      <c r="R573" s="8">
        <v>0</v>
      </c>
      <c r="S573" s="14">
        <v>0</v>
      </c>
      <c r="T573" s="8">
        <v>0</v>
      </c>
      <c r="U573" s="8">
        <v>0</v>
      </c>
      <c r="V573" s="8" t="s">
        <v>2280</v>
      </c>
    </row>
    <row r="574" spans="1:22" x14ac:dyDescent="0.2">
      <c r="A574" s="8">
        <v>20240749</v>
      </c>
      <c r="B574" s="15" t="s">
        <v>768</v>
      </c>
      <c r="C574" s="8" t="s">
        <v>1492</v>
      </c>
      <c r="D574" s="22">
        <v>4</v>
      </c>
      <c r="E574" s="9">
        <v>45387</v>
      </c>
      <c r="F574" s="9">
        <v>45508</v>
      </c>
      <c r="G574" s="9">
        <v>45508</v>
      </c>
      <c r="H574" s="9"/>
      <c r="I574" s="10" t="s">
        <v>3085</v>
      </c>
      <c r="J574" s="10" t="s">
        <v>3144</v>
      </c>
      <c r="K574" s="11">
        <v>19440000</v>
      </c>
      <c r="L574" s="11">
        <v>4860000</v>
      </c>
      <c r="M574" s="12">
        <v>0.96694214876033058</v>
      </c>
      <c r="N574" s="13">
        <v>13932000</v>
      </c>
      <c r="O574" s="13">
        <v>5508000</v>
      </c>
      <c r="P574" s="8">
        <v>0</v>
      </c>
      <c r="Q574" s="14">
        <v>0</v>
      </c>
      <c r="R574" s="8">
        <v>0</v>
      </c>
      <c r="S574" s="14">
        <v>0</v>
      </c>
      <c r="T574" s="8">
        <v>0</v>
      </c>
      <c r="U574" s="8">
        <v>0</v>
      </c>
      <c r="V574" s="8" t="s">
        <v>2344</v>
      </c>
    </row>
    <row r="575" spans="1:22" x14ac:dyDescent="0.2">
      <c r="A575" s="8">
        <v>20240750</v>
      </c>
      <c r="B575" s="15" t="s">
        <v>769</v>
      </c>
      <c r="C575" s="8" t="s">
        <v>1493</v>
      </c>
      <c r="D575" s="22">
        <v>4</v>
      </c>
      <c r="E575" s="9">
        <v>45406</v>
      </c>
      <c r="F575" s="9">
        <v>45527</v>
      </c>
      <c r="G575" s="9">
        <v>45527</v>
      </c>
      <c r="H575" s="9"/>
      <c r="I575" s="10" t="s">
        <v>3145</v>
      </c>
      <c r="J575" s="10" t="s">
        <v>3146</v>
      </c>
      <c r="K575" s="11">
        <v>17252000</v>
      </c>
      <c r="L575" s="11">
        <v>4313000</v>
      </c>
      <c r="M575" s="12">
        <v>0.80991735537190079</v>
      </c>
      <c r="N575" s="13">
        <v>9632367</v>
      </c>
      <c r="O575" s="13">
        <v>7619633</v>
      </c>
      <c r="P575" s="8">
        <v>0</v>
      </c>
      <c r="Q575" s="14">
        <v>0</v>
      </c>
      <c r="R575" s="8">
        <v>0</v>
      </c>
      <c r="S575" s="14">
        <v>0</v>
      </c>
      <c r="T575" s="8">
        <v>0</v>
      </c>
      <c r="U575" s="8">
        <v>0</v>
      </c>
      <c r="V575" s="8" t="s">
        <v>2330</v>
      </c>
    </row>
    <row r="576" spans="1:22" x14ac:dyDescent="0.2">
      <c r="A576" s="8">
        <v>20240751</v>
      </c>
      <c r="B576" s="15" t="s">
        <v>770</v>
      </c>
      <c r="C576" s="8" t="s">
        <v>1460</v>
      </c>
      <c r="D576" s="22">
        <v>5</v>
      </c>
      <c r="E576" s="9">
        <v>45401</v>
      </c>
      <c r="F576" s="9">
        <v>45553</v>
      </c>
      <c r="G576" s="9">
        <v>45553</v>
      </c>
      <c r="H576" s="9"/>
      <c r="I576" s="10" t="s">
        <v>3147</v>
      </c>
      <c r="J576" s="10" t="s">
        <v>3035</v>
      </c>
      <c r="K576" s="11">
        <v>19325000</v>
      </c>
      <c r="L576" s="11">
        <v>3865000</v>
      </c>
      <c r="M576" s="12">
        <v>0.67763157894736847</v>
      </c>
      <c r="N576" s="13">
        <v>13141000</v>
      </c>
      <c r="O576" s="13">
        <v>6184000</v>
      </c>
      <c r="P576" s="8">
        <v>0</v>
      </c>
      <c r="Q576" s="14">
        <v>0</v>
      </c>
      <c r="R576" s="8">
        <v>0</v>
      </c>
      <c r="S576" s="14">
        <v>0</v>
      </c>
      <c r="T576" s="8">
        <v>0</v>
      </c>
      <c r="U576" s="8">
        <v>0</v>
      </c>
      <c r="V576" s="8" t="s">
        <v>2274</v>
      </c>
    </row>
    <row r="577" spans="1:22" x14ac:dyDescent="0.2">
      <c r="A577" s="8">
        <v>20240752</v>
      </c>
      <c r="B577" s="15" t="s">
        <v>771</v>
      </c>
      <c r="C577" s="8" t="s">
        <v>82</v>
      </c>
      <c r="D577" s="22">
        <v>4</v>
      </c>
      <c r="E577" s="9">
        <v>45359</v>
      </c>
      <c r="F577" s="9">
        <v>45542</v>
      </c>
      <c r="G577" s="9">
        <v>45542</v>
      </c>
      <c r="H577" s="9"/>
      <c r="I577" s="10" t="s">
        <v>3036</v>
      </c>
      <c r="J577" s="10" t="s">
        <v>3148</v>
      </c>
      <c r="K577" s="11">
        <v>8956000</v>
      </c>
      <c r="L577" s="11">
        <v>2239000</v>
      </c>
      <c r="M577" s="12">
        <v>0.79234972677595628</v>
      </c>
      <c r="N577" s="13">
        <v>8433567</v>
      </c>
      <c r="O577" s="13">
        <v>522433</v>
      </c>
      <c r="P577" s="8" t="s">
        <v>2217</v>
      </c>
      <c r="Q577" s="14">
        <v>4478000</v>
      </c>
      <c r="R577" s="8">
        <v>0</v>
      </c>
      <c r="S577" s="14">
        <v>0</v>
      </c>
      <c r="T577" s="8">
        <v>0</v>
      </c>
      <c r="U577" s="8">
        <v>0</v>
      </c>
      <c r="V577" s="8" t="s">
        <v>2333</v>
      </c>
    </row>
    <row r="578" spans="1:22" x14ac:dyDescent="0.2">
      <c r="A578" s="8">
        <v>20240753</v>
      </c>
      <c r="B578" s="15" t="s">
        <v>772</v>
      </c>
      <c r="C578" s="8" t="s">
        <v>1494</v>
      </c>
      <c r="D578" s="22">
        <v>4</v>
      </c>
      <c r="E578" s="9">
        <v>45358</v>
      </c>
      <c r="F578" s="9">
        <v>45479</v>
      </c>
      <c r="G578" s="9">
        <v>45479</v>
      </c>
      <c r="H578" s="9"/>
      <c r="I578" s="10" t="s">
        <v>3149</v>
      </c>
      <c r="J578" s="10" t="s">
        <v>3150</v>
      </c>
      <c r="K578" s="11">
        <v>25328000</v>
      </c>
      <c r="L578" s="11">
        <v>6332000</v>
      </c>
      <c r="M578" s="12">
        <v>1</v>
      </c>
      <c r="N578" s="13">
        <v>25328000</v>
      </c>
      <c r="O578" s="13">
        <v>0</v>
      </c>
      <c r="P578" s="8">
        <v>0</v>
      </c>
      <c r="Q578" s="14">
        <v>0</v>
      </c>
      <c r="R578" s="8">
        <v>0</v>
      </c>
      <c r="S578" s="14">
        <v>0</v>
      </c>
      <c r="T578" s="8">
        <v>0</v>
      </c>
      <c r="U578" s="8">
        <v>0</v>
      </c>
      <c r="V578" s="8" t="s">
        <v>2339</v>
      </c>
    </row>
    <row r="579" spans="1:22" x14ac:dyDescent="0.2">
      <c r="A579" s="8">
        <v>20240755</v>
      </c>
      <c r="B579" s="15" t="s">
        <v>773</v>
      </c>
      <c r="C579" s="8" t="s">
        <v>1460</v>
      </c>
      <c r="D579" s="22">
        <v>5</v>
      </c>
      <c r="E579" s="9">
        <v>45364</v>
      </c>
      <c r="F579" s="9">
        <v>45516</v>
      </c>
      <c r="G579" s="9">
        <v>45516</v>
      </c>
      <c r="H579" s="9"/>
      <c r="I579" s="10" t="s">
        <v>3151</v>
      </c>
      <c r="J579" s="10" t="s">
        <v>3152</v>
      </c>
      <c r="K579" s="11">
        <v>19325000</v>
      </c>
      <c r="L579" s="11">
        <v>3865000</v>
      </c>
      <c r="M579" s="12">
        <v>0.92105263157894735</v>
      </c>
      <c r="N579" s="13">
        <v>13914000</v>
      </c>
      <c r="O579" s="13">
        <v>5411000</v>
      </c>
      <c r="P579" s="8">
        <v>0</v>
      </c>
      <c r="Q579" s="14">
        <v>0</v>
      </c>
      <c r="R579" s="8">
        <v>0</v>
      </c>
      <c r="S579" s="14">
        <v>0</v>
      </c>
      <c r="T579" s="8">
        <v>0</v>
      </c>
      <c r="U579" s="8">
        <v>0</v>
      </c>
      <c r="V579" s="8" t="s">
        <v>2308</v>
      </c>
    </row>
    <row r="580" spans="1:22" x14ac:dyDescent="0.2">
      <c r="A580" s="8">
        <v>20240756</v>
      </c>
      <c r="B580" s="15" t="s">
        <v>774</v>
      </c>
      <c r="C580" s="8" t="s">
        <v>1373</v>
      </c>
      <c r="D580" s="22">
        <v>4</v>
      </c>
      <c r="E580" s="9">
        <v>45364</v>
      </c>
      <c r="F580" s="9">
        <v>45534</v>
      </c>
      <c r="G580" s="9">
        <v>45534</v>
      </c>
      <c r="H580" s="9"/>
      <c r="I580" s="10" t="s">
        <v>3130</v>
      </c>
      <c r="J580" s="10" t="s">
        <v>3003</v>
      </c>
      <c r="K580" s="11">
        <v>19440000</v>
      </c>
      <c r="L580" s="11">
        <v>4860000</v>
      </c>
      <c r="M580" s="12">
        <v>0.82352941176470584</v>
      </c>
      <c r="N580" s="13">
        <v>17496000</v>
      </c>
      <c r="O580" s="13">
        <v>1944000</v>
      </c>
      <c r="P580" s="8" t="s">
        <v>2217</v>
      </c>
      <c r="Q580" s="14">
        <v>7776000</v>
      </c>
      <c r="R580" s="8">
        <v>0</v>
      </c>
      <c r="S580" s="14">
        <v>0</v>
      </c>
      <c r="T580" s="8">
        <v>0</v>
      </c>
      <c r="U580" s="8">
        <v>0</v>
      </c>
      <c r="V580" s="8" t="s">
        <v>2274</v>
      </c>
    </row>
    <row r="581" spans="1:22" x14ac:dyDescent="0.2">
      <c r="A581" s="8">
        <v>20240757</v>
      </c>
      <c r="B581" s="15" t="s">
        <v>775</v>
      </c>
      <c r="C581" s="8" t="s">
        <v>1495</v>
      </c>
      <c r="D581" s="22">
        <v>4</v>
      </c>
      <c r="E581" s="9">
        <v>45358</v>
      </c>
      <c r="F581" s="9">
        <v>45479</v>
      </c>
      <c r="G581" s="9">
        <v>45479</v>
      </c>
      <c r="H581" s="9"/>
      <c r="I581" s="10" t="s">
        <v>3153</v>
      </c>
      <c r="J581" s="10" t="s">
        <v>3154</v>
      </c>
      <c r="K581" s="11">
        <v>28264000</v>
      </c>
      <c r="L581" s="11">
        <v>7066000</v>
      </c>
      <c r="M581" s="12">
        <v>1</v>
      </c>
      <c r="N581" s="13">
        <v>28264000</v>
      </c>
      <c r="O581" s="13">
        <v>0</v>
      </c>
      <c r="P581" s="8">
        <v>0</v>
      </c>
      <c r="Q581" s="14">
        <v>0</v>
      </c>
      <c r="R581" s="8">
        <v>0</v>
      </c>
      <c r="S581" s="14">
        <v>0</v>
      </c>
      <c r="T581" s="8">
        <v>0</v>
      </c>
      <c r="U581" s="8">
        <v>0</v>
      </c>
      <c r="V581" s="8" t="s">
        <v>2339</v>
      </c>
    </row>
    <row r="582" spans="1:22" x14ac:dyDescent="0.2">
      <c r="A582" s="8">
        <v>20240759</v>
      </c>
      <c r="B582" s="15" t="s">
        <v>777</v>
      </c>
      <c r="C582" s="8" t="s">
        <v>1496</v>
      </c>
      <c r="D582" s="22">
        <v>5</v>
      </c>
      <c r="E582" s="9">
        <v>45362</v>
      </c>
      <c r="F582" s="9">
        <v>45514</v>
      </c>
      <c r="G582" s="9">
        <v>45514</v>
      </c>
      <c r="H582" s="9"/>
      <c r="I582" s="10" t="s">
        <v>3155</v>
      </c>
      <c r="J582" s="10" t="s">
        <v>3156</v>
      </c>
      <c r="K582" s="11">
        <v>21565000</v>
      </c>
      <c r="L582" s="11">
        <v>4313000</v>
      </c>
      <c r="M582" s="12">
        <v>0.93421052631578949</v>
      </c>
      <c r="N582" s="13">
        <v>15814333</v>
      </c>
      <c r="O582" s="13">
        <v>5750667</v>
      </c>
      <c r="P582" s="8">
        <v>0</v>
      </c>
      <c r="Q582" s="14">
        <v>0</v>
      </c>
      <c r="R582" s="8">
        <v>0</v>
      </c>
      <c r="S582" s="14">
        <v>0</v>
      </c>
      <c r="T582" s="8">
        <v>0</v>
      </c>
      <c r="U582" s="8">
        <v>0</v>
      </c>
      <c r="V582" s="8" t="s">
        <v>2308</v>
      </c>
    </row>
    <row r="583" spans="1:22" x14ac:dyDescent="0.2">
      <c r="A583" s="8">
        <v>20240760</v>
      </c>
      <c r="B583" s="15" t="s">
        <v>778</v>
      </c>
      <c r="C583" s="8" t="s">
        <v>1497</v>
      </c>
      <c r="D583" s="22">
        <v>4</v>
      </c>
      <c r="E583" s="9">
        <v>45362</v>
      </c>
      <c r="F583" s="9">
        <v>45483</v>
      </c>
      <c r="G583" s="9">
        <v>45483</v>
      </c>
      <c r="H583" s="9"/>
      <c r="I583" s="10" t="s">
        <v>3157</v>
      </c>
      <c r="J583" s="10" t="s">
        <v>3158</v>
      </c>
      <c r="K583" s="11">
        <v>17252000</v>
      </c>
      <c r="L583" s="11">
        <v>4313000</v>
      </c>
      <c r="M583" s="12">
        <v>1</v>
      </c>
      <c r="N583" s="13">
        <v>15814333</v>
      </c>
      <c r="O583" s="13">
        <v>1437667</v>
      </c>
      <c r="P583" s="8">
        <v>0</v>
      </c>
      <c r="Q583" s="14">
        <v>0</v>
      </c>
      <c r="R583" s="8">
        <v>0</v>
      </c>
      <c r="S583" s="14">
        <v>0</v>
      </c>
      <c r="T583" s="8">
        <v>0</v>
      </c>
      <c r="U583" s="8">
        <v>0</v>
      </c>
      <c r="V583" s="8" t="s">
        <v>2330</v>
      </c>
    </row>
    <row r="584" spans="1:22" x14ac:dyDescent="0.2">
      <c r="A584" s="8">
        <v>20240761</v>
      </c>
      <c r="B584" s="15" t="s">
        <v>779</v>
      </c>
      <c r="C584" s="8" t="s">
        <v>1423</v>
      </c>
      <c r="D584" s="22">
        <v>4</v>
      </c>
      <c r="E584" s="9">
        <v>45358</v>
      </c>
      <c r="F584" s="9">
        <v>45479</v>
      </c>
      <c r="G584" s="9">
        <v>45479</v>
      </c>
      <c r="H584" s="9"/>
      <c r="I584" s="10" t="s">
        <v>3159</v>
      </c>
      <c r="J584" s="10" t="s">
        <v>3160</v>
      </c>
      <c r="K584" s="11">
        <v>15460000</v>
      </c>
      <c r="L584" s="11">
        <v>3865000</v>
      </c>
      <c r="M584" s="12">
        <v>1</v>
      </c>
      <c r="N584" s="13">
        <v>14687000</v>
      </c>
      <c r="O584" s="13">
        <v>773000</v>
      </c>
      <c r="P584" s="8">
        <v>0</v>
      </c>
      <c r="Q584" s="14">
        <v>0</v>
      </c>
      <c r="R584" s="8">
        <v>0</v>
      </c>
      <c r="S584" s="14">
        <v>0</v>
      </c>
      <c r="T584" s="8">
        <v>0</v>
      </c>
      <c r="U584" s="8">
        <v>0</v>
      </c>
      <c r="V584" s="8" t="s">
        <v>2344</v>
      </c>
    </row>
    <row r="585" spans="1:22" x14ac:dyDescent="0.2">
      <c r="A585" s="8">
        <v>20240762</v>
      </c>
      <c r="B585" s="15" t="s">
        <v>780</v>
      </c>
      <c r="C585" s="8" t="s">
        <v>1498</v>
      </c>
      <c r="D585" s="22">
        <v>4</v>
      </c>
      <c r="E585" s="9">
        <v>45359</v>
      </c>
      <c r="F585" s="9">
        <v>45480</v>
      </c>
      <c r="G585" s="9">
        <v>45480</v>
      </c>
      <c r="H585" s="9"/>
      <c r="I585" s="10" t="s">
        <v>3161</v>
      </c>
      <c r="J585" s="10" t="s">
        <v>3022</v>
      </c>
      <c r="K585" s="11">
        <v>17252000</v>
      </c>
      <c r="L585" s="11">
        <v>4313000</v>
      </c>
      <c r="M585" s="12">
        <v>1</v>
      </c>
      <c r="N585" s="13">
        <v>16245633</v>
      </c>
      <c r="O585" s="13">
        <v>1006367</v>
      </c>
      <c r="P585" s="8">
        <v>0</v>
      </c>
      <c r="Q585" s="14">
        <v>0</v>
      </c>
      <c r="R585" s="8">
        <v>0</v>
      </c>
      <c r="S585" s="14">
        <v>0</v>
      </c>
      <c r="T585" s="8">
        <v>0</v>
      </c>
      <c r="U585" s="8">
        <v>0</v>
      </c>
      <c r="V585" s="8" t="s">
        <v>2330</v>
      </c>
    </row>
    <row r="586" spans="1:22" x14ac:dyDescent="0.2">
      <c r="A586" s="8">
        <v>20240763</v>
      </c>
      <c r="B586" s="15" t="s">
        <v>781</v>
      </c>
      <c r="C586" s="8" t="s">
        <v>1499</v>
      </c>
      <c r="D586" s="22">
        <v>3</v>
      </c>
      <c r="E586" s="9">
        <v>45359</v>
      </c>
      <c r="F586" s="9">
        <v>45484</v>
      </c>
      <c r="G586" s="9">
        <v>45484</v>
      </c>
      <c r="H586" s="9"/>
      <c r="I586" s="10" t="s">
        <v>2838</v>
      </c>
      <c r="J586" s="10" t="s">
        <v>3162</v>
      </c>
      <c r="K586" s="11">
        <v>29421000</v>
      </c>
      <c r="L586" s="11">
        <v>9807000</v>
      </c>
      <c r="M586" s="12">
        <v>1</v>
      </c>
      <c r="N586" s="13">
        <v>29421000</v>
      </c>
      <c r="O586" s="13">
        <v>0</v>
      </c>
      <c r="P586" s="8" t="s">
        <v>2217</v>
      </c>
      <c r="Q586" s="14">
        <v>9807000</v>
      </c>
      <c r="R586" s="8">
        <v>0</v>
      </c>
      <c r="S586" s="14">
        <v>0</v>
      </c>
      <c r="T586" s="8">
        <v>0</v>
      </c>
      <c r="U586" s="8">
        <v>0</v>
      </c>
      <c r="V586" s="8" t="s">
        <v>2311</v>
      </c>
    </row>
    <row r="587" spans="1:22" x14ac:dyDescent="0.2">
      <c r="A587" s="8">
        <v>20240767</v>
      </c>
      <c r="B587" s="15" t="s">
        <v>782</v>
      </c>
      <c r="C587" s="8" t="s">
        <v>1501</v>
      </c>
      <c r="D587" s="22">
        <v>4</v>
      </c>
      <c r="E587" s="9">
        <v>45358</v>
      </c>
      <c r="F587" s="9">
        <v>45479</v>
      </c>
      <c r="G587" s="9">
        <v>45479</v>
      </c>
      <c r="H587" s="9"/>
      <c r="I587" s="10" t="s">
        <v>2488</v>
      </c>
      <c r="J587" s="10" t="s">
        <v>3016</v>
      </c>
      <c r="K587" s="11">
        <v>11360000</v>
      </c>
      <c r="L587" s="11">
        <v>2840000</v>
      </c>
      <c r="M587" s="12">
        <v>1</v>
      </c>
      <c r="N587" s="13">
        <v>7952000</v>
      </c>
      <c r="O587" s="13">
        <v>3408000</v>
      </c>
      <c r="P587" s="8">
        <v>0</v>
      </c>
      <c r="Q587" s="14">
        <v>0</v>
      </c>
      <c r="R587" s="8">
        <v>0</v>
      </c>
      <c r="S587" s="14">
        <v>0</v>
      </c>
      <c r="T587" s="8">
        <v>0</v>
      </c>
      <c r="U587" s="8">
        <v>0</v>
      </c>
      <c r="V587" s="8" t="s">
        <v>2344</v>
      </c>
    </row>
    <row r="588" spans="1:22" x14ac:dyDescent="0.2">
      <c r="A588" s="8">
        <v>20240769</v>
      </c>
      <c r="B588" s="15" t="s">
        <v>783</v>
      </c>
      <c r="C588" s="8" t="s">
        <v>1502</v>
      </c>
      <c r="D588" s="22">
        <v>4</v>
      </c>
      <c r="E588" s="9">
        <v>45362</v>
      </c>
      <c r="F588" s="9">
        <v>45514</v>
      </c>
      <c r="G588" s="9">
        <v>45514</v>
      </c>
      <c r="H588" s="9"/>
      <c r="I588" s="10" t="s">
        <v>3163</v>
      </c>
      <c r="J588" s="10" t="s">
        <v>3164</v>
      </c>
      <c r="K588" s="11">
        <v>11360000</v>
      </c>
      <c r="L588" s="11">
        <v>2840000</v>
      </c>
      <c r="M588" s="12">
        <v>0.93421052631578949</v>
      </c>
      <c r="N588" s="13">
        <v>10413333</v>
      </c>
      <c r="O588" s="13">
        <v>946667</v>
      </c>
      <c r="P588" s="8">
        <v>0</v>
      </c>
      <c r="Q588" s="14">
        <v>0</v>
      </c>
      <c r="R588" s="8">
        <v>0</v>
      </c>
      <c r="S588" s="14">
        <v>0</v>
      </c>
      <c r="T588" s="8">
        <v>0</v>
      </c>
      <c r="U588" s="8">
        <v>0</v>
      </c>
      <c r="V588" s="8" t="s">
        <v>2344</v>
      </c>
    </row>
    <row r="589" spans="1:22" x14ac:dyDescent="0.2">
      <c r="A589" s="8">
        <v>20240770</v>
      </c>
      <c r="B589" s="15" t="s">
        <v>784</v>
      </c>
      <c r="C589" s="8" t="s">
        <v>1503</v>
      </c>
      <c r="D589" s="22">
        <v>4</v>
      </c>
      <c r="E589" s="9">
        <v>45364</v>
      </c>
      <c r="F589" s="9">
        <v>45485</v>
      </c>
      <c r="G589" s="9">
        <v>45485</v>
      </c>
      <c r="H589" s="9"/>
      <c r="I589" s="10" t="s">
        <v>3150</v>
      </c>
      <c r="J589" s="10" t="s">
        <v>2977</v>
      </c>
      <c r="K589" s="11">
        <v>15460000</v>
      </c>
      <c r="L589" s="11">
        <v>3865000</v>
      </c>
      <c r="M589" s="12">
        <v>1</v>
      </c>
      <c r="N589" s="13">
        <v>13914000</v>
      </c>
      <c r="O589" s="13">
        <v>1546000</v>
      </c>
      <c r="P589" s="8">
        <v>0</v>
      </c>
      <c r="Q589" s="14">
        <v>0</v>
      </c>
      <c r="R589" s="8">
        <v>0</v>
      </c>
      <c r="S589" s="14">
        <v>0</v>
      </c>
      <c r="T589" s="8">
        <v>0</v>
      </c>
      <c r="U589" s="8">
        <v>0</v>
      </c>
      <c r="V589" s="8" t="s">
        <v>2280</v>
      </c>
    </row>
    <row r="590" spans="1:22" x14ac:dyDescent="0.2">
      <c r="A590" s="8">
        <v>20240771</v>
      </c>
      <c r="B590" s="15" t="s">
        <v>785</v>
      </c>
      <c r="C590" s="8" t="s">
        <v>1365</v>
      </c>
      <c r="D590" s="22">
        <v>4</v>
      </c>
      <c r="E590" s="9">
        <v>45362</v>
      </c>
      <c r="F590" s="9">
        <v>45483</v>
      </c>
      <c r="G590" s="9">
        <v>45483</v>
      </c>
      <c r="H590" s="9"/>
      <c r="I590" s="10" t="s">
        <v>3165</v>
      </c>
      <c r="J590" s="10" t="s">
        <v>3137</v>
      </c>
      <c r="K590" s="11">
        <v>7036000</v>
      </c>
      <c r="L590" s="11">
        <v>1759000</v>
      </c>
      <c r="M590" s="12">
        <v>1</v>
      </c>
      <c r="N590" s="13">
        <v>6449667</v>
      </c>
      <c r="O590" s="13">
        <v>586333</v>
      </c>
      <c r="P590" s="8">
        <v>0</v>
      </c>
      <c r="Q590" s="14">
        <v>0</v>
      </c>
      <c r="R590" s="8">
        <v>0</v>
      </c>
      <c r="S590" s="14">
        <v>0</v>
      </c>
      <c r="T590" s="8">
        <v>0</v>
      </c>
      <c r="U590" s="8">
        <v>0</v>
      </c>
      <c r="V590" s="8" t="s">
        <v>2330</v>
      </c>
    </row>
    <row r="591" spans="1:22" x14ac:dyDescent="0.2">
      <c r="A591" s="8">
        <v>20240772</v>
      </c>
      <c r="B591" s="15" t="s">
        <v>786</v>
      </c>
      <c r="C591" s="8" t="s">
        <v>1504</v>
      </c>
      <c r="D591" s="22">
        <v>4</v>
      </c>
      <c r="E591" s="9">
        <v>45362</v>
      </c>
      <c r="F591" s="9">
        <v>45514</v>
      </c>
      <c r="G591" s="9">
        <v>45514</v>
      </c>
      <c r="H591" s="9"/>
      <c r="I591" s="10" t="s">
        <v>3166</v>
      </c>
      <c r="J591" s="10" t="s">
        <v>3167</v>
      </c>
      <c r="K591" s="11">
        <v>28264000</v>
      </c>
      <c r="L591" s="11">
        <v>7066000</v>
      </c>
      <c r="M591" s="12">
        <v>0.93421052631578949</v>
      </c>
      <c r="N591" s="13">
        <v>25908667</v>
      </c>
      <c r="O591" s="13">
        <v>2355333</v>
      </c>
      <c r="P591" s="8" t="s">
        <v>2217</v>
      </c>
      <c r="Q591" s="14">
        <v>7066000</v>
      </c>
      <c r="R591" s="8">
        <v>0</v>
      </c>
      <c r="S591" s="14">
        <v>0</v>
      </c>
      <c r="T591" s="8">
        <v>0</v>
      </c>
      <c r="U591" s="8">
        <v>0</v>
      </c>
      <c r="V591" s="8" t="s">
        <v>2289</v>
      </c>
    </row>
    <row r="592" spans="1:22" x14ac:dyDescent="0.2">
      <c r="A592" s="8">
        <v>20240773</v>
      </c>
      <c r="B592" s="15" t="s">
        <v>787</v>
      </c>
      <c r="C592" s="8" t="s">
        <v>1413</v>
      </c>
      <c r="D592" s="22">
        <v>4</v>
      </c>
      <c r="E592" s="9">
        <v>45363</v>
      </c>
      <c r="F592" s="9">
        <v>45484</v>
      </c>
      <c r="G592" s="9">
        <v>45484</v>
      </c>
      <c r="H592" s="9"/>
      <c r="I592" s="10" t="s">
        <v>2945</v>
      </c>
      <c r="J592" s="10" t="s">
        <v>3054</v>
      </c>
      <c r="K592" s="11">
        <v>12232000</v>
      </c>
      <c r="L592" s="11">
        <v>3058000</v>
      </c>
      <c r="M592" s="12">
        <v>1</v>
      </c>
      <c r="N592" s="13">
        <v>11110733</v>
      </c>
      <c r="O592" s="13">
        <v>1121267</v>
      </c>
      <c r="P592" s="8">
        <v>0</v>
      </c>
      <c r="Q592" s="14">
        <v>0</v>
      </c>
      <c r="R592" s="8">
        <v>0</v>
      </c>
      <c r="S592" s="14">
        <v>0</v>
      </c>
      <c r="T592" s="8">
        <v>0</v>
      </c>
      <c r="U592" s="8">
        <v>0</v>
      </c>
      <c r="V592" s="8" t="s">
        <v>2289</v>
      </c>
    </row>
    <row r="593" spans="1:22" x14ac:dyDescent="0.2">
      <c r="A593" s="8">
        <v>20240774</v>
      </c>
      <c r="B593" s="15" t="s">
        <v>2229</v>
      </c>
      <c r="C593" s="8" t="s">
        <v>3168</v>
      </c>
      <c r="D593" s="22">
        <v>9</v>
      </c>
      <c r="E593" s="9">
        <v>45414</v>
      </c>
      <c r="F593" s="9">
        <v>45689</v>
      </c>
      <c r="G593" s="9">
        <v>45689</v>
      </c>
      <c r="H593" s="9"/>
      <c r="I593" s="10" t="s">
        <v>3169</v>
      </c>
      <c r="J593" s="10" t="s">
        <v>3170</v>
      </c>
      <c r="K593" s="11">
        <v>63594000</v>
      </c>
      <c r="L593" s="11">
        <v>7066000</v>
      </c>
      <c r="M593" s="12">
        <v>0.32727272727272727</v>
      </c>
      <c r="N593" s="13">
        <v>6830467</v>
      </c>
      <c r="O593" s="13">
        <v>56763533</v>
      </c>
      <c r="P593" s="8">
        <v>0</v>
      </c>
      <c r="Q593" s="14">
        <v>0</v>
      </c>
      <c r="R593" s="8">
        <v>0</v>
      </c>
      <c r="S593" s="14">
        <v>0</v>
      </c>
      <c r="T593" s="8">
        <v>0</v>
      </c>
      <c r="U593" s="8">
        <v>0</v>
      </c>
      <c r="V593" s="8" t="s">
        <v>2493</v>
      </c>
    </row>
    <row r="594" spans="1:22" x14ac:dyDescent="0.2">
      <c r="A594" s="8">
        <v>20240774</v>
      </c>
      <c r="B594" s="15" t="s">
        <v>2230</v>
      </c>
      <c r="C594" s="8" t="s">
        <v>3168</v>
      </c>
      <c r="D594" s="22">
        <v>9</v>
      </c>
      <c r="E594" s="9">
        <v>45414</v>
      </c>
      <c r="F594" s="9">
        <v>45689</v>
      </c>
      <c r="G594" s="9">
        <v>45689</v>
      </c>
      <c r="H594" s="9"/>
      <c r="I594" s="10" t="s">
        <v>3169</v>
      </c>
      <c r="J594" s="10" t="s">
        <v>3170</v>
      </c>
      <c r="K594" s="11">
        <v>63594000</v>
      </c>
      <c r="L594" s="11">
        <v>7066000</v>
      </c>
      <c r="M594" s="12">
        <v>0.32727272727272727</v>
      </c>
      <c r="N594" s="13">
        <v>6830467</v>
      </c>
      <c r="O594" s="13">
        <v>56763533</v>
      </c>
      <c r="P594" s="8">
        <v>0</v>
      </c>
      <c r="Q594" s="14">
        <v>0</v>
      </c>
      <c r="R594" s="8">
        <v>0</v>
      </c>
      <c r="S594" s="14">
        <v>0</v>
      </c>
      <c r="T594" s="8">
        <v>0</v>
      </c>
      <c r="U594" s="8">
        <v>0</v>
      </c>
      <c r="V594" s="8" t="s">
        <v>2493</v>
      </c>
    </row>
    <row r="595" spans="1:22" x14ac:dyDescent="0.2">
      <c r="A595" s="8">
        <v>20240775</v>
      </c>
      <c r="B595" s="15" t="s">
        <v>788</v>
      </c>
      <c r="C595" s="8" t="s">
        <v>1505</v>
      </c>
      <c r="D595" s="22">
        <v>4</v>
      </c>
      <c r="E595" s="9">
        <v>45363</v>
      </c>
      <c r="F595" s="9">
        <v>45484</v>
      </c>
      <c r="G595" s="9">
        <v>45484</v>
      </c>
      <c r="H595" s="9"/>
      <c r="I595" s="10" t="s">
        <v>3110</v>
      </c>
      <c r="J595" s="10" t="s">
        <v>3171</v>
      </c>
      <c r="K595" s="11">
        <v>13272000</v>
      </c>
      <c r="L595" s="11">
        <v>3318000</v>
      </c>
      <c r="M595" s="12">
        <v>1</v>
      </c>
      <c r="N595" s="13">
        <v>12055400</v>
      </c>
      <c r="O595" s="13">
        <v>1216600</v>
      </c>
      <c r="P595" s="8">
        <v>0</v>
      </c>
      <c r="Q595" s="14">
        <v>0</v>
      </c>
      <c r="R595" s="8">
        <v>0</v>
      </c>
      <c r="S595" s="14">
        <v>0</v>
      </c>
      <c r="T595" s="8">
        <v>0</v>
      </c>
      <c r="U595" s="8">
        <v>0</v>
      </c>
      <c r="V595" s="8" t="s">
        <v>2344</v>
      </c>
    </row>
    <row r="596" spans="1:22" x14ac:dyDescent="0.2">
      <c r="A596" s="8">
        <v>20240776</v>
      </c>
      <c r="B596" s="15" t="s">
        <v>789</v>
      </c>
      <c r="C596" s="8" t="s">
        <v>1506</v>
      </c>
      <c r="D596" s="22">
        <v>4</v>
      </c>
      <c r="E596" s="9">
        <v>45358</v>
      </c>
      <c r="F596" s="9">
        <v>45479</v>
      </c>
      <c r="G596" s="9">
        <v>45479</v>
      </c>
      <c r="H596" s="9"/>
      <c r="I596" s="10" t="s">
        <v>3074</v>
      </c>
      <c r="J596" s="10" t="s">
        <v>3172</v>
      </c>
      <c r="K596" s="11">
        <v>19440000</v>
      </c>
      <c r="L596" s="11">
        <v>4860000</v>
      </c>
      <c r="M596" s="12">
        <v>1</v>
      </c>
      <c r="N596" s="13">
        <v>18468000</v>
      </c>
      <c r="O596" s="13">
        <v>972000</v>
      </c>
      <c r="P596" s="8">
        <v>0</v>
      </c>
      <c r="Q596" s="14">
        <v>0</v>
      </c>
      <c r="R596" s="8">
        <v>0</v>
      </c>
      <c r="S596" s="14">
        <v>0</v>
      </c>
      <c r="T596" s="8">
        <v>0</v>
      </c>
      <c r="U596" s="8">
        <v>0</v>
      </c>
      <c r="V596" s="8" t="s">
        <v>2344</v>
      </c>
    </row>
    <row r="597" spans="1:22" x14ac:dyDescent="0.2">
      <c r="A597" s="8">
        <v>20240778</v>
      </c>
      <c r="B597" s="15" t="s">
        <v>790</v>
      </c>
      <c r="C597" s="8" t="s">
        <v>1507</v>
      </c>
      <c r="D597" s="22">
        <v>5</v>
      </c>
      <c r="E597" s="9">
        <v>45362</v>
      </c>
      <c r="F597" s="9">
        <v>45514</v>
      </c>
      <c r="G597" s="9">
        <v>45514</v>
      </c>
      <c r="H597" s="9"/>
      <c r="I597" s="10" t="s">
        <v>3173</v>
      </c>
      <c r="J597" s="10" t="s">
        <v>3034</v>
      </c>
      <c r="K597" s="11">
        <v>24300000</v>
      </c>
      <c r="L597" s="11">
        <v>4860000</v>
      </c>
      <c r="M597" s="12">
        <v>0.93421052631578949</v>
      </c>
      <c r="N597" s="13">
        <v>17820000</v>
      </c>
      <c r="O597" s="13">
        <v>6480000</v>
      </c>
      <c r="P597" s="8">
        <v>0</v>
      </c>
      <c r="Q597" s="14">
        <v>0</v>
      </c>
      <c r="R597" s="8">
        <v>0</v>
      </c>
      <c r="S597" s="14">
        <v>0</v>
      </c>
      <c r="T597" s="8">
        <v>0</v>
      </c>
      <c r="U597" s="8">
        <v>0</v>
      </c>
      <c r="V597" s="8" t="s">
        <v>2308</v>
      </c>
    </row>
    <row r="598" spans="1:22" x14ac:dyDescent="0.2">
      <c r="A598" s="8">
        <v>20240779</v>
      </c>
      <c r="B598" s="15" t="s">
        <v>791</v>
      </c>
      <c r="C598" s="8" t="s">
        <v>1508</v>
      </c>
      <c r="D598" s="22">
        <v>5</v>
      </c>
      <c r="E598" s="9">
        <v>45366</v>
      </c>
      <c r="F598" s="9">
        <v>45518</v>
      </c>
      <c r="G598" s="9">
        <v>45518</v>
      </c>
      <c r="H598" s="9"/>
      <c r="I598" s="10" t="s">
        <v>3174</v>
      </c>
      <c r="J598" s="10" t="s">
        <v>3098</v>
      </c>
      <c r="K598" s="11">
        <v>27985000</v>
      </c>
      <c r="L598" s="11">
        <v>5597000</v>
      </c>
      <c r="M598" s="12">
        <v>0.90789473684210531</v>
      </c>
      <c r="N598" s="13">
        <v>8582067</v>
      </c>
      <c r="O598" s="13">
        <v>19402933</v>
      </c>
      <c r="P598" s="8">
        <v>0</v>
      </c>
      <c r="Q598" s="14">
        <v>0</v>
      </c>
      <c r="R598" s="8">
        <v>0</v>
      </c>
      <c r="S598" s="14">
        <v>0</v>
      </c>
      <c r="T598" s="8">
        <v>0</v>
      </c>
      <c r="U598" s="8">
        <v>0</v>
      </c>
      <c r="V598" s="8" t="s">
        <v>2289</v>
      </c>
    </row>
    <row r="599" spans="1:22" x14ac:dyDescent="0.2">
      <c r="A599" s="8">
        <v>20240780</v>
      </c>
      <c r="B599" s="15" t="s">
        <v>792</v>
      </c>
      <c r="C599" s="8" t="s">
        <v>1509</v>
      </c>
      <c r="D599" s="22">
        <v>4</v>
      </c>
      <c r="E599" s="9">
        <v>45365</v>
      </c>
      <c r="F599" s="9">
        <v>45517</v>
      </c>
      <c r="G599" s="9">
        <v>45517</v>
      </c>
      <c r="H599" s="9"/>
      <c r="I599" s="10" t="s">
        <v>2813</v>
      </c>
      <c r="J599" s="10" t="s">
        <v>3135</v>
      </c>
      <c r="K599" s="11">
        <v>11808000</v>
      </c>
      <c r="L599" s="11">
        <v>2952000</v>
      </c>
      <c r="M599" s="12">
        <v>0.91447368421052633</v>
      </c>
      <c r="N599" s="13">
        <v>10528800</v>
      </c>
      <c r="O599" s="13">
        <v>1279200</v>
      </c>
      <c r="P599" s="8" t="s">
        <v>2217</v>
      </c>
      <c r="Q599" s="14">
        <v>2952000</v>
      </c>
      <c r="R599" s="8">
        <v>0</v>
      </c>
      <c r="S599" s="14">
        <v>0</v>
      </c>
      <c r="T599" s="8">
        <v>0</v>
      </c>
      <c r="U599" s="8">
        <v>0</v>
      </c>
      <c r="V599" s="8" t="s">
        <v>2289</v>
      </c>
    </row>
    <row r="600" spans="1:22" x14ac:dyDescent="0.2">
      <c r="A600" s="8">
        <v>20240781</v>
      </c>
      <c r="B600" s="15" t="s">
        <v>793</v>
      </c>
      <c r="C600" s="8" t="s">
        <v>1510</v>
      </c>
      <c r="D600" s="22">
        <v>4</v>
      </c>
      <c r="E600" s="9">
        <v>45365</v>
      </c>
      <c r="F600" s="9">
        <v>45486</v>
      </c>
      <c r="G600" s="9">
        <v>45486</v>
      </c>
      <c r="H600" s="9"/>
      <c r="I600" s="10" t="s">
        <v>3175</v>
      </c>
      <c r="J600" s="10" t="s">
        <v>3176</v>
      </c>
      <c r="K600" s="11">
        <v>24300000</v>
      </c>
      <c r="L600" s="11">
        <v>6075000</v>
      </c>
      <c r="M600" s="12">
        <v>1</v>
      </c>
      <c r="N600" s="13">
        <v>13284000</v>
      </c>
      <c r="O600" s="13">
        <v>11016000</v>
      </c>
      <c r="P600" s="8">
        <v>0</v>
      </c>
      <c r="Q600" s="14">
        <v>0</v>
      </c>
      <c r="R600" s="8">
        <v>0</v>
      </c>
      <c r="S600" s="14">
        <v>0</v>
      </c>
      <c r="T600" s="8">
        <v>0</v>
      </c>
      <c r="U600" s="8">
        <v>0</v>
      </c>
      <c r="V600" s="8" t="s">
        <v>2493</v>
      </c>
    </row>
    <row r="601" spans="1:22" x14ac:dyDescent="0.2">
      <c r="A601" s="8">
        <v>20240782</v>
      </c>
      <c r="B601" s="15" t="s">
        <v>794</v>
      </c>
      <c r="C601" s="8" t="s">
        <v>1440</v>
      </c>
      <c r="D601" s="22">
        <v>4</v>
      </c>
      <c r="E601" s="9">
        <v>45365</v>
      </c>
      <c r="F601" s="9">
        <v>45517</v>
      </c>
      <c r="G601" s="9">
        <v>45517</v>
      </c>
      <c r="H601" s="9"/>
      <c r="I601" s="10" t="s">
        <v>3121</v>
      </c>
      <c r="J601" s="10" t="s">
        <v>3157</v>
      </c>
      <c r="K601" s="11">
        <v>11808000</v>
      </c>
      <c r="L601" s="11">
        <v>2952000</v>
      </c>
      <c r="M601" s="12">
        <v>0.91447368421052633</v>
      </c>
      <c r="N601" s="13">
        <v>10528800</v>
      </c>
      <c r="O601" s="13">
        <v>1279200</v>
      </c>
      <c r="P601" s="8" t="s">
        <v>2217</v>
      </c>
      <c r="Q601" s="14">
        <v>2952000</v>
      </c>
      <c r="R601" s="8">
        <v>0</v>
      </c>
      <c r="S601" s="14">
        <v>0</v>
      </c>
      <c r="T601" s="8">
        <v>0</v>
      </c>
      <c r="U601" s="8">
        <v>0</v>
      </c>
      <c r="V601" s="8" t="s">
        <v>2289</v>
      </c>
    </row>
    <row r="602" spans="1:22" x14ac:dyDescent="0.2">
      <c r="A602" s="8">
        <v>20240783</v>
      </c>
      <c r="B602" s="15" t="s">
        <v>795</v>
      </c>
      <c r="C602" s="8" t="s">
        <v>1511</v>
      </c>
      <c r="D602" s="22">
        <v>4</v>
      </c>
      <c r="E602" s="9">
        <v>45362</v>
      </c>
      <c r="F602" s="9">
        <v>45483</v>
      </c>
      <c r="G602" s="9">
        <v>45483</v>
      </c>
      <c r="H602" s="9"/>
      <c r="I602" s="10" t="s">
        <v>3177</v>
      </c>
      <c r="J602" s="10" t="s">
        <v>3108</v>
      </c>
      <c r="K602" s="11">
        <v>33464000</v>
      </c>
      <c r="L602" s="11">
        <v>8366000</v>
      </c>
      <c r="M602" s="12">
        <v>1</v>
      </c>
      <c r="N602" s="13">
        <v>30675333</v>
      </c>
      <c r="O602" s="13">
        <v>2788667</v>
      </c>
      <c r="P602" s="8">
        <v>0</v>
      </c>
      <c r="Q602" s="14">
        <v>0</v>
      </c>
      <c r="R602" s="8">
        <v>0</v>
      </c>
      <c r="S602" s="14">
        <v>0</v>
      </c>
      <c r="T602" s="8">
        <v>0</v>
      </c>
      <c r="U602" s="8">
        <v>0</v>
      </c>
      <c r="V602" s="8" t="s">
        <v>2330</v>
      </c>
    </row>
    <row r="603" spans="1:22" x14ac:dyDescent="0.2">
      <c r="A603" s="8">
        <v>20240786</v>
      </c>
      <c r="B603" s="15" t="s">
        <v>796</v>
      </c>
      <c r="C603" s="8" t="s">
        <v>1512</v>
      </c>
      <c r="D603" s="22">
        <v>4</v>
      </c>
      <c r="E603" s="9">
        <v>45363</v>
      </c>
      <c r="F603" s="9">
        <v>45484</v>
      </c>
      <c r="G603" s="9">
        <v>45484</v>
      </c>
      <c r="H603" s="9"/>
      <c r="I603" s="10" t="s">
        <v>3178</v>
      </c>
      <c r="J603" s="10" t="s">
        <v>3179</v>
      </c>
      <c r="K603" s="11">
        <v>13272000</v>
      </c>
      <c r="L603" s="11">
        <v>3318000</v>
      </c>
      <c r="M603" s="12">
        <v>1</v>
      </c>
      <c r="N603" s="13">
        <v>12055400</v>
      </c>
      <c r="O603" s="13">
        <v>1216600</v>
      </c>
      <c r="P603" s="8">
        <v>0</v>
      </c>
      <c r="Q603" s="14">
        <v>0</v>
      </c>
      <c r="R603" s="8">
        <v>0</v>
      </c>
      <c r="S603" s="14">
        <v>0</v>
      </c>
      <c r="T603" s="8">
        <v>0</v>
      </c>
      <c r="U603" s="8">
        <v>0</v>
      </c>
      <c r="V603" s="8" t="s">
        <v>2344</v>
      </c>
    </row>
    <row r="604" spans="1:22" x14ac:dyDescent="0.2">
      <c r="A604" s="8">
        <v>20240787</v>
      </c>
      <c r="B604" s="15" t="s">
        <v>797</v>
      </c>
      <c r="C604" s="8" t="s">
        <v>1513</v>
      </c>
      <c r="D604" s="22">
        <v>5</v>
      </c>
      <c r="E604" s="9">
        <v>45363</v>
      </c>
      <c r="F604" s="9">
        <v>45515</v>
      </c>
      <c r="G604" s="9">
        <v>45515</v>
      </c>
      <c r="H604" s="9"/>
      <c r="I604" s="10" t="s">
        <v>3126</v>
      </c>
      <c r="J604" s="10" t="s">
        <v>3180</v>
      </c>
      <c r="K604" s="11">
        <v>17805000</v>
      </c>
      <c r="L604" s="11">
        <v>3561000</v>
      </c>
      <c r="M604" s="12">
        <v>0.92763157894736847</v>
      </c>
      <c r="N604" s="13">
        <v>10445600</v>
      </c>
      <c r="O604" s="13">
        <v>7359400</v>
      </c>
      <c r="P604" s="8">
        <v>0</v>
      </c>
      <c r="Q604" s="14">
        <v>0</v>
      </c>
      <c r="R604" s="8">
        <v>0</v>
      </c>
      <c r="S604" s="14">
        <v>0</v>
      </c>
      <c r="T604" s="8">
        <v>0</v>
      </c>
      <c r="U604" s="8">
        <v>0</v>
      </c>
      <c r="V604" s="8" t="s">
        <v>2280</v>
      </c>
    </row>
    <row r="605" spans="1:22" x14ac:dyDescent="0.2">
      <c r="A605" s="8">
        <v>20240788</v>
      </c>
      <c r="B605" s="15" t="s">
        <v>798</v>
      </c>
      <c r="C605" s="8" t="s">
        <v>1514</v>
      </c>
      <c r="D605" s="22">
        <v>4</v>
      </c>
      <c r="E605" s="9">
        <v>45365</v>
      </c>
      <c r="F605" s="9">
        <v>45486</v>
      </c>
      <c r="G605" s="9">
        <v>45486</v>
      </c>
      <c r="H605" s="9"/>
      <c r="I605" s="10" t="s">
        <v>3167</v>
      </c>
      <c r="J605" s="10" t="s">
        <v>3161</v>
      </c>
      <c r="K605" s="11">
        <v>13272000</v>
      </c>
      <c r="L605" s="11">
        <v>3318000</v>
      </c>
      <c r="M605" s="12">
        <v>1</v>
      </c>
      <c r="N605" s="13">
        <v>10838800</v>
      </c>
      <c r="O605" s="13">
        <v>2433200</v>
      </c>
      <c r="P605" s="8">
        <v>0</v>
      </c>
      <c r="Q605" s="14">
        <v>0</v>
      </c>
      <c r="R605" s="8">
        <v>0</v>
      </c>
      <c r="S605" s="14">
        <v>0</v>
      </c>
      <c r="T605" s="8">
        <v>0</v>
      </c>
      <c r="U605" s="8">
        <v>0</v>
      </c>
      <c r="V605" s="8" t="s">
        <v>2289</v>
      </c>
    </row>
    <row r="606" spans="1:22" x14ac:dyDescent="0.2">
      <c r="A606" s="8">
        <v>20240788</v>
      </c>
      <c r="B606" s="15" t="s">
        <v>2231</v>
      </c>
      <c r="C606" s="8" t="s">
        <v>1514</v>
      </c>
      <c r="D606" s="22">
        <v>4</v>
      </c>
      <c r="E606" s="9">
        <v>45365</v>
      </c>
      <c r="F606" s="9">
        <v>45486</v>
      </c>
      <c r="G606" s="9">
        <v>45486</v>
      </c>
      <c r="H606" s="9"/>
      <c r="I606" s="10" t="s">
        <v>3167</v>
      </c>
      <c r="J606" s="10" t="s">
        <v>3161</v>
      </c>
      <c r="K606" s="11">
        <v>13272000</v>
      </c>
      <c r="L606" s="11">
        <v>3318000</v>
      </c>
      <c r="M606" s="12">
        <v>1</v>
      </c>
      <c r="N606" s="13">
        <v>10838800</v>
      </c>
      <c r="O606" s="13">
        <v>2433200</v>
      </c>
      <c r="P606" s="8">
        <v>0</v>
      </c>
      <c r="Q606" s="14">
        <v>0</v>
      </c>
      <c r="R606" s="8">
        <v>0</v>
      </c>
      <c r="S606" s="14">
        <v>0</v>
      </c>
      <c r="T606" s="8">
        <v>0</v>
      </c>
      <c r="U606" s="8">
        <v>0</v>
      </c>
      <c r="V606" s="8" t="s">
        <v>2289</v>
      </c>
    </row>
    <row r="607" spans="1:22" x14ac:dyDescent="0.2">
      <c r="A607" s="8">
        <v>20240789</v>
      </c>
      <c r="B607" s="15" t="s">
        <v>799</v>
      </c>
      <c r="C607" s="8" t="s">
        <v>1515</v>
      </c>
      <c r="D607" s="22">
        <v>4</v>
      </c>
      <c r="E607" s="9">
        <v>45369</v>
      </c>
      <c r="F607" s="9">
        <v>45490</v>
      </c>
      <c r="G607" s="9">
        <v>45490</v>
      </c>
      <c r="H607" s="9">
        <v>45490</v>
      </c>
      <c r="I607" s="10" t="s">
        <v>2566</v>
      </c>
      <c r="J607" s="10" t="s">
        <v>2989</v>
      </c>
      <c r="K607" s="11">
        <v>15460000</v>
      </c>
      <c r="L607" s="11">
        <v>3865000</v>
      </c>
      <c r="M607" s="12">
        <v>1</v>
      </c>
      <c r="N607" s="13">
        <v>9404833</v>
      </c>
      <c r="O607" s="13">
        <v>6055167</v>
      </c>
      <c r="P607" s="8">
        <v>0</v>
      </c>
      <c r="Q607" s="14">
        <v>0</v>
      </c>
      <c r="R607" s="8">
        <v>0</v>
      </c>
      <c r="S607" s="14">
        <v>0</v>
      </c>
      <c r="T607" s="8">
        <v>0</v>
      </c>
      <c r="U607" s="8">
        <v>0</v>
      </c>
      <c r="V607" s="8" t="s">
        <v>2344</v>
      </c>
    </row>
    <row r="608" spans="1:22" x14ac:dyDescent="0.2">
      <c r="A608" s="8">
        <v>20240790</v>
      </c>
      <c r="B608" s="15" t="s">
        <v>800</v>
      </c>
      <c r="C608" s="8" t="s">
        <v>1426</v>
      </c>
      <c r="D608" s="22">
        <v>4</v>
      </c>
      <c r="E608" s="9">
        <v>45379</v>
      </c>
      <c r="F608" s="9">
        <v>45500</v>
      </c>
      <c r="G608" s="9">
        <v>45500</v>
      </c>
      <c r="H608" s="9"/>
      <c r="I608" s="10" t="s">
        <v>3043</v>
      </c>
      <c r="J608" s="10" t="s">
        <v>3139</v>
      </c>
      <c r="K608" s="11">
        <v>8956000</v>
      </c>
      <c r="L608" s="11">
        <v>2239000</v>
      </c>
      <c r="M608" s="12">
        <v>1</v>
      </c>
      <c r="N608" s="13">
        <v>6940900</v>
      </c>
      <c r="O608" s="13">
        <v>2015100</v>
      </c>
      <c r="P608" s="8">
        <v>0</v>
      </c>
      <c r="Q608" s="14">
        <v>0</v>
      </c>
      <c r="R608" s="8">
        <v>0</v>
      </c>
      <c r="S608" s="14">
        <v>0</v>
      </c>
      <c r="T608" s="8">
        <v>0</v>
      </c>
      <c r="U608" s="8">
        <v>0</v>
      </c>
      <c r="V608" s="8" t="s">
        <v>2330</v>
      </c>
    </row>
    <row r="609" spans="1:22" x14ac:dyDescent="0.2">
      <c r="A609" s="8">
        <v>20240791</v>
      </c>
      <c r="B609" s="15" t="s">
        <v>801</v>
      </c>
      <c r="C609" s="8" t="s">
        <v>1516</v>
      </c>
      <c r="D609" s="22">
        <v>4</v>
      </c>
      <c r="E609" s="9">
        <v>45373</v>
      </c>
      <c r="F609" s="9">
        <v>45494</v>
      </c>
      <c r="G609" s="9">
        <v>45494</v>
      </c>
      <c r="H609" s="9"/>
      <c r="I609" s="10" t="s">
        <v>2889</v>
      </c>
      <c r="J609" s="10" t="s">
        <v>3019</v>
      </c>
      <c r="K609" s="11">
        <v>13272000</v>
      </c>
      <c r="L609" s="11">
        <v>3318000</v>
      </c>
      <c r="M609" s="12">
        <v>1</v>
      </c>
      <c r="N609" s="13">
        <v>10949400</v>
      </c>
      <c r="O609" s="13">
        <v>2322600</v>
      </c>
      <c r="P609" s="8">
        <v>0</v>
      </c>
      <c r="Q609" s="14">
        <v>0</v>
      </c>
      <c r="R609" s="8">
        <v>0</v>
      </c>
      <c r="S609" s="14">
        <v>0</v>
      </c>
      <c r="T609" s="8">
        <v>0</v>
      </c>
      <c r="U609" s="8">
        <v>0</v>
      </c>
      <c r="V609" s="8" t="s">
        <v>2344</v>
      </c>
    </row>
    <row r="610" spans="1:22" x14ac:dyDescent="0.2">
      <c r="A610" s="8">
        <v>20240792</v>
      </c>
      <c r="B610" s="15" t="s">
        <v>102</v>
      </c>
      <c r="C610" s="8" t="s">
        <v>1517</v>
      </c>
      <c r="D610" s="22">
        <v>3</v>
      </c>
      <c r="E610" s="9">
        <v>45392</v>
      </c>
      <c r="F610" s="9">
        <v>45482</v>
      </c>
      <c r="G610" s="9">
        <v>45482</v>
      </c>
      <c r="H610" s="9"/>
      <c r="I610" s="10" t="s">
        <v>3181</v>
      </c>
      <c r="J610" s="10" t="s">
        <v>3182</v>
      </c>
      <c r="K610" s="11">
        <v>25098000</v>
      </c>
      <c r="L610" s="11">
        <v>8366000</v>
      </c>
      <c r="M610" s="12">
        <v>1</v>
      </c>
      <c r="N610" s="13">
        <v>25098000</v>
      </c>
      <c r="O610" s="13">
        <v>0</v>
      </c>
      <c r="P610" s="8">
        <v>0</v>
      </c>
      <c r="Q610" s="14">
        <v>0</v>
      </c>
      <c r="R610" s="8">
        <v>0</v>
      </c>
      <c r="S610" s="14">
        <v>0</v>
      </c>
      <c r="T610" s="8">
        <v>0</v>
      </c>
      <c r="U610" s="8">
        <v>0</v>
      </c>
      <c r="V610" s="8" t="s">
        <v>2330</v>
      </c>
    </row>
    <row r="611" spans="1:22" x14ac:dyDescent="0.2">
      <c r="A611" s="8">
        <v>20240793</v>
      </c>
      <c r="B611" s="15" t="s">
        <v>802</v>
      </c>
      <c r="C611" s="8" t="s">
        <v>1518</v>
      </c>
      <c r="D611" s="22">
        <v>5</v>
      </c>
      <c r="E611" s="9">
        <v>45370</v>
      </c>
      <c r="F611" s="9">
        <v>45522</v>
      </c>
      <c r="G611" s="9">
        <v>45522</v>
      </c>
      <c r="H611" s="9"/>
      <c r="I611" s="10" t="s">
        <v>2634</v>
      </c>
      <c r="J611" s="10" t="s">
        <v>3084</v>
      </c>
      <c r="K611" s="11">
        <v>8795000</v>
      </c>
      <c r="L611" s="11">
        <v>1759000</v>
      </c>
      <c r="M611" s="12">
        <v>0.88157894736842102</v>
      </c>
      <c r="N611" s="13">
        <v>5980600</v>
      </c>
      <c r="O611" s="13">
        <v>2814400</v>
      </c>
      <c r="P611" s="8">
        <v>0</v>
      </c>
      <c r="Q611" s="14">
        <v>0</v>
      </c>
      <c r="R611" s="8">
        <v>0</v>
      </c>
      <c r="S611" s="14">
        <v>0</v>
      </c>
      <c r="T611" s="8">
        <v>0</v>
      </c>
      <c r="U611" s="8">
        <v>0</v>
      </c>
      <c r="V611" s="8" t="s">
        <v>2330</v>
      </c>
    </row>
    <row r="612" spans="1:22" x14ac:dyDescent="0.2">
      <c r="A612" s="8">
        <v>20240794</v>
      </c>
      <c r="B612" s="15" t="s">
        <v>803</v>
      </c>
      <c r="C612" s="8" t="s">
        <v>1519</v>
      </c>
      <c r="D612" s="22">
        <v>4</v>
      </c>
      <c r="E612" s="9">
        <v>45362</v>
      </c>
      <c r="F612" s="9">
        <v>45483</v>
      </c>
      <c r="G612" s="9">
        <v>45483</v>
      </c>
      <c r="H612" s="9"/>
      <c r="I612" s="10" t="s">
        <v>3183</v>
      </c>
      <c r="J612" s="10" t="s">
        <v>2920</v>
      </c>
      <c r="K612" s="11">
        <v>46152000</v>
      </c>
      <c r="L612" s="11">
        <v>11538000</v>
      </c>
      <c r="M612" s="12">
        <v>1</v>
      </c>
      <c r="N612" s="13">
        <v>42306000</v>
      </c>
      <c r="O612" s="13">
        <v>3846000</v>
      </c>
      <c r="P612" s="8">
        <v>0</v>
      </c>
      <c r="Q612" s="14">
        <v>0</v>
      </c>
      <c r="R612" s="8">
        <v>0</v>
      </c>
      <c r="S612" s="14">
        <v>0</v>
      </c>
      <c r="T612" s="8">
        <v>0</v>
      </c>
      <c r="U612" s="8">
        <v>0</v>
      </c>
      <c r="V612" s="8" t="s">
        <v>2286</v>
      </c>
    </row>
    <row r="613" spans="1:22" x14ac:dyDescent="0.2">
      <c r="A613" s="8">
        <v>20240795</v>
      </c>
      <c r="B613" s="15" t="s">
        <v>115</v>
      </c>
      <c r="C613" s="8" t="s">
        <v>1350</v>
      </c>
      <c r="D613" s="22">
        <v>2.8333333333333335</v>
      </c>
      <c r="E613" s="9">
        <v>45414</v>
      </c>
      <c r="F613" s="9">
        <v>45499</v>
      </c>
      <c r="G613" s="9">
        <v>45499</v>
      </c>
      <c r="H613" s="9"/>
      <c r="I613" s="10" t="s">
        <v>3184</v>
      </c>
      <c r="J613" s="10" t="s">
        <v>3185</v>
      </c>
      <c r="K613" s="11">
        <v>15858167</v>
      </c>
      <c r="L613" s="11">
        <v>5597000</v>
      </c>
      <c r="M613" s="12">
        <v>1</v>
      </c>
      <c r="N613" s="13">
        <v>11007433</v>
      </c>
      <c r="O613" s="13">
        <v>4850734</v>
      </c>
      <c r="P613" s="8">
        <v>0</v>
      </c>
      <c r="Q613" s="14">
        <v>0</v>
      </c>
      <c r="R613" s="8">
        <v>0</v>
      </c>
      <c r="S613" s="14">
        <v>0</v>
      </c>
      <c r="T613" s="8">
        <v>0</v>
      </c>
      <c r="U613" s="8">
        <v>0</v>
      </c>
      <c r="V613" s="8" t="s">
        <v>2493</v>
      </c>
    </row>
    <row r="614" spans="1:22" x14ac:dyDescent="0.2">
      <c r="A614" s="8">
        <v>20240796</v>
      </c>
      <c r="B614" s="15" t="s">
        <v>804</v>
      </c>
      <c r="C614" s="8" t="s">
        <v>1520</v>
      </c>
      <c r="D614" s="22">
        <v>4</v>
      </c>
      <c r="E614" s="9">
        <v>45393</v>
      </c>
      <c r="F614" s="9">
        <v>45514</v>
      </c>
      <c r="G614" s="9">
        <v>45514</v>
      </c>
      <c r="H614" s="9"/>
      <c r="I614" s="10" t="s">
        <v>3186</v>
      </c>
      <c r="J614" s="10" t="s">
        <v>3187</v>
      </c>
      <c r="K614" s="11">
        <v>14244000</v>
      </c>
      <c r="L614" s="11">
        <v>3561000</v>
      </c>
      <c r="M614" s="12">
        <v>0.9173553719008265</v>
      </c>
      <c r="N614" s="13">
        <v>9496000</v>
      </c>
      <c r="O614" s="13">
        <v>4748000</v>
      </c>
      <c r="P614" s="8">
        <v>0</v>
      </c>
      <c r="Q614" s="14">
        <v>0</v>
      </c>
      <c r="R614" s="8">
        <v>0</v>
      </c>
      <c r="S614" s="14">
        <v>0</v>
      </c>
      <c r="T614" s="8">
        <v>0</v>
      </c>
      <c r="U614" s="8">
        <v>0</v>
      </c>
      <c r="V614" s="8" t="s">
        <v>2509</v>
      </c>
    </row>
    <row r="615" spans="1:22" x14ac:dyDescent="0.2">
      <c r="A615" s="8">
        <v>20240797</v>
      </c>
      <c r="B615" s="15" t="s">
        <v>805</v>
      </c>
      <c r="C615" s="8" t="s">
        <v>1521</v>
      </c>
      <c r="D615" s="22">
        <v>4</v>
      </c>
      <c r="E615" s="9">
        <v>45378</v>
      </c>
      <c r="F615" s="9">
        <v>45499</v>
      </c>
      <c r="G615" s="9">
        <v>45499</v>
      </c>
      <c r="H615" s="9"/>
      <c r="I615" s="10" t="s">
        <v>3171</v>
      </c>
      <c r="J615" s="10" t="s">
        <v>3188</v>
      </c>
      <c r="K615" s="11">
        <v>17252000</v>
      </c>
      <c r="L615" s="11">
        <v>4313000</v>
      </c>
      <c r="M615" s="12">
        <v>1</v>
      </c>
      <c r="N615" s="13">
        <v>13514067</v>
      </c>
      <c r="O615" s="13">
        <v>3737933</v>
      </c>
      <c r="P615" s="8">
        <v>0</v>
      </c>
      <c r="Q615" s="14">
        <v>0</v>
      </c>
      <c r="R615" s="8">
        <v>0</v>
      </c>
      <c r="S615" s="14">
        <v>0</v>
      </c>
      <c r="T615" s="8">
        <v>0</v>
      </c>
      <c r="U615" s="8">
        <v>0</v>
      </c>
      <c r="V615" s="8" t="s">
        <v>2344</v>
      </c>
    </row>
    <row r="616" spans="1:22" x14ac:dyDescent="0.2">
      <c r="A616" s="8">
        <v>20240799</v>
      </c>
      <c r="B616" s="15" t="s">
        <v>806</v>
      </c>
      <c r="C616" s="8" t="s">
        <v>1522</v>
      </c>
      <c r="D616" s="22">
        <v>5</v>
      </c>
      <c r="E616" s="9">
        <v>45383</v>
      </c>
      <c r="F616" s="9">
        <v>45535</v>
      </c>
      <c r="G616" s="9">
        <v>45535</v>
      </c>
      <c r="H616" s="9"/>
      <c r="I616" s="10" t="s">
        <v>3189</v>
      </c>
      <c r="J616" s="10" t="s">
        <v>3190</v>
      </c>
      <c r="K616" s="11">
        <v>31660000</v>
      </c>
      <c r="L616" s="11">
        <v>6332000</v>
      </c>
      <c r="M616" s="12">
        <v>0.79605263157894735</v>
      </c>
      <c r="N616" s="13">
        <v>18784933</v>
      </c>
      <c r="O616" s="13">
        <v>12875067</v>
      </c>
      <c r="P616" s="8">
        <v>0</v>
      </c>
      <c r="Q616" s="14">
        <v>0</v>
      </c>
      <c r="R616" s="8">
        <v>0</v>
      </c>
      <c r="S616" s="14">
        <v>0</v>
      </c>
      <c r="T616" s="8">
        <v>0</v>
      </c>
      <c r="U616" s="8">
        <v>0</v>
      </c>
      <c r="V616" s="8" t="s">
        <v>2308</v>
      </c>
    </row>
    <row r="617" spans="1:22" x14ac:dyDescent="0.2">
      <c r="A617" s="8">
        <v>20240800</v>
      </c>
      <c r="B617" s="15" t="s">
        <v>807</v>
      </c>
      <c r="C617" s="8" t="s">
        <v>1523</v>
      </c>
      <c r="D617" s="22">
        <v>4</v>
      </c>
      <c r="E617" s="9">
        <v>45363</v>
      </c>
      <c r="F617" s="9">
        <v>45484</v>
      </c>
      <c r="G617" s="9">
        <v>45484</v>
      </c>
      <c r="H617" s="9"/>
      <c r="I617" s="10" t="s">
        <v>3191</v>
      </c>
      <c r="J617" s="10" t="s">
        <v>3039</v>
      </c>
      <c r="K617" s="11">
        <v>15460000</v>
      </c>
      <c r="L617" s="11">
        <v>3865000</v>
      </c>
      <c r="M617" s="12">
        <v>1</v>
      </c>
      <c r="N617" s="13">
        <v>14042833</v>
      </c>
      <c r="O617" s="13">
        <v>1417167</v>
      </c>
      <c r="P617" s="8">
        <v>0</v>
      </c>
      <c r="Q617" s="14">
        <v>0</v>
      </c>
      <c r="R617" s="8">
        <v>0</v>
      </c>
      <c r="S617" s="14">
        <v>0</v>
      </c>
      <c r="T617" s="8">
        <v>0</v>
      </c>
      <c r="U617" s="8">
        <v>0</v>
      </c>
      <c r="V617" s="8" t="s">
        <v>2344</v>
      </c>
    </row>
    <row r="618" spans="1:22" x14ac:dyDescent="0.2">
      <c r="A618" s="8">
        <v>20240801</v>
      </c>
      <c r="B618" s="15" t="s">
        <v>808</v>
      </c>
      <c r="C618" s="8" t="s">
        <v>1524</v>
      </c>
      <c r="D618" s="22">
        <v>4</v>
      </c>
      <c r="E618" s="9">
        <v>45391</v>
      </c>
      <c r="F618" s="9">
        <v>45512</v>
      </c>
      <c r="G618" s="9">
        <v>45512</v>
      </c>
      <c r="H618" s="9"/>
      <c r="I618" s="10" t="s">
        <v>3192</v>
      </c>
      <c r="J618" s="10" t="s">
        <v>3193</v>
      </c>
      <c r="K618" s="11">
        <v>13272000</v>
      </c>
      <c r="L618" s="11">
        <v>3318000</v>
      </c>
      <c r="M618" s="12">
        <v>0.93388429752066116</v>
      </c>
      <c r="N618" s="13">
        <v>9069200</v>
      </c>
      <c r="O618" s="13">
        <v>4202800</v>
      </c>
      <c r="P618" s="8">
        <v>0</v>
      </c>
      <c r="Q618" s="14">
        <v>0</v>
      </c>
      <c r="R618" s="8">
        <v>0</v>
      </c>
      <c r="S618" s="14">
        <v>0</v>
      </c>
      <c r="T618" s="8">
        <v>0</v>
      </c>
      <c r="U618" s="8">
        <v>0</v>
      </c>
      <c r="V618" s="8" t="s">
        <v>2344</v>
      </c>
    </row>
    <row r="619" spans="1:22" x14ac:dyDescent="0.2">
      <c r="A619" s="8">
        <v>20240802</v>
      </c>
      <c r="B619" s="15" t="s">
        <v>809</v>
      </c>
      <c r="C619" s="8" t="s">
        <v>1525</v>
      </c>
      <c r="D619" s="22">
        <v>4</v>
      </c>
      <c r="E619" s="9">
        <v>45363</v>
      </c>
      <c r="F619" s="9">
        <v>45484</v>
      </c>
      <c r="G619" s="9">
        <v>45484</v>
      </c>
      <c r="H619" s="9"/>
      <c r="I619" s="10" t="s">
        <v>3194</v>
      </c>
      <c r="J619" s="10" t="s">
        <v>3133</v>
      </c>
      <c r="K619" s="11">
        <v>13272000</v>
      </c>
      <c r="L619" s="11">
        <v>3318000</v>
      </c>
      <c r="M619" s="12">
        <v>1</v>
      </c>
      <c r="N619" s="13">
        <v>12055400</v>
      </c>
      <c r="O619" s="13">
        <v>1216600</v>
      </c>
      <c r="P619" s="8">
        <v>0</v>
      </c>
      <c r="Q619" s="14">
        <v>0</v>
      </c>
      <c r="R619" s="8">
        <v>0</v>
      </c>
      <c r="S619" s="14">
        <v>0</v>
      </c>
      <c r="T619" s="8">
        <v>0</v>
      </c>
      <c r="U619" s="8">
        <v>0</v>
      </c>
      <c r="V619" s="8" t="s">
        <v>2344</v>
      </c>
    </row>
    <row r="620" spans="1:22" x14ac:dyDescent="0.2">
      <c r="A620" s="8">
        <v>20240803</v>
      </c>
      <c r="B620" s="15" t="s">
        <v>810</v>
      </c>
      <c r="C620" s="8" t="s">
        <v>1526</v>
      </c>
      <c r="D620" s="22">
        <v>4</v>
      </c>
      <c r="E620" s="9">
        <v>45364</v>
      </c>
      <c r="F620" s="9">
        <v>45485</v>
      </c>
      <c r="G620" s="9">
        <v>45485</v>
      </c>
      <c r="H620" s="9"/>
      <c r="I620" s="10" t="s">
        <v>3195</v>
      </c>
      <c r="J620" s="10" t="s">
        <v>3196</v>
      </c>
      <c r="K620" s="11">
        <v>22388000</v>
      </c>
      <c r="L620" s="11">
        <v>5597000</v>
      </c>
      <c r="M620" s="12">
        <v>1</v>
      </c>
      <c r="N620" s="13">
        <v>20149200</v>
      </c>
      <c r="O620" s="13">
        <v>2238800</v>
      </c>
      <c r="P620" s="8">
        <v>0</v>
      </c>
      <c r="Q620" s="14">
        <v>0</v>
      </c>
      <c r="R620" s="8">
        <v>0</v>
      </c>
      <c r="S620" s="14">
        <v>0</v>
      </c>
      <c r="T620" s="8">
        <v>0</v>
      </c>
      <c r="U620" s="8">
        <v>0</v>
      </c>
      <c r="V620" s="8" t="s">
        <v>2339</v>
      </c>
    </row>
    <row r="621" spans="1:22" x14ac:dyDescent="0.2">
      <c r="A621" s="8">
        <v>20240804</v>
      </c>
      <c r="B621" s="15" t="s">
        <v>811</v>
      </c>
      <c r="C621" s="8" t="s">
        <v>1527</v>
      </c>
      <c r="D621" s="22">
        <v>5</v>
      </c>
      <c r="E621" s="9">
        <v>45365</v>
      </c>
      <c r="F621" s="9">
        <v>45517</v>
      </c>
      <c r="G621" s="9">
        <v>45517</v>
      </c>
      <c r="H621" s="9"/>
      <c r="I621" s="10" t="s">
        <v>3197</v>
      </c>
      <c r="J621" s="10" t="s">
        <v>3037</v>
      </c>
      <c r="K621" s="11">
        <v>19325000</v>
      </c>
      <c r="L621" s="11">
        <v>3865000</v>
      </c>
      <c r="M621" s="12">
        <v>0.91447368421052633</v>
      </c>
      <c r="N621" s="13">
        <v>13785167</v>
      </c>
      <c r="O621" s="13">
        <v>5539833</v>
      </c>
      <c r="P621" s="8">
        <v>0</v>
      </c>
      <c r="Q621" s="14">
        <v>0</v>
      </c>
      <c r="R621" s="8">
        <v>0</v>
      </c>
      <c r="S621" s="14">
        <v>0</v>
      </c>
      <c r="T621" s="8">
        <v>0</v>
      </c>
      <c r="U621" s="8">
        <v>0</v>
      </c>
      <c r="V621" s="8" t="s">
        <v>2308</v>
      </c>
    </row>
    <row r="622" spans="1:22" x14ac:dyDescent="0.2">
      <c r="A622" s="8">
        <v>20240805</v>
      </c>
      <c r="B622" s="15" t="s">
        <v>812</v>
      </c>
      <c r="C622" s="8" t="s">
        <v>1528</v>
      </c>
      <c r="D622" s="22">
        <v>4</v>
      </c>
      <c r="E622" s="9">
        <v>45366</v>
      </c>
      <c r="F622" s="9">
        <v>45487</v>
      </c>
      <c r="G622" s="9">
        <v>45487</v>
      </c>
      <c r="H622" s="9"/>
      <c r="I622" s="10" t="s">
        <v>3198</v>
      </c>
      <c r="J622" s="10" t="s">
        <v>3082</v>
      </c>
      <c r="K622" s="11">
        <v>14244000</v>
      </c>
      <c r="L622" s="11">
        <v>3561000</v>
      </c>
      <c r="M622" s="12">
        <v>1</v>
      </c>
      <c r="N622" s="13">
        <v>12582200</v>
      </c>
      <c r="O622" s="13">
        <v>1661800</v>
      </c>
      <c r="P622" s="8">
        <v>0</v>
      </c>
      <c r="Q622" s="14">
        <v>0</v>
      </c>
      <c r="R622" s="8">
        <v>0</v>
      </c>
      <c r="S622" s="14">
        <v>0</v>
      </c>
      <c r="T622" s="8">
        <v>0</v>
      </c>
      <c r="U622" s="8">
        <v>0</v>
      </c>
      <c r="V622" s="8" t="s">
        <v>2509</v>
      </c>
    </row>
    <row r="623" spans="1:22" x14ac:dyDescent="0.2">
      <c r="A623" s="8">
        <v>20240808</v>
      </c>
      <c r="B623" s="15" t="s">
        <v>813</v>
      </c>
      <c r="C623" s="8" t="s">
        <v>1287</v>
      </c>
      <c r="D623" s="22">
        <v>4</v>
      </c>
      <c r="E623" s="9">
        <v>45394</v>
      </c>
      <c r="F623" s="9">
        <v>45515</v>
      </c>
      <c r="G623" s="9">
        <v>45515</v>
      </c>
      <c r="H623" s="9"/>
      <c r="I623" s="10" t="s">
        <v>3199</v>
      </c>
      <c r="J623" s="10" t="s">
        <v>3200</v>
      </c>
      <c r="K623" s="11">
        <v>13272000</v>
      </c>
      <c r="L623" s="11">
        <v>3318000</v>
      </c>
      <c r="M623" s="12">
        <v>0.90909090909090906</v>
      </c>
      <c r="N623" s="13">
        <v>8737400</v>
      </c>
      <c r="O623" s="13">
        <v>4534600</v>
      </c>
      <c r="P623" s="8">
        <v>0</v>
      </c>
      <c r="Q623" s="14">
        <v>0</v>
      </c>
      <c r="R623" s="8">
        <v>0</v>
      </c>
      <c r="S623" s="14">
        <v>0</v>
      </c>
      <c r="T623" s="8">
        <v>0</v>
      </c>
      <c r="U623" s="8">
        <v>0</v>
      </c>
      <c r="V623" s="8" t="s">
        <v>2339</v>
      </c>
    </row>
    <row r="624" spans="1:22" x14ac:dyDescent="0.2">
      <c r="A624" s="8">
        <v>20240809</v>
      </c>
      <c r="B624" s="15" t="s">
        <v>814</v>
      </c>
      <c r="C624" s="8" t="s">
        <v>1529</v>
      </c>
      <c r="D624" s="22">
        <v>3</v>
      </c>
      <c r="E624" s="9">
        <v>45384</v>
      </c>
      <c r="F624" s="9">
        <v>45474</v>
      </c>
      <c r="G624" s="9">
        <v>45474</v>
      </c>
      <c r="H624" s="9"/>
      <c r="I624" s="10" t="s">
        <v>3201</v>
      </c>
      <c r="J624" s="10" t="s">
        <v>3202</v>
      </c>
      <c r="K624" s="11">
        <v>16791000</v>
      </c>
      <c r="L624" s="11">
        <v>5597000</v>
      </c>
      <c r="M624" s="12">
        <v>1</v>
      </c>
      <c r="N624" s="13">
        <v>14179067</v>
      </c>
      <c r="O624" s="13">
        <v>2611933</v>
      </c>
      <c r="P624" s="8">
        <v>0</v>
      </c>
      <c r="Q624" s="14">
        <v>0</v>
      </c>
      <c r="R624" s="8">
        <v>0</v>
      </c>
      <c r="S624" s="14">
        <v>0</v>
      </c>
      <c r="T624" s="8">
        <v>0</v>
      </c>
      <c r="U624" s="8">
        <v>0</v>
      </c>
      <c r="V624" s="8" t="s">
        <v>2330</v>
      </c>
    </row>
    <row r="625" spans="1:22" x14ac:dyDescent="0.2">
      <c r="A625" s="8">
        <v>20240810</v>
      </c>
      <c r="B625" s="15" t="s">
        <v>815</v>
      </c>
      <c r="C625" s="8" t="s">
        <v>1530</v>
      </c>
      <c r="D625" s="22">
        <v>3</v>
      </c>
      <c r="E625" s="9">
        <v>45391</v>
      </c>
      <c r="F625" s="9">
        <v>45481</v>
      </c>
      <c r="G625" s="9">
        <v>45481</v>
      </c>
      <c r="H625" s="9"/>
      <c r="I625" s="10" t="s">
        <v>3203</v>
      </c>
      <c r="J625" s="10" t="s">
        <v>3204</v>
      </c>
      <c r="K625" s="11">
        <v>18996000</v>
      </c>
      <c r="L625" s="11">
        <v>6332000</v>
      </c>
      <c r="M625" s="12">
        <v>1</v>
      </c>
      <c r="N625" s="13">
        <v>10975467</v>
      </c>
      <c r="O625" s="13">
        <v>8020533</v>
      </c>
      <c r="P625" s="8">
        <v>0</v>
      </c>
      <c r="Q625" s="14">
        <v>0</v>
      </c>
      <c r="R625" s="8">
        <v>0</v>
      </c>
      <c r="S625" s="14">
        <v>0</v>
      </c>
      <c r="T625" s="8">
        <v>0</v>
      </c>
      <c r="U625" s="8">
        <v>0</v>
      </c>
      <c r="V625" s="8" t="s">
        <v>2330</v>
      </c>
    </row>
    <row r="626" spans="1:22" x14ac:dyDescent="0.2">
      <c r="A626" s="8">
        <v>20240811</v>
      </c>
      <c r="B626" s="15" t="s">
        <v>816</v>
      </c>
      <c r="C626" s="8" t="s">
        <v>1531</v>
      </c>
      <c r="D626" s="22">
        <v>4</v>
      </c>
      <c r="E626" s="9">
        <v>45383</v>
      </c>
      <c r="F626" s="9">
        <v>45504</v>
      </c>
      <c r="G626" s="9">
        <v>45504</v>
      </c>
      <c r="H626" s="9"/>
      <c r="I626" s="10" t="s">
        <v>2784</v>
      </c>
      <c r="J626" s="10" t="s">
        <v>3205</v>
      </c>
      <c r="K626" s="11">
        <v>25328000</v>
      </c>
      <c r="L626" s="11">
        <v>6332000</v>
      </c>
      <c r="M626" s="12">
        <v>1</v>
      </c>
      <c r="N626" s="13">
        <v>18996000</v>
      </c>
      <c r="O626" s="13">
        <v>6332000</v>
      </c>
      <c r="P626" s="8">
        <v>0</v>
      </c>
      <c r="Q626" s="14">
        <v>0</v>
      </c>
      <c r="R626" s="8">
        <v>0</v>
      </c>
      <c r="S626" s="14">
        <v>0</v>
      </c>
      <c r="T626" s="8">
        <v>0</v>
      </c>
      <c r="U626" s="8">
        <v>0</v>
      </c>
      <c r="V626" s="8" t="s">
        <v>2474</v>
      </c>
    </row>
    <row r="627" spans="1:22" x14ac:dyDescent="0.2">
      <c r="A627" s="8">
        <v>20240812</v>
      </c>
      <c r="B627" s="15" t="s">
        <v>817</v>
      </c>
      <c r="C627" s="8" t="s">
        <v>1217</v>
      </c>
      <c r="D627" s="22">
        <v>4</v>
      </c>
      <c r="E627" s="9">
        <v>45383</v>
      </c>
      <c r="F627" s="9">
        <v>45504</v>
      </c>
      <c r="G627" s="9">
        <v>45504</v>
      </c>
      <c r="H627" s="9"/>
      <c r="I627" s="10" t="s">
        <v>3204</v>
      </c>
      <c r="J627" s="10" t="s">
        <v>3206</v>
      </c>
      <c r="K627" s="11">
        <v>15460000</v>
      </c>
      <c r="L627" s="11">
        <v>3865000</v>
      </c>
      <c r="M627" s="12">
        <v>1</v>
      </c>
      <c r="N627" s="13">
        <v>11595000</v>
      </c>
      <c r="O627" s="13">
        <v>3865000</v>
      </c>
      <c r="P627" s="8">
        <v>0</v>
      </c>
      <c r="Q627" s="14">
        <v>0</v>
      </c>
      <c r="R627" s="8">
        <v>0</v>
      </c>
      <c r="S627" s="14">
        <v>0</v>
      </c>
      <c r="T627" s="8">
        <v>0</v>
      </c>
      <c r="U627" s="8">
        <v>0</v>
      </c>
      <c r="V627" s="8" t="s">
        <v>2344</v>
      </c>
    </row>
    <row r="628" spans="1:22" x14ac:dyDescent="0.2">
      <c r="A628" s="8">
        <v>20240815</v>
      </c>
      <c r="B628" s="15" t="s">
        <v>818</v>
      </c>
      <c r="C628" s="8" t="s">
        <v>1524</v>
      </c>
      <c r="D628" s="22">
        <v>4</v>
      </c>
      <c r="E628" s="9">
        <v>45390</v>
      </c>
      <c r="F628" s="9">
        <v>45511</v>
      </c>
      <c r="G628" s="9">
        <v>45511</v>
      </c>
      <c r="H628" s="9"/>
      <c r="I628" s="10" t="s">
        <v>3164</v>
      </c>
      <c r="J628" s="10" t="s">
        <v>3203</v>
      </c>
      <c r="K628" s="11">
        <v>13272000</v>
      </c>
      <c r="L628" s="11">
        <v>3318000</v>
      </c>
      <c r="M628" s="12">
        <v>0.94214876033057848</v>
      </c>
      <c r="N628" s="13">
        <v>9179800</v>
      </c>
      <c r="O628" s="13">
        <v>4092200</v>
      </c>
      <c r="P628" s="8">
        <v>0</v>
      </c>
      <c r="Q628" s="14">
        <v>0</v>
      </c>
      <c r="R628" s="8">
        <v>0</v>
      </c>
      <c r="S628" s="14">
        <v>0</v>
      </c>
      <c r="T628" s="8">
        <v>0</v>
      </c>
      <c r="U628" s="8">
        <v>0</v>
      </c>
      <c r="V628" s="8" t="s">
        <v>2344</v>
      </c>
    </row>
    <row r="629" spans="1:22" x14ac:dyDescent="0.2">
      <c r="A629" s="8">
        <v>20240816</v>
      </c>
      <c r="B629" s="15" t="s">
        <v>819</v>
      </c>
      <c r="C629" s="8" t="s">
        <v>1524</v>
      </c>
      <c r="D629" s="22">
        <v>4</v>
      </c>
      <c r="E629" s="9">
        <v>45391</v>
      </c>
      <c r="F629" s="9">
        <v>45512</v>
      </c>
      <c r="G629" s="9">
        <v>45512</v>
      </c>
      <c r="H629" s="9"/>
      <c r="I629" s="10" t="s">
        <v>3207</v>
      </c>
      <c r="J629" s="10" t="s">
        <v>3208</v>
      </c>
      <c r="K629" s="11">
        <v>13272000</v>
      </c>
      <c r="L629" s="11">
        <v>3318000</v>
      </c>
      <c r="M629" s="12">
        <v>0.93388429752066116</v>
      </c>
      <c r="N629" s="13">
        <v>9069200</v>
      </c>
      <c r="O629" s="13">
        <v>4202800</v>
      </c>
      <c r="P629" s="8">
        <v>0</v>
      </c>
      <c r="Q629" s="14">
        <v>0</v>
      </c>
      <c r="R629" s="8">
        <v>0</v>
      </c>
      <c r="S629" s="14">
        <v>0</v>
      </c>
      <c r="T629" s="8">
        <v>0</v>
      </c>
      <c r="U629" s="8">
        <v>0</v>
      </c>
      <c r="V629" s="8" t="s">
        <v>2344</v>
      </c>
    </row>
    <row r="630" spans="1:22" x14ac:dyDescent="0.2">
      <c r="A630" s="8">
        <v>20240817</v>
      </c>
      <c r="B630" s="15" t="s">
        <v>820</v>
      </c>
      <c r="C630" s="8" t="s">
        <v>1532</v>
      </c>
      <c r="D630" s="22">
        <v>5</v>
      </c>
      <c r="E630" s="9">
        <v>45393</v>
      </c>
      <c r="F630" s="9">
        <v>45545</v>
      </c>
      <c r="G630" s="9">
        <v>45545</v>
      </c>
      <c r="H630" s="9"/>
      <c r="I630" s="10" t="s">
        <v>3144</v>
      </c>
      <c r="J630" s="10" t="s">
        <v>3209</v>
      </c>
      <c r="K630" s="11">
        <v>12030000</v>
      </c>
      <c r="L630" s="11">
        <v>2406000</v>
      </c>
      <c r="M630" s="12">
        <v>0.73026315789473684</v>
      </c>
      <c r="N630" s="13">
        <v>6416000</v>
      </c>
      <c r="O630" s="13">
        <v>5614000</v>
      </c>
      <c r="P630" s="8">
        <v>0</v>
      </c>
      <c r="Q630" s="14">
        <v>0</v>
      </c>
      <c r="R630" s="8">
        <v>0</v>
      </c>
      <c r="S630" s="14">
        <v>0</v>
      </c>
      <c r="T630" s="8">
        <v>0</v>
      </c>
      <c r="U630" s="8">
        <v>0</v>
      </c>
      <c r="V630" s="8" t="s">
        <v>2493</v>
      </c>
    </row>
    <row r="631" spans="1:22" x14ac:dyDescent="0.2">
      <c r="A631" s="8">
        <v>20240818</v>
      </c>
      <c r="B631" s="15" t="s">
        <v>116</v>
      </c>
      <c r="C631" s="8" t="s">
        <v>1076</v>
      </c>
      <c r="D631" s="22">
        <v>2.8333333333333335</v>
      </c>
      <c r="E631" s="9">
        <v>45415</v>
      </c>
      <c r="F631" s="9">
        <v>45500</v>
      </c>
      <c r="G631" s="9">
        <v>45500</v>
      </c>
      <c r="H631" s="9"/>
      <c r="I631" s="10" t="s">
        <v>3210</v>
      </c>
      <c r="J631" s="10" t="s">
        <v>3211</v>
      </c>
      <c r="K631" s="11">
        <v>9401000</v>
      </c>
      <c r="L631" s="11">
        <v>3318000</v>
      </c>
      <c r="M631" s="12">
        <v>1</v>
      </c>
      <c r="N631" s="13">
        <v>6414800</v>
      </c>
      <c r="O631" s="13">
        <v>2986200</v>
      </c>
      <c r="P631" s="8">
        <v>0</v>
      </c>
      <c r="Q631" s="14">
        <v>0</v>
      </c>
      <c r="R631" s="8">
        <v>0</v>
      </c>
      <c r="S631" s="14">
        <v>0</v>
      </c>
      <c r="T631" s="8">
        <v>0</v>
      </c>
      <c r="U631" s="8">
        <v>0</v>
      </c>
      <c r="V631" s="8" t="s">
        <v>2493</v>
      </c>
    </row>
    <row r="632" spans="1:22" x14ac:dyDescent="0.2">
      <c r="A632" s="8">
        <v>20240819</v>
      </c>
      <c r="B632" s="15" t="s">
        <v>821</v>
      </c>
      <c r="C632" s="8" t="s">
        <v>1529</v>
      </c>
      <c r="D632" s="22">
        <v>4</v>
      </c>
      <c r="E632" s="9">
        <v>45384</v>
      </c>
      <c r="F632" s="9">
        <v>45505</v>
      </c>
      <c r="G632" s="9">
        <v>45505</v>
      </c>
      <c r="H632" s="9"/>
      <c r="I632" s="10" t="s">
        <v>2911</v>
      </c>
      <c r="J632" s="10" t="s">
        <v>3155</v>
      </c>
      <c r="K632" s="11">
        <v>15460000</v>
      </c>
      <c r="L632" s="11">
        <v>3865000</v>
      </c>
      <c r="M632" s="12">
        <v>0.99173553719008267</v>
      </c>
      <c r="N632" s="13">
        <v>11466167</v>
      </c>
      <c r="O632" s="13">
        <v>3993833</v>
      </c>
      <c r="P632" s="8">
        <v>0</v>
      </c>
      <c r="Q632" s="14">
        <v>0</v>
      </c>
      <c r="R632" s="8">
        <v>0</v>
      </c>
      <c r="S632" s="14">
        <v>0</v>
      </c>
      <c r="T632" s="8">
        <v>0</v>
      </c>
      <c r="U632" s="8">
        <v>0</v>
      </c>
      <c r="V632" s="8" t="s">
        <v>2280</v>
      </c>
    </row>
    <row r="633" spans="1:22" x14ac:dyDescent="0.2">
      <c r="A633" s="8">
        <v>20240820</v>
      </c>
      <c r="B633" s="15" t="s">
        <v>822</v>
      </c>
      <c r="C633" s="8" t="s">
        <v>1530</v>
      </c>
      <c r="D633" s="22">
        <v>4</v>
      </c>
      <c r="E633" s="9">
        <v>45385</v>
      </c>
      <c r="F633" s="9">
        <v>45506</v>
      </c>
      <c r="G633" s="9">
        <v>45506</v>
      </c>
      <c r="H633" s="9"/>
      <c r="I633" s="10" t="s">
        <v>3206</v>
      </c>
      <c r="J633" s="10" t="s">
        <v>3212</v>
      </c>
      <c r="K633" s="11">
        <v>17252000</v>
      </c>
      <c r="L633" s="11">
        <v>4313000</v>
      </c>
      <c r="M633" s="12">
        <v>0.98347107438016534</v>
      </c>
      <c r="N633" s="13">
        <v>8338467</v>
      </c>
      <c r="O633" s="13">
        <v>8913533</v>
      </c>
      <c r="P633" s="8">
        <v>0</v>
      </c>
      <c r="Q633" s="14">
        <v>0</v>
      </c>
      <c r="R633" s="8">
        <v>0</v>
      </c>
      <c r="S633" s="14">
        <v>0</v>
      </c>
      <c r="T633" s="8">
        <v>0</v>
      </c>
      <c r="U633" s="8">
        <v>0</v>
      </c>
      <c r="V633" s="8" t="s">
        <v>2274</v>
      </c>
    </row>
    <row r="634" spans="1:22" x14ac:dyDescent="0.2">
      <c r="A634" s="8">
        <v>20240821</v>
      </c>
      <c r="B634" s="15" t="s">
        <v>823</v>
      </c>
      <c r="C634" s="8" t="s">
        <v>1533</v>
      </c>
      <c r="D634" s="22">
        <v>5</v>
      </c>
      <c r="E634" s="9">
        <v>45383</v>
      </c>
      <c r="F634" s="9">
        <v>45535</v>
      </c>
      <c r="G634" s="9">
        <v>45535</v>
      </c>
      <c r="H634" s="9"/>
      <c r="I634" s="10" t="s">
        <v>3213</v>
      </c>
      <c r="J634" s="10" t="s">
        <v>3214</v>
      </c>
      <c r="K634" s="11">
        <v>19325000</v>
      </c>
      <c r="L634" s="11">
        <v>3865000</v>
      </c>
      <c r="M634" s="12">
        <v>0.79605263157894735</v>
      </c>
      <c r="N634" s="13">
        <v>11595000</v>
      </c>
      <c r="O634" s="13">
        <v>7730000</v>
      </c>
      <c r="P634" s="8">
        <v>0</v>
      </c>
      <c r="Q634" s="14">
        <v>0</v>
      </c>
      <c r="R634" s="8">
        <v>0</v>
      </c>
      <c r="S634" s="14">
        <v>0</v>
      </c>
      <c r="T634" s="8">
        <v>0</v>
      </c>
      <c r="U634" s="8">
        <v>0</v>
      </c>
      <c r="V634" s="8" t="s">
        <v>2308</v>
      </c>
    </row>
    <row r="635" spans="1:22" x14ac:dyDescent="0.2">
      <c r="A635" s="8">
        <v>20240822</v>
      </c>
      <c r="B635" s="15" t="s">
        <v>824</v>
      </c>
      <c r="C635" s="8" t="s">
        <v>1534</v>
      </c>
      <c r="D635" s="22">
        <v>3</v>
      </c>
      <c r="E635" s="9">
        <v>45392</v>
      </c>
      <c r="F635" s="9">
        <v>45482</v>
      </c>
      <c r="G635" s="9">
        <v>45482</v>
      </c>
      <c r="H635" s="9"/>
      <c r="I635" s="10" t="s">
        <v>3113</v>
      </c>
      <c r="J635" s="10" t="s">
        <v>3215</v>
      </c>
      <c r="K635" s="11">
        <v>9174000</v>
      </c>
      <c r="L635" s="11">
        <v>3058000</v>
      </c>
      <c r="M635" s="12">
        <v>1</v>
      </c>
      <c r="N635" s="13">
        <v>8256600</v>
      </c>
      <c r="O635" s="13">
        <v>917400</v>
      </c>
      <c r="P635" s="8">
        <v>0</v>
      </c>
      <c r="Q635" s="14">
        <v>0</v>
      </c>
      <c r="R635" s="8">
        <v>0</v>
      </c>
      <c r="S635" s="14">
        <v>0</v>
      </c>
      <c r="T635" s="8">
        <v>0</v>
      </c>
      <c r="U635" s="8">
        <v>0</v>
      </c>
      <c r="V635" s="8" t="s">
        <v>2330</v>
      </c>
    </row>
    <row r="636" spans="1:22" x14ac:dyDescent="0.2">
      <c r="A636" s="8">
        <v>20240823</v>
      </c>
      <c r="B636" s="15" t="s">
        <v>825</v>
      </c>
      <c r="C636" s="8" t="s">
        <v>1535</v>
      </c>
      <c r="D636" s="22">
        <v>4</v>
      </c>
      <c r="E636" s="9">
        <v>45393</v>
      </c>
      <c r="F636" s="9">
        <v>45514</v>
      </c>
      <c r="G636" s="9">
        <v>45514</v>
      </c>
      <c r="H636" s="9"/>
      <c r="I636" s="10" t="s">
        <v>3096</v>
      </c>
      <c r="J636" s="10" t="s">
        <v>3086</v>
      </c>
      <c r="K636" s="11">
        <v>25328000</v>
      </c>
      <c r="L636" s="11">
        <v>6332000</v>
      </c>
      <c r="M636" s="12">
        <v>0.9173553719008265</v>
      </c>
      <c r="N636" s="13">
        <v>16885333</v>
      </c>
      <c r="O636" s="13">
        <v>8442667</v>
      </c>
      <c r="P636" s="8">
        <v>0</v>
      </c>
      <c r="Q636" s="14">
        <v>0</v>
      </c>
      <c r="R636" s="8">
        <v>0</v>
      </c>
      <c r="S636" s="14">
        <v>0</v>
      </c>
      <c r="T636" s="8">
        <v>0</v>
      </c>
      <c r="U636" s="8">
        <v>0</v>
      </c>
      <c r="V636" s="8" t="s">
        <v>2333</v>
      </c>
    </row>
    <row r="637" spans="1:22" x14ac:dyDescent="0.2">
      <c r="A637" s="8">
        <v>20240824</v>
      </c>
      <c r="B637" s="15" t="s">
        <v>826</v>
      </c>
      <c r="C637" s="8" t="s">
        <v>1536</v>
      </c>
      <c r="D637" s="22">
        <v>5</v>
      </c>
      <c r="E637" s="9">
        <v>45387</v>
      </c>
      <c r="F637" s="9">
        <v>45539</v>
      </c>
      <c r="G637" s="9">
        <v>45539</v>
      </c>
      <c r="H637" s="9"/>
      <c r="I637" s="10" t="s">
        <v>3216</v>
      </c>
      <c r="J637" s="10" t="s">
        <v>3166</v>
      </c>
      <c r="K637" s="11">
        <v>24300000</v>
      </c>
      <c r="L637" s="11">
        <v>4860000</v>
      </c>
      <c r="M637" s="12">
        <v>0.76973684210526316</v>
      </c>
      <c r="N637" s="13">
        <v>13932000</v>
      </c>
      <c r="O637" s="13">
        <v>10368000</v>
      </c>
      <c r="P637" s="8">
        <v>0</v>
      </c>
      <c r="Q637" s="14">
        <v>0</v>
      </c>
      <c r="R637" s="8">
        <v>0</v>
      </c>
      <c r="S637" s="14">
        <v>0</v>
      </c>
      <c r="T637" s="8">
        <v>0</v>
      </c>
      <c r="U637" s="8">
        <v>0</v>
      </c>
      <c r="V637" s="8" t="s">
        <v>2308</v>
      </c>
    </row>
    <row r="638" spans="1:22" x14ac:dyDescent="0.2">
      <c r="A638" s="8">
        <v>20240825</v>
      </c>
      <c r="B638" s="15" t="s">
        <v>827</v>
      </c>
      <c r="C638" s="8" t="s">
        <v>1537</v>
      </c>
      <c r="D638" s="22">
        <v>4</v>
      </c>
      <c r="E638" s="9">
        <v>45383</v>
      </c>
      <c r="F638" s="9">
        <v>45504</v>
      </c>
      <c r="G638" s="9">
        <v>45504</v>
      </c>
      <c r="H638" s="9"/>
      <c r="I638" s="10" t="s">
        <v>3217</v>
      </c>
      <c r="J638" s="10" t="s">
        <v>3091</v>
      </c>
      <c r="K638" s="11">
        <v>12232000</v>
      </c>
      <c r="L638" s="11">
        <v>3058000</v>
      </c>
      <c r="M638" s="12">
        <v>1</v>
      </c>
      <c r="N638" s="13">
        <v>9174000</v>
      </c>
      <c r="O638" s="13">
        <v>3058000</v>
      </c>
      <c r="P638" s="8">
        <v>0</v>
      </c>
      <c r="Q638" s="14">
        <v>0</v>
      </c>
      <c r="R638" s="8">
        <v>0</v>
      </c>
      <c r="S638" s="14">
        <v>0</v>
      </c>
      <c r="T638" s="8">
        <v>0</v>
      </c>
      <c r="U638" s="8">
        <v>0</v>
      </c>
      <c r="V638" s="8" t="s">
        <v>2339</v>
      </c>
    </row>
    <row r="639" spans="1:22" x14ac:dyDescent="0.2">
      <c r="A639" s="8">
        <v>20240826</v>
      </c>
      <c r="B639" s="15" t="s">
        <v>828</v>
      </c>
      <c r="C639" s="8" t="s">
        <v>1536</v>
      </c>
      <c r="D639" s="22">
        <v>5</v>
      </c>
      <c r="E639" s="9">
        <v>45384</v>
      </c>
      <c r="F639" s="9">
        <v>45536</v>
      </c>
      <c r="G639" s="9">
        <v>45536</v>
      </c>
      <c r="H639" s="9"/>
      <c r="I639" s="10" t="s">
        <v>3218</v>
      </c>
      <c r="J639" s="10" t="s">
        <v>3219</v>
      </c>
      <c r="K639" s="11">
        <v>24300000</v>
      </c>
      <c r="L639" s="11">
        <v>4860000</v>
      </c>
      <c r="M639" s="12">
        <v>0.78947368421052633</v>
      </c>
      <c r="N639" s="13">
        <v>14418000</v>
      </c>
      <c r="O639" s="13">
        <v>9882000</v>
      </c>
      <c r="P639" s="8">
        <v>0</v>
      </c>
      <c r="Q639" s="14">
        <v>0</v>
      </c>
      <c r="R639" s="8">
        <v>0</v>
      </c>
      <c r="S639" s="14">
        <v>0</v>
      </c>
      <c r="T639" s="8">
        <v>0</v>
      </c>
      <c r="U639" s="8">
        <v>0</v>
      </c>
      <c r="V639" s="8" t="s">
        <v>2308</v>
      </c>
    </row>
    <row r="640" spans="1:22" x14ac:dyDescent="0.2">
      <c r="A640" s="8">
        <v>20240827</v>
      </c>
      <c r="B640" s="15" t="s">
        <v>829</v>
      </c>
      <c r="C640" s="8" t="s">
        <v>1538</v>
      </c>
      <c r="D640" s="22">
        <v>4</v>
      </c>
      <c r="E640" s="9">
        <v>45397</v>
      </c>
      <c r="F640" s="9">
        <v>45518</v>
      </c>
      <c r="G640" s="9">
        <v>45518</v>
      </c>
      <c r="H640" s="9"/>
      <c r="I640" s="10" t="s">
        <v>3220</v>
      </c>
      <c r="J640" s="10" t="s">
        <v>3221</v>
      </c>
      <c r="K640" s="11">
        <v>36352000</v>
      </c>
      <c r="L640" s="11">
        <v>9088000</v>
      </c>
      <c r="M640" s="12">
        <v>0.88429752066115708</v>
      </c>
      <c r="N640" s="13">
        <v>23022933</v>
      </c>
      <c r="O640" s="13">
        <v>13329067</v>
      </c>
      <c r="P640" s="8">
        <v>0</v>
      </c>
      <c r="Q640" s="14">
        <v>0</v>
      </c>
      <c r="R640" s="8">
        <v>0</v>
      </c>
      <c r="S640" s="14">
        <v>0</v>
      </c>
      <c r="T640" s="8">
        <v>0</v>
      </c>
      <c r="U640" s="8">
        <v>0</v>
      </c>
      <c r="V640" s="8" t="s">
        <v>2308</v>
      </c>
    </row>
    <row r="641" spans="1:22" x14ac:dyDescent="0.2">
      <c r="A641" s="8">
        <v>20240830</v>
      </c>
      <c r="B641" s="15" t="s">
        <v>830</v>
      </c>
      <c r="C641" s="8" t="s">
        <v>1285</v>
      </c>
      <c r="D641" s="22">
        <v>4</v>
      </c>
      <c r="E641" s="9">
        <v>45390</v>
      </c>
      <c r="F641" s="9">
        <v>45511</v>
      </c>
      <c r="G641" s="9">
        <v>45511</v>
      </c>
      <c r="H641" s="9"/>
      <c r="I641" s="10" t="s">
        <v>2973</v>
      </c>
      <c r="J641" s="10" t="s">
        <v>3222</v>
      </c>
      <c r="K641" s="11">
        <v>22388000</v>
      </c>
      <c r="L641" s="11">
        <v>5597000</v>
      </c>
      <c r="M641" s="12">
        <v>0.94214876033057848</v>
      </c>
      <c r="N641" s="13">
        <v>15485033</v>
      </c>
      <c r="O641" s="13">
        <v>6902967</v>
      </c>
      <c r="P641" s="8">
        <v>0</v>
      </c>
      <c r="Q641" s="14">
        <v>0</v>
      </c>
      <c r="R641" s="8">
        <v>0</v>
      </c>
      <c r="S641" s="14">
        <v>0</v>
      </c>
      <c r="T641" s="8">
        <v>0</v>
      </c>
      <c r="U641" s="8">
        <v>0</v>
      </c>
      <c r="V641" s="8" t="s">
        <v>2339</v>
      </c>
    </row>
    <row r="642" spans="1:22" x14ac:dyDescent="0.2">
      <c r="A642" s="8">
        <v>20240831</v>
      </c>
      <c r="B642" s="15" t="s">
        <v>831</v>
      </c>
      <c r="C642" s="8" t="s">
        <v>1539</v>
      </c>
      <c r="D642" s="22">
        <v>4</v>
      </c>
      <c r="E642" s="9">
        <v>45384</v>
      </c>
      <c r="F642" s="9">
        <v>45505</v>
      </c>
      <c r="G642" s="9">
        <v>45505</v>
      </c>
      <c r="H642" s="9"/>
      <c r="I642" s="10" t="s">
        <v>3223</v>
      </c>
      <c r="J642" s="10" t="s">
        <v>3224</v>
      </c>
      <c r="K642" s="11">
        <v>13272000</v>
      </c>
      <c r="L642" s="11">
        <v>3318000</v>
      </c>
      <c r="M642" s="12">
        <v>0.99173553719008267</v>
      </c>
      <c r="N642" s="13">
        <v>9843400</v>
      </c>
      <c r="O642" s="13">
        <v>3428600</v>
      </c>
      <c r="P642" s="8">
        <v>0</v>
      </c>
      <c r="Q642" s="14">
        <v>0</v>
      </c>
      <c r="R642" s="8">
        <v>0</v>
      </c>
      <c r="S642" s="14">
        <v>0</v>
      </c>
      <c r="T642" s="8">
        <v>0</v>
      </c>
      <c r="U642" s="8">
        <v>0</v>
      </c>
      <c r="V642" s="8" t="s">
        <v>2344</v>
      </c>
    </row>
    <row r="643" spans="1:22" x14ac:dyDescent="0.2">
      <c r="A643" s="8">
        <v>20240832</v>
      </c>
      <c r="B643" s="15" t="s">
        <v>832</v>
      </c>
      <c r="C643" s="8" t="s">
        <v>1540</v>
      </c>
      <c r="D643" s="22">
        <v>3</v>
      </c>
      <c r="E643" s="9">
        <v>45386</v>
      </c>
      <c r="F643" s="9">
        <v>45476</v>
      </c>
      <c r="G643" s="9">
        <v>45476</v>
      </c>
      <c r="H643" s="9"/>
      <c r="I643" s="10" t="s">
        <v>3225</v>
      </c>
      <c r="J643" s="10" t="s">
        <v>3226</v>
      </c>
      <c r="K643" s="11">
        <v>11595000</v>
      </c>
      <c r="L643" s="11">
        <v>3865000</v>
      </c>
      <c r="M643" s="12">
        <v>1</v>
      </c>
      <c r="N643" s="13">
        <v>7343500</v>
      </c>
      <c r="O643" s="13">
        <v>4251500</v>
      </c>
      <c r="P643" s="8">
        <v>0</v>
      </c>
      <c r="Q643" s="14">
        <v>0</v>
      </c>
      <c r="R643" s="8">
        <v>0</v>
      </c>
      <c r="S643" s="14">
        <v>0</v>
      </c>
      <c r="T643" s="8">
        <v>0</v>
      </c>
      <c r="U643" s="8">
        <v>0</v>
      </c>
      <c r="V643" s="8" t="s">
        <v>2330</v>
      </c>
    </row>
    <row r="644" spans="1:22" x14ac:dyDescent="0.2">
      <c r="A644" s="8">
        <v>20240833</v>
      </c>
      <c r="B644" s="15" t="s">
        <v>833</v>
      </c>
      <c r="C644" s="8" t="s">
        <v>1541</v>
      </c>
      <c r="D644" s="22">
        <v>4</v>
      </c>
      <c r="E644" s="9">
        <v>45392</v>
      </c>
      <c r="F644" s="9">
        <v>45513</v>
      </c>
      <c r="G644" s="9">
        <v>45513</v>
      </c>
      <c r="H644" s="9"/>
      <c r="I644" s="10" t="s">
        <v>3122</v>
      </c>
      <c r="J644" s="10" t="s">
        <v>3207</v>
      </c>
      <c r="K644" s="11">
        <v>13272000</v>
      </c>
      <c r="L644" s="11">
        <v>3318000</v>
      </c>
      <c r="M644" s="12">
        <v>0.92561983471074383</v>
      </c>
      <c r="N644" s="13">
        <v>8958600</v>
      </c>
      <c r="O644" s="13">
        <v>4313400</v>
      </c>
      <c r="P644" s="8">
        <v>0</v>
      </c>
      <c r="Q644" s="14">
        <v>0</v>
      </c>
      <c r="R644" s="8">
        <v>0</v>
      </c>
      <c r="S644" s="14">
        <v>0</v>
      </c>
      <c r="T644" s="8">
        <v>0</v>
      </c>
      <c r="U644" s="8">
        <v>0</v>
      </c>
      <c r="V644" s="8" t="s">
        <v>2280</v>
      </c>
    </row>
    <row r="645" spans="1:22" x14ac:dyDescent="0.2">
      <c r="A645" s="8">
        <v>20240834</v>
      </c>
      <c r="B645" s="15" t="s">
        <v>834</v>
      </c>
      <c r="C645" s="8" t="s">
        <v>1542</v>
      </c>
      <c r="D645" s="22">
        <v>5</v>
      </c>
      <c r="E645" s="9">
        <v>45386</v>
      </c>
      <c r="F645" s="9">
        <v>45538</v>
      </c>
      <c r="G645" s="9">
        <v>45538</v>
      </c>
      <c r="H645" s="9"/>
      <c r="I645" s="10" t="s">
        <v>3202</v>
      </c>
      <c r="J645" s="10" t="s">
        <v>3125</v>
      </c>
      <c r="K645" s="11">
        <v>19325000</v>
      </c>
      <c r="L645" s="11">
        <v>3865000</v>
      </c>
      <c r="M645" s="12">
        <v>0.77631578947368418</v>
      </c>
      <c r="N645" s="13">
        <v>11208500</v>
      </c>
      <c r="O645" s="13">
        <v>8116500</v>
      </c>
      <c r="P645" s="8">
        <v>0</v>
      </c>
      <c r="Q645" s="14">
        <v>0</v>
      </c>
      <c r="R645" s="8">
        <v>0</v>
      </c>
      <c r="S645" s="14">
        <v>0</v>
      </c>
      <c r="T645" s="8">
        <v>0</v>
      </c>
      <c r="U645" s="8">
        <v>0</v>
      </c>
      <c r="V645" s="8" t="s">
        <v>2308</v>
      </c>
    </row>
    <row r="646" spans="1:22" x14ac:dyDescent="0.2">
      <c r="A646" s="8">
        <v>20240835</v>
      </c>
      <c r="B646" s="15" t="s">
        <v>835</v>
      </c>
      <c r="C646" s="8" t="s">
        <v>1220</v>
      </c>
      <c r="D646" s="22">
        <v>5</v>
      </c>
      <c r="E646" s="9">
        <v>45384</v>
      </c>
      <c r="F646" s="9">
        <v>45536</v>
      </c>
      <c r="G646" s="9">
        <v>45536</v>
      </c>
      <c r="H646" s="9"/>
      <c r="I646" s="10" t="s">
        <v>3227</v>
      </c>
      <c r="J646" s="10" t="s">
        <v>3055</v>
      </c>
      <c r="K646" s="11">
        <v>19325000</v>
      </c>
      <c r="L646" s="11">
        <v>3865000</v>
      </c>
      <c r="M646" s="12">
        <v>0.78947368421052633</v>
      </c>
      <c r="N646" s="13">
        <v>11466167</v>
      </c>
      <c r="O646" s="13">
        <v>7858833</v>
      </c>
      <c r="P646" s="8">
        <v>0</v>
      </c>
      <c r="Q646" s="14">
        <v>0</v>
      </c>
      <c r="R646" s="8">
        <v>0</v>
      </c>
      <c r="S646" s="14">
        <v>0</v>
      </c>
      <c r="T646" s="8">
        <v>0</v>
      </c>
      <c r="U646" s="8">
        <v>0</v>
      </c>
      <c r="V646" s="8" t="s">
        <v>2308</v>
      </c>
    </row>
    <row r="647" spans="1:22" x14ac:dyDescent="0.2">
      <c r="A647" s="8">
        <v>20240836</v>
      </c>
      <c r="B647" s="15" t="s">
        <v>836</v>
      </c>
      <c r="C647" s="8" t="s">
        <v>1543</v>
      </c>
      <c r="D647" s="22">
        <v>4</v>
      </c>
      <c r="E647" s="9">
        <v>45390</v>
      </c>
      <c r="F647" s="9">
        <v>45511</v>
      </c>
      <c r="G647" s="9">
        <v>45511</v>
      </c>
      <c r="H647" s="9"/>
      <c r="I647" s="10" t="s">
        <v>3228</v>
      </c>
      <c r="J647" s="10" t="s">
        <v>3173</v>
      </c>
      <c r="K647" s="11">
        <v>15460000</v>
      </c>
      <c r="L647" s="11">
        <v>3865000</v>
      </c>
      <c r="M647" s="12">
        <v>0.94214876033057848</v>
      </c>
      <c r="N647" s="13">
        <v>6828167</v>
      </c>
      <c r="O647" s="13">
        <v>8631833</v>
      </c>
      <c r="P647" s="8">
        <v>0</v>
      </c>
      <c r="Q647" s="14">
        <v>0</v>
      </c>
      <c r="R647" s="8">
        <v>0</v>
      </c>
      <c r="S647" s="14">
        <v>0</v>
      </c>
      <c r="T647" s="8">
        <v>0</v>
      </c>
      <c r="U647" s="8">
        <v>0</v>
      </c>
      <c r="V647" s="8" t="s">
        <v>2344</v>
      </c>
    </row>
    <row r="648" spans="1:22" x14ac:dyDescent="0.2">
      <c r="A648" s="8">
        <v>20240837</v>
      </c>
      <c r="B648" s="15" t="s">
        <v>837</v>
      </c>
      <c r="C648" s="8" t="s">
        <v>1544</v>
      </c>
      <c r="D648" s="22">
        <v>4</v>
      </c>
      <c r="E648" s="9">
        <v>45383</v>
      </c>
      <c r="F648" s="9">
        <v>45504</v>
      </c>
      <c r="G648" s="9">
        <v>45504</v>
      </c>
      <c r="H648" s="9"/>
      <c r="I648" s="10" t="s">
        <v>2968</v>
      </c>
      <c r="J648" s="10" t="s">
        <v>3229</v>
      </c>
      <c r="K648" s="11">
        <v>12232000</v>
      </c>
      <c r="L648" s="11">
        <v>3058000</v>
      </c>
      <c r="M648" s="12">
        <v>1</v>
      </c>
      <c r="N648" s="13">
        <v>9174000</v>
      </c>
      <c r="O648" s="13">
        <v>3058000</v>
      </c>
      <c r="P648" s="8">
        <v>0</v>
      </c>
      <c r="Q648" s="14">
        <v>0</v>
      </c>
      <c r="R648" s="8">
        <v>0</v>
      </c>
      <c r="S648" s="14">
        <v>0</v>
      </c>
      <c r="T648" s="8">
        <v>0</v>
      </c>
      <c r="U648" s="8">
        <v>0</v>
      </c>
      <c r="V648" s="8" t="s">
        <v>2330</v>
      </c>
    </row>
    <row r="649" spans="1:22" x14ac:dyDescent="0.2">
      <c r="A649" s="8">
        <v>20240838</v>
      </c>
      <c r="B649" s="15" t="s">
        <v>838</v>
      </c>
      <c r="C649" s="8" t="s">
        <v>1545</v>
      </c>
      <c r="D649" s="22">
        <v>4</v>
      </c>
      <c r="E649" s="9">
        <v>45373</v>
      </c>
      <c r="F649" s="9">
        <v>45556</v>
      </c>
      <c r="G649" s="9">
        <v>45556</v>
      </c>
      <c r="H649" s="9"/>
      <c r="I649" s="10" t="s">
        <v>3230</v>
      </c>
      <c r="J649" s="10" t="s">
        <v>3231</v>
      </c>
      <c r="K649" s="11">
        <v>62164000</v>
      </c>
      <c r="L649" s="11">
        <v>15541000</v>
      </c>
      <c r="M649" s="12">
        <v>0.71584699453551914</v>
      </c>
      <c r="N649" s="13">
        <v>51285300</v>
      </c>
      <c r="O649" s="13">
        <v>10878700</v>
      </c>
      <c r="P649" s="8" t="s">
        <v>2217</v>
      </c>
      <c r="Q649" s="14">
        <v>31082000</v>
      </c>
      <c r="R649" s="8">
        <v>0</v>
      </c>
      <c r="S649" s="14">
        <v>0</v>
      </c>
      <c r="T649" s="8">
        <v>0</v>
      </c>
      <c r="U649" s="8">
        <v>0</v>
      </c>
      <c r="V649" s="8" t="s">
        <v>2333</v>
      </c>
    </row>
    <row r="650" spans="1:22" x14ac:dyDescent="0.2">
      <c r="A650" s="8">
        <v>20240839</v>
      </c>
      <c r="B650" s="15" t="s">
        <v>839</v>
      </c>
      <c r="C650" s="8" t="s">
        <v>1546</v>
      </c>
      <c r="D650" s="22">
        <v>9</v>
      </c>
      <c r="E650" s="9">
        <v>45373</v>
      </c>
      <c r="F650" s="9">
        <v>45647</v>
      </c>
      <c r="G650" s="9">
        <v>45647</v>
      </c>
      <c r="H650" s="9"/>
      <c r="I650" s="10" t="s">
        <v>3232</v>
      </c>
      <c r="J650" s="10" t="s">
        <v>3233</v>
      </c>
      <c r="K650" s="11">
        <v>120726000</v>
      </c>
      <c r="L650" s="11">
        <v>13414000</v>
      </c>
      <c r="M650" s="12">
        <v>0.47810218978102192</v>
      </c>
      <c r="N650" s="13">
        <v>0</v>
      </c>
      <c r="O650" s="13">
        <v>120726000</v>
      </c>
      <c r="P650" s="8">
        <v>0</v>
      </c>
      <c r="Q650" s="14">
        <v>0</v>
      </c>
      <c r="R650" s="8">
        <v>0</v>
      </c>
      <c r="S650" s="14">
        <v>0</v>
      </c>
      <c r="T650" s="8">
        <v>0</v>
      </c>
      <c r="U650" s="8">
        <v>0</v>
      </c>
      <c r="V650" s="8" t="s">
        <v>2585</v>
      </c>
    </row>
    <row r="651" spans="1:22" x14ac:dyDescent="0.2">
      <c r="A651" s="8">
        <v>20240840</v>
      </c>
      <c r="B651" s="15" t="s">
        <v>840</v>
      </c>
      <c r="C651" s="8" t="s">
        <v>1547</v>
      </c>
      <c r="D651" s="22">
        <v>4</v>
      </c>
      <c r="E651" s="9">
        <v>45383</v>
      </c>
      <c r="F651" s="9">
        <v>45504</v>
      </c>
      <c r="G651" s="9">
        <v>45504</v>
      </c>
      <c r="H651" s="9"/>
      <c r="I651" s="10" t="s">
        <v>3190</v>
      </c>
      <c r="J651" s="10" t="s">
        <v>3234</v>
      </c>
      <c r="K651" s="11">
        <v>22388000</v>
      </c>
      <c r="L651" s="11">
        <v>5597000</v>
      </c>
      <c r="M651" s="12">
        <v>1</v>
      </c>
      <c r="N651" s="13">
        <v>16791000</v>
      </c>
      <c r="O651" s="13">
        <v>5597000</v>
      </c>
      <c r="P651" s="8">
        <v>0</v>
      </c>
      <c r="Q651" s="14">
        <v>0</v>
      </c>
      <c r="R651" s="8">
        <v>0</v>
      </c>
      <c r="S651" s="14">
        <v>0</v>
      </c>
      <c r="T651" s="8">
        <v>0</v>
      </c>
      <c r="U651" s="8">
        <v>0</v>
      </c>
      <c r="V651" s="8" t="s">
        <v>2344</v>
      </c>
    </row>
    <row r="652" spans="1:22" x14ac:dyDescent="0.2">
      <c r="A652" s="8">
        <v>20240841</v>
      </c>
      <c r="B652" s="15" t="s">
        <v>841</v>
      </c>
      <c r="C652" s="8" t="s">
        <v>1548</v>
      </c>
      <c r="D652" s="22">
        <v>4</v>
      </c>
      <c r="E652" s="9">
        <v>45385</v>
      </c>
      <c r="F652" s="9">
        <v>45506</v>
      </c>
      <c r="G652" s="9">
        <v>45506</v>
      </c>
      <c r="H652" s="9"/>
      <c r="I652" s="10" t="s">
        <v>3235</v>
      </c>
      <c r="J652" s="10" t="s">
        <v>3136</v>
      </c>
      <c r="K652" s="11">
        <v>8956000</v>
      </c>
      <c r="L652" s="11">
        <v>2239000</v>
      </c>
      <c r="M652" s="12">
        <v>0.98347107438016534</v>
      </c>
      <c r="N652" s="13">
        <v>6567733</v>
      </c>
      <c r="O652" s="13">
        <v>2388267</v>
      </c>
      <c r="P652" s="8">
        <v>0</v>
      </c>
      <c r="Q652" s="14">
        <v>0</v>
      </c>
      <c r="R652" s="8">
        <v>0</v>
      </c>
      <c r="S652" s="14">
        <v>0</v>
      </c>
      <c r="T652" s="8">
        <v>0</v>
      </c>
      <c r="U652" s="8">
        <v>0</v>
      </c>
      <c r="V652" s="8" t="s">
        <v>2344</v>
      </c>
    </row>
    <row r="653" spans="1:22" x14ac:dyDescent="0.2">
      <c r="A653" s="8">
        <v>20240842</v>
      </c>
      <c r="B653" s="15" t="s">
        <v>842</v>
      </c>
      <c r="C653" s="8" t="s">
        <v>1549</v>
      </c>
      <c r="D653" s="22">
        <v>5</v>
      </c>
      <c r="E653" s="9">
        <v>45386</v>
      </c>
      <c r="F653" s="9">
        <v>45538</v>
      </c>
      <c r="G653" s="9">
        <v>45538</v>
      </c>
      <c r="H653" s="9"/>
      <c r="I653" s="10" t="s">
        <v>3236</v>
      </c>
      <c r="J653" s="10" t="s">
        <v>3117</v>
      </c>
      <c r="K653" s="11">
        <v>14760000</v>
      </c>
      <c r="L653" s="11">
        <v>2952000</v>
      </c>
      <c r="M653" s="12">
        <v>0.77631578947368418</v>
      </c>
      <c r="N653" s="13">
        <v>8560800</v>
      </c>
      <c r="O653" s="13">
        <v>6199200</v>
      </c>
      <c r="P653" s="8">
        <v>0</v>
      </c>
      <c r="Q653" s="14">
        <v>0</v>
      </c>
      <c r="R653" s="8">
        <v>0</v>
      </c>
      <c r="S653" s="14">
        <v>0</v>
      </c>
      <c r="T653" s="8">
        <v>0</v>
      </c>
      <c r="U653" s="8">
        <v>0</v>
      </c>
      <c r="V653" s="8" t="s">
        <v>2308</v>
      </c>
    </row>
    <row r="654" spans="1:22" x14ac:dyDescent="0.2">
      <c r="A654" s="8">
        <v>20240843</v>
      </c>
      <c r="B654" s="15" t="s">
        <v>843</v>
      </c>
      <c r="C654" s="8" t="s">
        <v>1550</v>
      </c>
      <c r="D654" s="22">
        <v>4</v>
      </c>
      <c r="E654" s="9">
        <v>45384</v>
      </c>
      <c r="F654" s="9">
        <v>45505</v>
      </c>
      <c r="G654" s="9">
        <v>45505</v>
      </c>
      <c r="H654" s="9"/>
      <c r="I654" s="10" t="s">
        <v>3237</v>
      </c>
      <c r="J654" s="10" t="s">
        <v>3238</v>
      </c>
      <c r="K654" s="11">
        <v>25328000</v>
      </c>
      <c r="L654" s="11">
        <v>6332000</v>
      </c>
      <c r="M654" s="12">
        <v>0.99173553719008267</v>
      </c>
      <c r="N654" s="13">
        <v>18784933</v>
      </c>
      <c r="O654" s="13">
        <v>6543067</v>
      </c>
      <c r="P654" s="8">
        <v>0</v>
      </c>
      <c r="Q654" s="14">
        <v>0</v>
      </c>
      <c r="R654" s="8">
        <v>0</v>
      </c>
      <c r="S654" s="14">
        <v>0</v>
      </c>
      <c r="T654" s="8">
        <v>0</v>
      </c>
      <c r="U654" s="8">
        <v>0</v>
      </c>
      <c r="V654" s="8" t="s">
        <v>2330</v>
      </c>
    </row>
    <row r="655" spans="1:22" x14ac:dyDescent="0.2">
      <c r="A655" s="8">
        <v>20240845</v>
      </c>
      <c r="B655" s="15" t="s">
        <v>844</v>
      </c>
      <c r="C655" s="8" t="s">
        <v>1551</v>
      </c>
      <c r="D655" s="22">
        <v>4</v>
      </c>
      <c r="E655" s="9">
        <v>45390</v>
      </c>
      <c r="F655" s="9">
        <v>45511</v>
      </c>
      <c r="G655" s="9">
        <v>45511</v>
      </c>
      <c r="H655" s="9"/>
      <c r="I655" s="10" t="s">
        <v>3200</v>
      </c>
      <c r="J655" s="10" t="s">
        <v>3216</v>
      </c>
      <c r="K655" s="11">
        <v>15460000</v>
      </c>
      <c r="L655" s="11">
        <v>3865000</v>
      </c>
      <c r="M655" s="12">
        <v>0.94214876033057848</v>
      </c>
      <c r="N655" s="13">
        <v>10693167</v>
      </c>
      <c r="O655" s="13">
        <v>4766833</v>
      </c>
      <c r="P655" s="8">
        <v>0</v>
      </c>
      <c r="Q655" s="14">
        <v>0</v>
      </c>
      <c r="R655" s="8">
        <v>0</v>
      </c>
      <c r="S655" s="14">
        <v>0</v>
      </c>
      <c r="T655" s="8">
        <v>0</v>
      </c>
      <c r="U655" s="8">
        <v>0</v>
      </c>
      <c r="V655" s="8" t="s">
        <v>2344</v>
      </c>
    </row>
    <row r="656" spans="1:22" x14ac:dyDescent="0.2">
      <c r="A656" s="8">
        <v>20240846</v>
      </c>
      <c r="B656" s="15" t="s">
        <v>845</v>
      </c>
      <c r="C656" s="8" t="s">
        <v>1460</v>
      </c>
      <c r="D656" s="22">
        <v>5</v>
      </c>
      <c r="E656" s="9">
        <v>45386</v>
      </c>
      <c r="F656" s="9">
        <v>45538</v>
      </c>
      <c r="G656" s="9">
        <v>45538</v>
      </c>
      <c r="H656" s="9"/>
      <c r="I656" s="10" t="s">
        <v>3239</v>
      </c>
      <c r="J656" s="10" t="s">
        <v>3240</v>
      </c>
      <c r="K656" s="11">
        <v>19325000</v>
      </c>
      <c r="L656" s="11">
        <v>3865000</v>
      </c>
      <c r="M656" s="12">
        <v>0.77631578947368418</v>
      </c>
      <c r="N656" s="13">
        <v>11208500</v>
      </c>
      <c r="O656" s="13">
        <v>8116500</v>
      </c>
      <c r="P656" s="8">
        <v>0</v>
      </c>
      <c r="Q656" s="14">
        <v>0</v>
      </c>
      <c r="R656" s="8">
        <v>0</v>
      </c>
      <c r="S656" s="14">
        <v>0</v>
      </c>
      <c r="T656" s="8">
        <v>0</v>
      </c>
      <c r="U656" s="8">
        <v>0</v>
      </c>
      <c r="V656" s="8" t="s">
        <v>2308</v>
      </c>
    </row>
    <row r="657" spans="1:22" x14ac:dyDescent="0.2">
      <c r="A657" s="8">
        <v>20240847</v>
      </c>
      <c r="B657" s="15" t="s">
        <v>846</v>
      </c>
      <c r="C657" s="8" t="s">
        <v>1105</v>
      </c>
      <c r="D657" s="22">
        <v>5</v>
      </c>
      <c r="E657" s="9">
        <v>45392</v>
      </c>
      <c r="F657" s="9">
        <v>45544</v>
      </c>
      <c r="G657" s="9">
        <v>45544</v>
      </c>
      <c r="H657" s="9"/>
      <c r="I657" s="10" t="s">
        <v>3241</v>
      </c>
      <c r="J657" s="10" t="s">
        <v>3242</v>
      </c>
      <c r="K657" s="11">
        <v>31660000</v>
      </c>
      <c r="L657" s="11">
        <v>6332000</v>
      </c>
      <c r="M657" s="12">
        <v>0.73684210526315785</v>
      </c>
      <c r="N657" s="13">
        <v>17096400</v>
      </c>
      <c r="O657" s="13">
        <v>14563600</v>
      </c>
      <c r="P657" s="8">
        <v>0</v>
      </c>
      <c r="Q657" s="14">
        <v>0</v>
      </c>
      <c r="R657" s="8">
        <v>0</v>
      </c>
      <c r="S657" s="14">
        <v>0</v>
      </c>
      <c r="T657" s="8">
        <v>0</v>
      </c>
      <c r="U657" s="8">
        <v>0</v>
      </c>
      <c r="V657" s="8" t="s">
        <v>2308</v>
      </c>
    </row>
    <row r="658" spans="1:22" x14ac:dyDescent="0.2">
      <c r="A658" s="8">
        <v>20240848</v>
      </c>
      <c r="B658" s="15" t="s">
        <v>179</v>
      </c>
      <c r="C658" s="8" t="s">
        <v>1282</v>
      </c>
      <c r="D658" s="22">
        <v>3.5</v>
      </c>
      <c r="E658" s="9">
        <v>45401</v>
      </c>
      <c r="F658" s="9">
        <v>45506</v>
      </c>
      <c r="G658" s="9">
        <v>45506</v>
      </c>
      <c r="H658" s="9"/>
      <c r="I658" s="10" t="s">
        <v>3243</v>
      </c>
      <c r="J658" s="10" t="s">
        <v>3244</v>
      </c>
      <c r="K658" s="11">
        <v>17010000</v>
      </c>
      <c r="L658" s="11">
        <v>4860000</v>
      </c>
      <c r="M658" s="12">
        <v>0.98095238095238091</v>
      </c>
      <c r="N658" s="13">
        <v>11664000</v>
      </c>
      <c r="O658" s="13">
        <v>5346000</v>
      </c>
      <c r="P658" s="8">
        <v>0</v>
      </c>
      <c r="Q658" s="14">
        <v>0</v>
      </c>
      <c r="R658" s="8">
        <v>0</v>
      </c>
      <c r="S658" s="14">
        <v>0</v>
      </c>
      <c r="T658" s="8">
        <v>0</v>
      </c>
      <c r="U658" s="8">
        <v>0</v>
      </c>
      <c r="V658" s="8" t="s">
        <v>2277</v>
      </c>
    </row>
    <row r="659" spans="1:22" x14ac:dyDescent="0.2">
      <c r="A659" s="8">
        <v>20240849</v>
      </c>
      <c r="B659" s="15" t="s">
        <v>847</v>
      </c>
      <c r="C659" s="8" t="s">
        <v>1552</v>
      </c>
      <c r="D659" s="22">
        <v>3</v>
      </c>
      <c r="E659" s="9">
        <v>45392</v>
      </c>
      <c r="F659" s="9">
        <v>45528</v>
      </c>
      <c r="G659" s="9">
        <v>45528</v>
      </c>
      <c r="H659" s="9"/>
      <c r="I659" s="10" t="s">
        <v>3221</v>
      </c>
      <c r="J659" s="10" t="s">
        <v>3245</v>
      </c>
      <c r="K659" s="11">
        <v>18996000</v>
      </c>
      <c r="L659" s="11">
        <v>6332000</v>
      </c>
      <c r="M659" s="12">
        <v>0.82352941176470584</v>
      </c>
      <c r="N659" s="13">
        <v>17096400</v>
      </c>
      <c r="O659" s="13">
        <v>1899600</v>
      </c>
      <c r="P659" s="8" t="s">
        <v>2217</v>
      </c>
      <c r="Q659" s="14">
        <v>9498000</v>
      </c>
      <c r="R659" s="8">
        <v>0</v>
      </c>
      <c r="S659" s="14">
        <v>0</v>
      </c>
      <c r="T659" s="8">
        <v>0</v>
      </c>
      <c r="U659" s="8">
        <v>0</v>
      </c>
      <c r="V659" s="8" t="s">
        <v>2330</v>
      </c>
    </row>
    <row r="660" spans="1:22" x14ac:dyDescent="0.2">
      <c r="A660" s="8">
        <v>20240850</v>
      </c>
      <c r="B660" s="15" t="s">
        <v>848</v>
      </c>
      <c r="C660" s="8" t="s">
        <v>1553</v>
      </c>
      <c r="D660" s="22">
        <v>3.5</v>
      </c>
      <c r="E660" s="9">
        <v>45383</v>
      </c>
      <c r="F660" s="9">
        <v>45519</v>
      </c>
      <c r="G660" s="9">
        <v>45519</v>
      </c>
      <c r="H660" s="9"/>
      <c r="I660" s="10" t="s">
        <v>3246</v>
      </c>
      <c r="J660" s="10" t="s">
        <v>3181</v>
      </c>
      <c r="K660" s="11">
        <v>13527500</v>
      </c>
      <c r="L660" s="11">
        <v>3865000</v>
      </c>
      <c r="M660" s="12">
        <v>0.88970588235294112</v>
      </c>
      <c r="N660" s="13">
        <v>11595000</v>
      </c>
      <c r="O660" s="13">
        <v>1932500</v>
      </c>
      <c r="P660" s="8" t="s">
        <v>2217</v>
      </c>
      <c r="Q660" s="14">
        <v>3865000</v>
      </c>
      <c r="R660" s="8">
        <v>0</v>
      </c>
      <c r="S660" s="14">
        <v>0</v>
      </c>
      <c r="T660" s="8">
        <v>0</v>
      </c>
      <c r="U660" s="8">
        <v>0</v>
      </c>
      <c r="V660" s="8" t="s">
        <v>2277</v>
      </c>
    </row>
    <row r="661" spans="1:22" x14ac:dyDescent="0.2">
      <c r="A661" s="8">
        <v>20240851</v>
      </c>
      <c r="B661" s="15" t="s">
        <v>849</v>
      </c>
      <c r="C661" s="8" t="s">
        <v>1554</v>
      </c>
      <c r="D661" s="22">
        <v>4</v>
      </c>
      <c r="E661" s="9">
        <v>45393</v>
      </c>
      <c r="F661" s="9">
        <v>45514</v>
      </c>
      <c r="G661" s="9">
        <v>45514</v>
      </c>
      <c r="H661" s="9"/>
      <c r="I661" s="10" t="s">
        <v>3146</v>
      </c>
      <c r="J661" s="10" t="s">
        <v>3198</v>
      </c>
      <c r="K661" s="11">
        <v>19440000</v>
      </c>
      <c r="L661" s="11">
        <v>4860000</v>
      </c>
      <c r="M661" s="12">
        <v>0.9173553719008265</v>
      </c>
      <c r="N661" s="13">
        <v>12960000</v>
      </c>
      <c r="O661" s="13">
        <v>6480000</v>
      </c>
      <c r="P661" s="8">
        <v>0</v>
      </c>
      <c r="Q661" s="14">
        <v>0</v>
      </c>
      <c r="R661" s="8">
        <v>0</v>
      </c>
      <c r="S661" s="14">
        <v>0</v>
      </c>
      <c r="T661" s="8">
        <v>0</v>
      </c>
      <c r="U661" s="8">
        <v>0</v>
      </c>
      <c r="V661" s="8" t="s">
        <v>2274</v>
      </c>
    </row>
    <row r="662" spans="1:22" x14ac:dyDescent="0.2">
      <c r="A662" s="8">
        <v>20240852</v>
      </c>
      <c r="B662" s="15" t="s">
        <v>850</v>
      </c>
      <c r="C662" s="8" t="s">
        <v>1542</v>
      </c>
      <c r="D662" s="22">
        <v>5</v>
      </c>
      <c r="E662" s="9">
        <v>45394</v>
      </c>
      <c r="F662" s="9">
        <v>45546</v>
      </c>
      <c r="G662" s="9">
        <v>45546</v>
      </c>
      <c r="H662" s="9"/>
      <c r="I662" s="10" t="s">
        <v>3247</v>
      </c>
      <c r="J662" s="10" t="s">
        <v>3248</v>
      </c>
      <c r="K662" s="11">
        <v>19325000</v>
      </c>
      <c r="L662" s="11">
        <v>3865000</v>
      </c>
      <c r="M662" s="12">
        <v>0.72368421052631582</v>
      </c>
      <c r="N662" s="13">
        <v>10306667</v>
      </c>
      <c r="O662" s="13">
        <v>9018333</v>
      </c>
      <c r="P662" s="8">
        <v>0</v>
      </c>
      <c r="Q662" s="14">
        <v>0</v>
      </c>
      <c r="R662" s="8">
        <v>0</v>
      </c>
      <c r="S662" s="14">
        <v>0</v>
      </c>
      <c r="T662" s="8">
        <v>0</v>
      </c>
      <c r="U662" s="8">
        <v>0</v>
      </c>
      <c r="V662" s="8" t="s">
        <v>2308</v>
      </c>
    </row>
    <row r="663" spans="1:22" x14ac:dyDescent="0.2">
      <c r="A663" s="8">
        <v>20240854</v>
      </c>
      <c r="B663" s="15" t="s">
        <v>851</v>
      </c>
      <c r="C663" s="8" t="s">
        <v>1555</v>
      </c>
      <c r="D663" s="22">
        <v>5</v>
      </c>
      <c r="E663" s="9">
        <v>45399</v>
      </c>
      <c r="F663" s="9">
        <v>45551</v>
      </c>
      <c r="G663" s="9">
        <v>45551</v>
      </c>
      <c r="H663" s="9"/>
      <c r="I663" s="10" t="s">
        <v>3249</v>
      </c>
      <c r="J663" s="10" t="s">
        <v>3250</v>
      </c>
      <c r="K663" s="11">
        <v>19325000</v>
      </c>
      <c r="L663" s="11">
        <v>3865000</v>
      </c>
      <c r="M663" s="12">
        <v>0.69078947368421051</v>
      </c>
      <c r="N663" s="13">
        <v>5668667</v>
      </c>
      <c r="O663" s="13">
        <v>13656333</v>
      </c>
      <c r="P663" s="8">
        <v>0</v>
      </c>
      <c r="Q663" s="14">
        <v>0</v>
      </c>
      <c r="R663" s="8">
        <v>0</v>
      </c>
      <c r="S663" s="14">
        <v>0</v>
      </c>
      <c r="T663" s="8">
        <v>0</v>
      </c>
      <c r="U663" s="8">
        <v>0</v>
      </c>
      <c r="V663" s="8" t="s">
        <v>2308</v>
      </c>
    </row>
    <row r="664" spans="1:22" x14ac:dyDescent="0.2">
      <c r="A664" s="8">
        <v>20240855</v>
      </c>
      <c r="B664" s="15" t="s">
        <v>852</v>
      </c>
      <c r="C664" s="8" t="s">
        <v>1556</v>
      </c>
      <c r="D664" s="22">
        <v>5</v>
      </c>
      <c r="E664" s="9">
        <v>45405</v>
      </c>
      <c r="F664" s="9">
        <v>45557</v>
      </c>
      <c r="G664" s="9">
        <v>45557</v>
      </c>
      <c r="H664" s="9"/>
      <c r="I664" s="10" t="s">
        <v>3251</v>
      </c>
      <c r="J664" s="10" t="s">
        <v>3252</v>
      </c>
      <c r="K664" s="11">
        <v>24300000</v>
      </c>
      <c r="L664" s="11">
        <v>4860000</v>
      </c>
      <c r="M664" s="12">
        <v>0.65131578947368418</v>
      </c>
      <c r="N664" s="13">
        <v>11016000</v>
      </c>
      <c r="O664" s="13">
        <v>13284000</v>
      </c>
      <c r="P664" s="8">
        <v>0</v>
      </c>
      <c r="Q664" s="14">
        <v>0</v>
      </c>
      <c r="R664" s="8">
        <v>0</v>
      </c>
      <c r="S664" s="14">
        <v>0</v>
      </c>
      <c r="T664" s="8">
        <v>0</v>
      </c>
      <c r="U664" s="8">
        <v>0</v>
      </c>
      <c r="V664" s="8" t="s">
        <v>2308</v>
      </c>
    </row>
    <row r="665" spans="1:22" x14ac:dyDescent="0.2">
      <c r="A665" s="8">
        <v>20240856</v>
      </c>
      <c r="B665" s="15" t="s">
        <v>853</v>
      </c>
      <c r="C665" s="8" t="s">
        <v>1557</v>
      </c>
      <c r="D665" s="22">
        <v>4</v>
      </c>
      <c r="E665" s="9">
        <v>45393</v>
      </c>
      <c r="F665" s="9">
        <v>45514</v>
      </c>
      <c r="G665" s="9">
        <v>45514</v>
      </c>
      <c r="H665" s="9"/>
      <c r="I665" s="10" t="s">
        <v>3253</v>
      </c>
      <c r="J665" s="10" t="s">
        <v>3153</v>
      </c>
      <c r="K665" s="11">
        <v>15460000</v>
      </c>
      <c r="L665" s="11">
        <v>3865000</v>
      </c>
      <c r="M665" s="12">
        <v>0.9173553719008265</v>
      </c>
      <c r="N665" s="13">
        <v>6441667</v>
      </c>
      <c r="O665" s="13">
        <v>9018333</v>
      </c>
      <c r="P665" s="8">
        <v>0</v>
      </c>
      <c r="Q665" s="14">
        <v>0</v>
      </c>
      <c r="R665" s="8">
        <v>0</v>
      </c>
      <c r="S665" s="14">
        <v>0</v>
      </c>
      <c r="T665" s="8">
        <v>0</v>
      </c>
      <c r="U665" s="8">
        <v>0</v>
      </c>
      <c r="V665" s="8" t="s">
        <v>2344</v>
      </c>
    </row>
    <row r="666" spans="1:22" x14ac:dyDescent="0.2">
      <c r="A666" s="8">
        <v>20240857</v>
      </c>
      <c r="B666" s="15" t="s">
        <v>854</v>
      </c>
      <c r="C666" s="8" t="s">
        <v>1558</v>
      </c>
      <c r="D666" s="22">
        <v>5</v>
      </c>
      <c r="E666" s="9">
        <v>45392</v>
      </c>
      <c r="F666" s="9">
        <v>45544</v>
      </c>
      <c r="G666" s="9">
        <v>45544</v>
      </c>
      <c r="H666" s="9"/>
      <c r="I666" s="10" t="s">
        <v>3154</v>
      </c>
      <c r="J666" s="10" t="s">
        <v>3254</v>
      </c>
      <c r="K666" s="11">
        <v>16590000</v>
      </c>
      <c r="L666" s="11">
        <v>3318000</v>
      </c>
      <c r="M666" s="12">
        <v>0.73684210526315785</v>
      </c>
      <c r="N666" s="13">
        <v>8958600</v>
      </c>
      <c r="O666" s="13">
        <v>7631400</v>
      </c>
      <c r="P666" s="8">
        <v>0</v>
      </c>
      <c r="Q666" s="14">
        <v>0</v>
      </c>
      <c r="R666" s="8">
        <v>0</v>
      </c>
      <c r="S666" s="14">
        <v>0</v>
      </c>
      <c r="T666" s="8">
        <v>0</v>
      </c>
      <c r="U666" s="8">
        <v>0</v>
      </c>
      <c r="V666" s="8" t="s">
        <v>2280</v>
      </c>
    </row>
    <row r="667" spans="1:22" x14ac:dyDescent="0.2">
      <c r="A667" s="8">
        <v>20240858</v>
      </c>
      <c r="B667" s="15" t="s">
        <v>855</v>
      </c>
      <c r="C667" s="8" t="s">
        <v>1559</v>
      </c>
      <c r="D667" s="22">
        <v>3</v>
      </c>
      <c r="E667" s="9">
        <v>45391</v>
      </c>
      <c r="F667" s="9">
        <v>45481</v>
      </c>
      <c r="G667" s="9">
        <v>45481</v>
      </c>
      <c r="H667" s="9"/>
      <c r="I667" s="10" t="s">
        <v>3255</v>
      </c>
      <c r="J667" s="10" t="s">
        <v>3256</v>
      </c>
      <c r="K667" s="11">
        <v>22302000</v>
      </c>
      <c r="L667" s="11">
        <v>7434000</v>
      </c>
      <c r="M667" s="12">
        <v>1</v>
      </c>
      <c r="N667" s="13">
        <v>20319600</v>
      </c>
      <c r="O667" s="13">
        <v>1982400</v>
      </c>
      <c r="P667" s="8">
        <v>0</v>
      </c>
      <c r="Q667" s="14">
        <v>0</v>
      </c>
      <c r="R667" s="8">
        <v>0</v>
      </c>
      <c r="S667" s="14">
        <v>0</v>
      </c>
      <c r="T667" s="8">
        <v>0</v>
      </c>
      <c r="U667" s="8">
        <v>0</v>
      </c>
      <c r="V667" s="8" t="s">
        <v>3257</v>
      </c>
    </row>
    <row r="668" spans="1:22" x14ac:dyDescent="0.2">
      <c r="A668" s="8">
        <v>20240859</v>
      </c>
      <c r="B668" s="15" t="s">
        <v>856</v>
      </c>
      <c r="C668" s="8" t="s">
        <v>1560</v>
      </c>
      <c r="D668" s="22">
        <v>3.5</v>
      </c>
      <c r="E668" s="9">
        <v>45383</v>
      </c>
      <c r="F668" s="9">
        <v>45519</v>
      </c>
      <c r="G668" s="9">
        <v>45519</v>
      </c>
      <c r="H668" s="9"/>
      <c r="I668" s="10" t="s">
        <v>3258</v>
      </c>
      <c r="J668" s="10" t="s">
        <v>3106</v>
      </c>
      <c r="K668" s="11">
        <v>26019000</v>
      </c>
      <c r="L668" s="11">
        <v>7434000</v>
      </c>
      <c r="M668" s="12">
        <v>0.88970588235294112</v>
      </c>
      <c r="N668" s="13">
        <v>22302000</v>
      </c>
      <c r="O668" s="13">
        <v>3717000</v>
      </c>
      <c r="P668" s="8" t="s">
        <v>2217</v>
      </c>
      <c r="Q668" s="14">
        <v>7434000</v>
      </c>
      <c r="R668" s="8">
        <v>0</v>
      </c>
      <c r="S668" s="14">
        <v>0</v>
      </c>
      <c r="T668" s="8">
        <v>0</v>
      </c>
      <c r="U668" s="8">
        <v>0</v>
      </c>
      <c r="V668" s="8" t="s">
        <v>2277</v>
      </c>
    </row>
    <row r="669" spans="1:22" x14ac:dyDescent="0.2">
      <c r="A669" s="8">
        <v>20240860</v>
      </c>
      <c r="B669" s="15" t="s">
        <v>857</v>
      </c>
      <c r="C669" s="8" t="s">
        <v>1312</v>
      </c>
      <c r="D669" s="22">
        <v>3.5</v>
      </c>
      <c r="E669" s="9">
        <v>45384</v>
      </c>
      <c r="F669" s="9">
        <v>45519</v>
      </c>
      <c r="G669" s="9">
        <v>45519</v>
      </c>
      <c r="H669" s="9"/>
      <c r="I669" s="10" t="s">
        <v>3259</v>
      </c>
      <c r="J669" s="10" t="s">
        <v>3260</v>
      </c>
      <c r="K669" s="11">
        <v>15095500</v>
      </c>
      <c r="L669" s="11">
        <v>4313000</v>
      </c>
      <c r="M669" s="12">
        <v>0.88888888888888884</v>
      </c>
      <c r="N669" s="13">
        <v>12795233</v>
      </c>
      <c r="O669" s="13">
        <v>2300267</v>
      </c>
      <c r="P669" s="8" t="s">
        <v>2217</v>
      </c>
      <c r="Q669" s="14">
        <v>4313000</v>
      </c>
      <c r="R669" s="8">
        <v>0</v>
      </c>
      <c r="S669" s="14">
        <v>0</v>
      </c>
      <c r="T669" s="8">
        <v>0</v>
      </c>
      <c r="U669" s="8">
        <v>0</v>
      </c>
      <c r="V669" s="8" t="s">
        <v>2277</v>
      </c>
    </row>
    <row r="670" spans="1:22" x14ac:dyDescent="0.2">
      <c r="A670" s="8">
        <v>20240861</v>
      </c>
      <c r="B670" s="15" t="s">
        <v>858</v>
      </c>
      <c r="C670" s="8" t="s">
        <v>1561</v>
      </c>
      <c r="D670" s="22">
        <v>4</v>
      </c>
      <c r="E670" s="9">
        <v>45383</v>
      </c>
      <c r="F670" s="9">
        <v>45504</v>
      </c>
      <c r="G670" s="9">
        <v>45504</v>
      </c>
      <c r="H670" s="9"/>
      <c r="I670" s="10" t="s">
        <v>3196</v>
      </c>
      <c r="J670" s="10" t="s">
        <v>3261</v>
      </c>
      <c r="K670" s="11">
        <v>15460000</v>
      </c>
      <c r="L670" s="11">
        <v>3865000</v>
      </c>
      <c r="M670" s="12">
        <v>1</v>
      </c>
      <c r="N670" s="13">
        <v>7730000</v>
      </c>
      <c r="O670" s="13">
        <v>7730000</v>
      </c>
      <c r="P670" s="8">
        <v>0</v>
      </c>
      <c r="Q670" s="14">
        <v>0</v>
      </c>
      <c r="R670" s="8">
        <v>0</v>
      </c>
      <c r="S670" s="14">
        <v>0</v>
      </c>
      <c r="T670" s="8">
        <v>0</v>
      </c>
      <c r="U670" s="8">
        <v>0</v>
      </c>
      <c r="V670" s="8" t="s">
        <v>2344</v>
      </c>
    </row>
    <row r="671" spans="1:22" x14ac:dyDescent="0.2">
      <c r="A671" s="8">
        <v>20240862</v>
      </c>
      <c r="B671" s="15" t="s">
        <v>859</v>
      </c>
      <c r="C671" s="8" t="s">
        <v>1562</v>
      </c>
      <c r="D671" s="22">
        <v>5</v>
      </c>
      <c r="E671" s="9">
        <v>45392</v>
      </c>
      <c r="F671" s="9">
        <v>45544</v>
      </c>
      <c r="G671" s="9">
        <v>45544</v>
      </c>
      <c r="H671" s="9"/>
      <c r="I671" s="10" t="s">
        <v>3262</v>
      </c>
      <c r="J671" s="10" t="s">
        <v>3103</v>
      </c>
      <c r="K671" s="11">
        <v>19325000</v>
      </c>
      <c r="L671" s="11">
        <v>3865000</v>
      </c>
      <c r="M671" s="12">
        <v>0.73684210526315785</v>
      </c>
      <c r="N671" s="13">
        <v>6699333</v>
      </c>
      <c r="O671" s="13">
        <v>12625667</v>
      </c>
      <c r="P671" s="8">
        <v>0</v>
      </c>
      <c r="Q671" s="14">
        <v>0</v>
      </c>
      <c r="R671" s="8">
        <v>0</v>
      </c>
      <c r="S671" s="14">
        <v>0</v>
      </c>
      <c r="T671" s="8">
        <v>0</v>
      </c>
      <c r="U671" s="8">
        <v>0</v>
      </c>
      <c r="V671" s="8" t="s">
        <v>2308</v>
      </c>
    </row>
    <row r="672" spans="1:22" x14ac:dyDescent="0.2">
      <c r="A672" s="8">
        <v>20240862</v>
      </c>
      <c r="B672" s="15" t="s">
        <v>860</v>
      </c>
      <c r="C672" s="8" t="s">
        <v>1562</v>
      </c>
      <c r="D672" s="22">
        <v>5</v>
      </c>
      <c r="E672" s="9">
        <v>45392</v>
      </c>
      <c r="F672" s="9">
        <v>45544</v>
      </c>
      <c r="G672" s="9">
        <v>45544</v>
      </c>
      <c r="H672" s="9"/>
      <c r="I672" s="10" t="s">
        <v>3262</v>
      </c>
      <c r="J672" s="10" t="s">
        <v>3103</v>
      </c>
      <c r="K672" s="11">
        <v>19325000</v>
      </c>
      <c r="L672" s="11">
        <v>3865000</v>
      </c>
      <c r="M672" s="12">
        <v>0.73684210526315785</v>
      </c>
      <c r="N672" s="13">
        <v>6699333</v>
      </c>
      <c r="O672" s="13">
        <v>12625667</v>
      </c>
      <c r="P672" s="8">
        <v>0</v>
      </c>
      <c r="Q672" s="14">
        <v>0</v>
      </c>
      <c r="R672" s="8">
        <v>0</v>
      </c>
      <c r="S672" s="14">
        <v>0</v>
      </c>
      <c r="T672" s="8">
        <v>0</v>
      </c>
      <c r="U672" s="8">
        <v>0</v>
      </c>
      <c r="V672" s="8" t="s">
        <v>2308</v>
      </c>
    </row>
    <row r="673" spans="1:22" x14ac:dyDescent="0.2">
      <c r="A673" s="8">
        <v>20240863</v>
      </c>
      <c r="B673" s="15" t="s">
        <v>861</v>
      </c>
      <c r="C673" s="8" t="s">
        <v>1162</v>
      </c>
      <c r="D673" s="22">
        <v>5</v>
      </c>
      <c r="E673" s="9">
        <v>45394</v>
      </c>
      <c r="F673" s="9">
        <v>45546</v>
      </c>
      <c r="G673" s="9">
        <v>45546</v>
      </c>
      <c r="H673" s="9"/>
      <c r="I673" s="10" t="s">
        <v>3263</v>
      </c>
      <c r="J673" s="10" t="s">
        <v>3163</v>
      </c>
      <c r="K673" s="11">
        <v>11195000</v>
      </c>
      <c r="L673" s="11">
        <v>2239000</v>
      </c>
      <c r="M673" s="12">
        <v>0.72368421052631582</v>
      </c>
      <c r="N673" s="13">
        <v>5896033</v>
      </c>
      <c r="O673" s="13">
        <v>5298967</v>
      </c>
      <c r="P673" s="8">
        <v>0</v>
      </c>
      <c r="Q673" s="14">
        <v>0</v>
      </c>
      <c r="R673" s="8">
        <v>0</v>
      </c>
      <c r="S673" s="14">
        <v>0</v>
      </c>
      <c r="T673" s="8">
        <v>0</v>
      </c>
      <c r="U673" s="8">
        <v>0</v>
      </c>
      <c r="V673" s="8" t="s">
        <v>2308</v>
      </c>
    </row>
    <row r="674" spans="1:22" x14ac:dyDescent="0.2">
      <c r="A674" s="8">
        <v>20240864</v>
      </c>
      <c r="B674" s="15" t="s">
        <v>862</v>
      </c>
      <c r="C674" s="8" t="s">
        <v>1282</v>
      </c>
      <c r="D674" s="22">
        <v>3.5</v>
      </c>
      <c r="E674" s="9">
        <v>45385</v>
      </c>
      <c r="F674" s="9">
        <v>45490</v>
      </c>
      <c r="G674" s="9">
        <v>45490</v>
      </c>
      <c r="H674" s="9"/>
      <c r="I674" s="10" t="s">
        <v>3264</v>
      </c>
      <c r="J674" s="10" t="s">
        <v>3265</v>
      </c>
      <c r="K674" s="11">
        <v>17010000</v>
      </c>
      <c r="L674" s="11">
        <v>4860000</v>
      </c>
      <c r="M674" s="12">
        <v>1</v>
      </c>
      <c r="N674" s="13">
        <v>14256000</v>
      </c>
      <c r="O674" s="13">
        <v>2754000</v>
      </c>
      <c r="P674" s="8">
        <v>0</v>
      </c>
      <c r="Q674" s="14">
        <v>0</v>
      </c>
      <c r="R674" s="8">
        <v>0</v>
      </c>
      <c r="S674" s="14">
        <v>0</v>
      </c>
      <c r="T674" s="8">
        <v>0</v>
      </c>
      <c r="U674" s="8">
        <v>0</v>
      </c>
      <c r="V674" s="8" t="s">
        <v>2277</v>
      </c>
    </row>
    <row r="675" spans="1:22" x14ac:dyDescent="0.2">
      <c r="A675" s="8">
        <v>20240865</v>
      </c>
      <c r="B675" s="15" t="s">
        <v>863</v>
      </c>
      <c r="C675" s="8" t="s">
        <v>1563</v>
      </c>
      <c r="D675" s="22">
        <v>3</v>
      </c>
      <c r="E675" s="9">
        <v>45397</v>
      </c>
      <c r="F675" s="9">
        <v>45487</v>
      </c>
      <c r="G675" s="9">
        <v>45487</v>
      </c>
      <c r="H675" s="9"/>
      <c r="I675" s="10" t="s">
        <v>3266</v>
      </c>
      <c r="J675" s="10" t="s">
        <v>3267</v>
      </c>
      <c r="K675" s="11">
        <v>6717000</v>
      </c>
      <c r="L675" s="11">
        <v>2239000</v>
      </c>
      <c r="M675" s="12">
        <v>1</v>
      </c>
      <c r="N675" s="13">
        <v>5672133</v>
      </c>
      <c r="O675" s="13">
        <v>1044867</v>
      </c>
      <c r="P675" s="8">
        <v>0</v>
      </c>
      <c r="Q675" s="14">
        <v>0</v>
      </c>
      <c r="R675" s="8">
        <v>0</v>
      </c>
      <c r="S675" s="14">
        <v>0</v>
      </c>
      <c r="T675" s="8">
        <v>0</v>
      </c>
      <c r="U675" s="8">
        <v>0</v>
      </c>
      <c r="V675" s="8" t="s">
        <v>2330</v>
      </c>
    </row>
    <row r="676" spans="1:22" x14ac:dyDescent="0.2">
      <c r="A676" s="8">
        <v>20240866</v>
      </c>
      <c r="B676" s="15" t="s">
        <v>864</v>
      </c>
      <c r="C676" s="8" t="s">
        <v>1564</v>
      </c>
      <c r="D676" s="22">
        <v>4</v>
      </c>
      <c r="E676" s="9">
        <v>45397</v>
      </c>
      <c r="F676" s="9">
        <v>45518</v>
      </c>
      <c r="G676" s="9">
        <v>45518</v>
      </c>
      <c r="H676" s="9"/>
      <c r="I676" s="10" t="s">
        <v>3268</v>
      </c>
      <c r="J676" s="10" t="s">
        <v>3269</v>
      </c>
      <c r="K676" s="11">
        <v>22388000</v>
      </c>
      <c r="L676" s="11">
        <v>5597000</v>
      </c>
      <c r="M676" s="12">
        <v>0.88429752066115708</v>
      </c>
      <c r="N676" s="13">
        <v>14179067</v>
      </c>
      <c r="O676" s="13">
        <v>8208933</v>
      </c>
      <c r="P676" s="8">
        <v>0</v>
      </c>
      <c r="Q676" s="14">
        <v>0</v>
      </c>
      <c r="R676" s="8">
        <v>0</v>
      </c>
      <c r="S676" s="14">
        <v>0</v>
      </c>
      <c r="T676" s="8">
        <v>0</v>
      </c>
      <c r="U676" s="8">
        <v>0</v>
      </c>
      <c r="V676" s="8" t="s">
        <v>2330</v>
      </c>
    </row>
    <row r="677" spans="1:22" x14ac:dyDescent="0.2">
      <c r="A677" s="8">
        <v>20240867</v>
      </c>
      <c r="B677" s="15" t="s">
        <v>865</v>
      </c>
      <c r="C677" s="8" t="s">
        <v>1565</v>
      </c>
      <c r="D677" s="22">
        <v>3.5</v>
      </c>
      <c r="E677" s="9">
        <v>45393</v>
      </c>
      <c r="F677" s="9">
        <v>45498</v>
      </c>
      <c r="G677" s="9">
        <v>45498</v>
      </c>
      <c r="H677" s="9"/>
      <c r="I677" s="10" t="s">
        <v>3270</v>
      </c>
      <c r="J677" s="10" t="s">
        <v>3271</v>
      </c>
      <c r="K677" s="11">
        <v>7836500</v>
      </c>
      <c r="L677" s="11">
        <v>2239000</v>
      </c>
      <c r="M677" s="12">
        <v>1</v>
      </c>
      <c r="N677" s="13">
        <v>5970667</v>
      </c>
      <c r="O677" s="13">
        <v>1865833</v>
      </c>
      <c r="P677" s="8">
        <v>0</v>
      </c>
      <c r="Q677" s="14">
        <v>0</v>
      </c>
      <c r="R677" s="8">
        <v>0</v>
      </c>
      <c r="S677" s="14">
        <v>0</v>
      </c>
      <c r="T677" s="8">
        <v>0</v>
      </c>
      <c r="U677" s="8">
        <v>0</v>
      </c>
      <c r="V677" s="8" t="s">
        <v>2277</v>
      </c>
    </row>
    <row r="678" spans="1:22" x14ac:dyDescent="0.2">
      <c r="A678" s="8">
        <v>20240868</v>
      </c>
      <c r="B678" s="15" t="s">
        <v>866</v>
      </c>
      <c r="C678" s="8" t="s">
        <v>1312</v>
      </c>
      <c r="D678" s="22">
        <v>3.5</v>
      </c>
      <c r="E678" s="9">
        <v>45394</v>
      </c>
      <c r="F678" s="9">
        <v>45499</v>
      </c>
      <c r="G678" s="9">
        <v>45499</v>
      </c>
      <c r="H678" s="9"/>
      <c r="I678" s="10" t="s">
        <v>3272</v>
      </c>
      <c r="J678" s="10" t="s">
        <v>3273</v>
      </c>
      <c r="K678" s="11">
        <v>15095500</v>
      </c>
      <c r="L678" s="11">
        <v>4313000</v>
      </c>
      <c r="M678" s="12">
        <v>1</v>
      </c>
      <c r="N678" s="13">
        <v>11357567</v>
      </c>
      <c r="O678" s="13">
        <v>3737933</v>
      </c>
      <c r="P678" s="8">
        <v>0</v>
      </c>
      <c r="Q678" s="14">
        <v>0</v>
      </c>
      <c r="R678" s="8">
        <v>0</v>
      </c>
      <c r="S678" s="14">
        <v>0</v>
      </c>
      <c r="T678" s="8">
        <v>0</v>
      </c>
      <c r="U678" s="8">
        <v>0</v>
      </c>
      <c r="V678" s="8" t="s">
        <v>2277</v>
      </c>
    </row>
    <row r="679" spans="1:22" x14ac:dyDescent="0.2">
      <c r="A679" s="8">
        <v>20240869</v>
      </c>
      <c r="B679" s="15" t="s">
        <v>867</v>
      </c>
      <c r="C679" s="8" t="s">
        <v>1566</v>
      </c>
      <c r="D679" s="22">
        <v>3.5</v>
      </c>
      <c r="E679" s="9">
        <v>45393</v>
      </c>
      <c r="F679" s="9">
        <v>45529</v>
      </c>
      <c r="G679" s="9">
        <v>45529</v>
      </c>
      <c r="H679" s="9"/>
      <c r="I679" s="10" t="s">
        <v>3274</v>
      </c>
      <c r="J679" s="10" t="s">
        <v>3275</v>
      </c>
      <c r="K679" s="11">
        <v>17010000</v>
      </c>
      <c r="L679" s="11">
        <v>4860000</v>
      </c>
      <c r="M679" s="12">
        <v>0.81617647058823528</v>
      </c>
      <c r="N679" s="13">
        <v>12960000</v>
      </c>
      <c r="O679" s="13">
        <v>4050000</v>
      </c>
      <c r="P679" s="8" t="s">
        <v>2217</v>
      </c>
      <c r="Q679" s="14">
        <v>4860000</v>
      </c>
      <c r="R679" s="8">
        <v>0</v>
      </c>
      <c r="S679" s="14">
        <v>0</v>
      </c>
      <c r="T679" s="8">
        <v>0</v>
      </c>
      <c r="U679" s="8">
        <v>0</v>
      </c>
      <c r="V679" s="8" t="s">
        <v>2277</v>
      </c>
    </row>
    <row r="680" spans="1:22" x14ac:dyDescent="0.2">
      <c r="A680" s="8">
        <v>20240870</v>
      </c>
      <c r="B680" s="15" t="s">
        <v>868</v>
      </c>
      <c r="C680" s="8" t="s">
        <v>1323</v>
      </c>
      <c r="D680" s="22">
        <v>3.5</v>
      </c>
      <c r="E680" s="9">
        <v>45399</v>
      </c>
      <c r="F680" s="9">
        <v>45504</v>
      </c>
      <c r="G680" s="9">
        <v>45504</v>
      </c>
      <c r="H680" s="9"/>
      <c r="I680" s="10" t="s">
        <v>3276</v>
      </c>
      <c r="J680" s="10" t="s">
        <v>3101</v>
      </c>
      <c r="K680" s="11">
        <v>19589500</v>
      </c>
      <c r="L680" s="11">
        <v>5597000</v>
      </c>
      <c r="M680" s="12">
        <v>1</v>
      </c>
      <c r="N680" s="13">
        <v>13805933</v>
      </c>
      <c r="O680" s="13">
        <v>5783567</v>
      </c>
      <c r="P680" s="8">
        <v>0</v>
      </c>
      <c r="Q680" s="14">
        <v>0</v>
      </c>
      <c r="R680" s="8">
        <v>0</v>
      </c>
      <c r="S680" s="14">
        <v>0</v>
      </c>
      <c r="T680" s="8">
        <v>0</v>
      </c>
      <c r="U680" s="8">
        <v>0</v>
      </c>
      <c r="V680" s="8" t="s">
        <v>2277</v>
      </c>
    </row>
    <row r="681" spans="1:22" x14ac:dyDescent="0.2">
      <c r="A681" s="8">
        <v>20240871</v>
      </c>
      <c r="B681" s="15" t="s">
        <v>177</v>
      </c>
      <c r="C681" s="8" t="s">
        <v>1282</v>
      </c>
      <c r="D681" s="22">
        <v>3.5</v>
      </c>
      <c r="E681" s="9">
        <v>45400</v>
      </c>
      <c r="F681" s="9">
        <v>45505</v>
      </c>
      <c r="G681" s="9">
        <v>45505</v>
      </c>
      <c r="H681" s="9"/>
      <c r="I681" s="10" t="s">
        <v>3277</v>
      </c>
      <c r="J681" s="10" t="s">
        <v>3278</v>
      </c>
      <c r="K681" s="11">
        <v>17010000</v>
      </c>
      <c r="L681" s="11">
        <v>4860000</v>
      </c>
      <c r="M681" s="12">
        <v>0.99047619047619051</v>
      </c>
      <c r="N681" s="13">
        <v>11826000</v>
      </c>
      <c r="O681" s="13">
        <v>5184000</v>
      </c>
      <c r="P681" s="8">
        <v>0</v>
      </c>
      <c r="Q681" s="14">
        <v>0</v>
      </c>
      <c r="R681" s="8">
        <v>0</v>
      </c>
      <c r="S681" s="14">
        <v>0</v>
      </c>
      <c r="T681" s="8">
        <v>0</v>
      </c>
      <c r="U681" s="8">
        <v>0</v>
      </c>
      <c r="V681" s="8" t="s">
        <v>2277</v>
      </c>
    </row>
    <row r="682" spans="1:22" x14ac:dyDescent="0.2">
      <c r="A682" s="8">
        <v>20240872</v>
      </c>
      <c r="B682" s="15" t="s">
        <v>869</v>
      </c>
      <c r="C682" s="8" t="s">
        <v>1275</v>
      </c>
      <c r="D682" s="22">
        <v>3.5</v>
      </c>
      <c r="E682" s="9">
        <v>45398</v>
      </c>
      <c r="F682" s="9">
        <v>45503</v>
      </c>
      <c r="G682" s="9">
        <v>45503</v>
      </c>
      <c r="H682" s="9"/>
      <c r="I682" s="10" t="s">
        <v>3279</v>
      </c>
      <c r="J682" s="10" t="s">
        <v>3186</v>
      </c>
      <c r="K682" s="11">
        <v>17010000</v>
      </c>
      <c r="L682" s="11">
        <v>4860000</v>
      </c>
      <c r="M682" s="12">
        <v>1</v>
      </c>
      <c r="N682" s="13">
        <v>7290000</v>
      </c>
      <c r="O682" s="13">
        <v>9720000</v>
      </c>
      <c r="P682" s="8">
        <v>0</v>
      </c>
      <c r="Q682" s="14">
        <v>0</v>
      </c>
      <c r="R682" s="8">
        <v>0</v>
      </c>
      <c r="S682" s="14">
        <v>0</v>
      </c>
      <c r="T682" s="8">
        <v>0</v>
      </c>
      <c r="U682" s="8">
        <v>0</v>
      </c>
      <c r="V682" s="8" t="s">
        <v>2277</v>
      </c>
    </row>
    <row r="683" spans="1:22" x14ac:dyDescent="0.2">
      <c r="A683" s="8">
        <v>20240873</v>
      </c>
      <c r="B683" s="15" t="s">
        <v>870</v>
      </c>
      <c r="C683" s="8" t="s">
        <v>1567</v>
      </c>
      <c r="D683" s="22">
        <v>4</v>
      </c>
      <c r="E683" s="9">
        <v>45405</v>
      </c>
      <c r="F683" s="9">
        <v>45526</v>
      </c>
      <c r="G683" s="9">
        <v>45526</v>
      </c>
      <c r="H683" s="9"/>
      <c r="I683" s="10" t="s">
        <v>2943</v>
      </c>
      <c r="J683" s="10" t="s">
        <v>3280</v>
      </c>
      <c r="K683" s="11">
        <v>25328000</v>
      </c>
      <c r="L683" s="11">
        <v>6332000</v>
      </c>
      <c r="M683" s="12">
        <v>0.81818181818181823</v>
      </c>
      <c r="N683" s="13">
        <v>14352533</v>
      </c>
      <c r="O683" s="13">
        <v>10975467</v>
      </c>
      <c r="P683" s="8">
        <v>0</v>
      </c>
      <c r="Q683" s="14">
        <v>0</v>
      </c>
      <c r="R683" s="8">
        <v>0</v>
      </c>
      <c r="S683" s="14">
        <v>0</v>
      </c>
      <c r="T683" s="8">
        <v>0</v>
      </c>
      <c r="U683" s="8">
        <v>0</v>
      </c>
      <c r="V683" s="8" t="s">
        <v>2333</v>
      </c>
    </row>
    <row r="684" spans="1:22" x14ac:dyDescent="0.2">
      <c r="A684" s="8">
        <v>20240874</v>
      </c>
      <c r="B684" s="15" t="s">
        <v>871</v>
      </c>
      <c r="C684" s="8" t="s">
        <v>1568</v>
      </c>
      <c r="D684" s="22">
        <v>4</v>
      </c>
      <c r="E684" s="9">
        <v>45398</v>
      </c>
      <c r="F684" s="9">
        <v>45519</v>
      </c>
      <c r="G684" s="9">
        <v>45519</v>
      </c>
      <c r="H684" s="9"/>
      <c r="I684" s="10" t="s">
        <v>3281</v>
      </c>
      <c r="J684" s="10" t="s">
        <v>3282</v>
      </c>
      <c r="K684" s="11">
        <v>9624000</v>
      </c>
      <c r="L684" s="11">
        <v>2406000</v>
      </c>
      <c r="M684" s="12">
        <v>0.87603305785123964</v>
      </c>
      <c r="N684" s="13">
        <v>6015000</v>
      </c>
      <c r="O684" s="13">
        <v>3609000</v>
      </c>
      <c r="P684" s="8">
        <v>0</v>
      </c>
      <c r="Q684" s="14">
        <v>0</v>
      </c>
      <c r="R684" s="8">
        <v>0</v>
      </c>
      <c r="S684" s="14">
        <v>0</v>
      </c>
      <c r="T684" s="8">
        <v>0</v>
      </c>
      <c r="U684" s="8">
        <v>0</v>
      </c>
      <c r="V684" s="8" t="s">
        <v>2330</v>
      </c>
    </row>
    <row r="685" spans="1:22" x14ac:dyDescent="0.2">
      <c r="A685" s="8">
        <v>20240875</v>
      </c>
      <c r="B685" s="15" t="s">
        <v>872</v>
      </c>
      <c r="C685" s="8" t="s">
        <v>1569</v>
      </c>
      <c r="D685" s="22">
        <v>4</v>
      </c>
      <c r="E685" s="9">
        <v>45390</v>
      </c>
      <c r="F685" s="9">
        <v>45511</v>
      </c>
      <c r="G685" s="9">
        <v>45511</v>
      </c>
      <c r="H685" s="9"/>
      <c r="I685" s="10" t="s">
        <v>3248</v>
      </c>
      <c r="J685" s="10" t="s">
        <v>3283</v>
      </c>
      <c r="K685" s="11">
        <v>8956000</v>
      </c>
      <c r="L685" s="11">
        <v>2239000</v>
      </c>
      <c r="M685" s="12">
        <v>0.94214876033057848</v>
      </c>
      <c r="N685" s="13">
        <v>6194567</v>
      </c>
      <c r="O685" s="13">
        <v>2761433</v>
      </c>
      <c r="P685" s="8">
        <v>0</v>
      </c>
      <c r="Q685" s="14">
        <v>0</v>
      </c>
      <c r="R685" s="8">
        <v>0</v>
      </c>
      <c r="S685" s="14">
        <v>0</v>
      </c>
      <c r="T685" s="8">
        <v>0</v>
      </c>
      <c r="U685" s="8">
        <v>0</v>
      </c>
      <c r="V685" s="8" t="s">
        <v>2509</v>
      </c>
    </row>
    <row r="686" spans="1:22" x14ac:dyDescent="0.2">
      <c r="A686" s="8">
        <v>20240876</v>
      </c>
      <c r="B686" s="15" t="s">
        <v>873</v>
      </c>
      <c r="C686" s="8" t="s">
        <v>1375</v>
      </c>
      <c r="D686" s="22">
        <v>4</v>
      </c>
      <c r="E686" s="9">
        <v>45391</v>
      </c>
      <c r="F686" s="9">
        <v>45512</v>
      </c>
      <c r="G686" s="9">
        <v>45512</v>
      </c>
      <c r="H686" s="9"/>
      <c r="I686" s="10" t="s">
        <v>3284</v>
      </c>
      <c r="J686" s="10" t="s">
        <v>3178</v>
      </c>
      <c r="K686" s="11">
        <v>19325000</v>
      </c>
      <c r="L686" s="11">
        <v>4831250</v>
      </c>
      <c r="M686" s="12">
        <v>0.93388429752066116</v>
      </c>
      <c r="N686" s="13">
        <v>10564333</v>
      </c>
      <c r="O686" s="13">
        <v>8760667</v>
      </c>
      <c r="P686" s="8">
        <v>0</v>
      </c>
      <c r="Q686" s="14">
        <v>0</v>
      </c>
      <c r="R686" s="8">
        <v>0</v>
      </c>
      <c r="S686" s="14">
        <v>0</v>
      </c>
      <c r="T686" s="8">
        <v>0</v>
      </c>
      <c r="U686" s="8">
        <v>0</v>
      </c>
      <c r="V686" s="8" t="s">
        <v>2280</v>
      </c>
    </row>
    <row r="687" spans="1:22" x14ac:dyDescent="0.2">
      <c r="A687" s="8">
        <v>20240877</v>
      </c>
      <c r="B687" s="15" t="s">
        <v>874</v>
      </c>
      <c r="C687" s="8" t="s">
        <v>1570</v>
      </c>
      <c r="D687" s="22">
        <v>5</v>
      </c>
      <c r="E687" s="9">
        <v>45400</v>
      </c>
      <c r="F687" s="9">
        <v>45552</v>
      </c>
      <c r="G687" s="9">
        <v>45552</v>
      </c>
      <c r="H687" s="9"/>
      <c r="I687" s="10" t="s">
        <v>3285</v>
      </c>
      <c r="J687" s="10" t="s">
        <v>3286</v>
      </c>
      <c r="K687" s="11">
        <v>35330000</v>
      </c>
      <c r="L687" s="11">
        <v>7066000</v>
      </c>
      <c r="M687" s="12">
        <v>0.68421052631578949</v>
      </c>
      <c r="N687" s="13">
        <v>17193933</v>
      </c>
      <c r="O687" s="13">
        <v>18136067</v>
      </c>
      <c r="P687" s="8">
        <v>0</v>
      </c>
      <c r="Q687" s="14">
        <v>0</v>
      </c>
      <c r="R687" s="8">
        <v>0</v>
      </c>
      <c r="S687" s="14">
        <v>0</v>
      </c>
      <c r="T687" s="8">
        <v>0</v>
      </c>
      <c r="U687" s="8">
        <v>0</v>
      </c>
      <c r="V687" s="8" t="s">
        <v>2308</v>
      </c>
    </row>
    <row r="688" spans="1:22" x14ac:dyDescent="0.2">
      <c r="A688" s="8">
        <v>20240878</v>
      </c>
      <c r="B688" s="15" t="s">
        <v>875</v>
      </c>
      <c r="C688" s="8" t="s">
        <v>1571</v>
      </c>
      <c r="D688" s="22">
        <v>4</v>
      </c>
      <c r="E688" s="9">
        <v>45390</v>
      </c>
      <c r="F688" s="9">
        <v>45511</v>
      </c>
      <c r="G688" s="9">
        <v>45511</v>
      </c>
      <c r="H688" s="9"/>
      <c r="I688" s="10" t="s">
        <v>3287</v>
      </c>
      <c r="J688" s="10" t="s">
        <v>3288</v>
      </c>
      <c r="K688" s="11">
        <v>9624000</v>
      </c>
      <c r="L688" s="11">
        <v>2406000</v>
      </c>
      <c r="M688" s="12">
        <v>0.94214876033057848</v>
      </c>
      <c r="N688" s="13">
        <v>6416000</v>
      </c>
      <c r="O688" s="13">
        <v>3208000</v>
      </c>
      <c r="P688" s="8">
        <v>0</v>
      </c>
      <c r="Q688" s="14">
        <v>0</v>
      </c>
      <c r="R688" s="8">
        <v>0</v>
      </c>
      <c r="S688" s="14">
        <v>0</v>
      </c>
      <c r="T688" s="8">
        <v>0</v>
      </c>
      <c r="U688" s="8">
        <v>0</v>
      </c>
      <c r="V688" s="8" t="s">
        <v>2308</v>
      </c>
    </row>
    <row r="689" spans="1:22" x14ac:dyDescent="0.2">
      <c r="A689" s="8">
        <v>20240879</v>
      </c>
      <c r="B689" s="15" t="s">
        <v>876</v>
      </c>
      <c r="C689" s="8" t="s">
        <v>1572</v>
      </c>
      <c r="D689" s="22">
        <v>3.5</v>
      </c>
      <c r="E689" s="9">
        <v>45390</v>
      </c>
      <c r="F689" s="9">
        <v>45495</v>
      </c>
      <c r="G689" s="9">
        <v>45495</v>
      </c>
      <c r="H689" s="9"/>
      <c r="I689" s="10" t="s">
        <v>3289</v>
      </c>
      <c r="J689" s="10" t="s">
        <v>3290</v>
      </c>
      <c r="K689" s="11">
        <v>19589500</v>
      </c>
      <c r="L689" s="11">
        <v>5597000</v>
      </c>
      <c r="M689" s="12">
        <v>1</v>
      </c>
      <c r="N689" s="13">
        <v>15485033</v>
      </c>
      <c r="O689" s="13">
        <v>4104467</v>
      </c>
      <c r="P689" s="8">
        <v>0</v>
      </c>
      <c r="Q689" s="14">
        <v>0</v>
      </c>
      <c r="R689" s="8">
        <v>0</v>
      </c>
      <c r="S689" s="14">
        <v>0</v>
      </c>
      <c r="T689" s="8">
        <v>0</v>
      </c>
      <c r="U689" s="8">
        <v>0</v>
      </c>
      <c r="V689" s="8" t="s">
        <v>2277</v>
      </c>
    </row>
    <row r="690" spans="1:22" x14ac:dyDescent="0.2">
      <c r="A690" s="8">
        <v>20240880</v>
      </c>
      <c r="B690" s="15" t="s">
        <v>877</v>
      </c>
      <c r="C690" s="8" t="s">
        <v>1573</v>
      </c>
      <c r="D690" s="22">
        <v>4</v>
      </c>
      <c r="E690" s="9">
        <v>45394</v>
      </c>
      <c r="F690" s="9">
        <v>45515</v>
      </c>
      <c r="G690" s="9">
        <v>45515</v>
      </c>
      <c r="H690" s="9"/>
      <c r="I690" s="10" t="s">
        <v>3156</v>
      </c>
      <c r="J690" s="10" t="s">
        <v>3225</v>
      </c>
      <c r="K690" s="11">
        <v>22380000</v>
      </c>
      <c r="L690" s="11">
        <v>5597000</v>
      </c>
      <c r="M690" s="12">
        <v>0.90909090909090906</v>
      </c>
      <c r="N690" s="13">
        <v>14738767</v>
      </c>
      <c r="O690" s="13">
        <v>7641233</v>
      </c>
      <c r="P690" s="8">
        <v>0</v>
      </c>
      <c r="Q690" s="14">
        <v>0</v>
      </c>
      <c r="R690" s="8">
        <v>0</v>
      </c>
      <c r="S690" s="14">
        <v>0</v>
      </c>
      <c r="T690" s="8">
        <v>0</v>
      </c>
      <c r="U690" s="8">
        <v>0</v>
      </c>
      <c r="V690" s="8" t="s">
        <v>2280</v>
      </c>
    </row>
    <row r="691" spans="1:22" x14ac:dyDescent="0.2">
      <c r="A691" s="8">
        <v>20240881</v>
      </c>
      <c r="B691" s="15" t="s">
        <v>878</v>
      </c>
      <c r="C691" s="8" t="s">
        <v>1574</v>
      </c>
      <c r="D691" s="22">
        <v>4</v>
      </c>
      <c r="E691" s="9">
        <v>45394</v>
      </c>
      <c r="F691" s="9">
        <v>45515</v>
      </c>
      <c r="G691" s="9">
        <v>45515</v>
      </c>
      <c r="H691" s="9"/>
      <c r="I691" s="10" t="s">
        <v>3291</v>
      </c>
      <c r="J691" s="10" t="s">
        <v>3235</v>
      </c>
      <c r="K691" s="11">
        <v>22388000</v>
      </c>
      <c r="L691" s="11">
        <v>5597000</v>
      </c>
      <c r="M691" s="12">
        <v>0.90909090909090906</v>
      </c>
      <c r="N691" s="13">
        <v>0</v>
      </c>
      <c r="O691" s="13">
        <v>0</v>
      </c>
      <c r="P691" s="8">
        <v>0</v>
      </c>
      <c r="Q691" s="14">
        <v>0</v>
      </c>
      <c r="R691" s="8">
        <v>0</v>
      </c>
      <c r="S691" s="14">
        <v>0</v>
      </c>
      <c r="T691" s="8">
        <v>0</v>
      </c>
      <c r="U691" s="8">
        <v>0</v>
      </c>
      <c r="V691" s="8" t="s">
        <v>2289</v>
      </c>
    </row>
    <row r="692" spans="1:22" x14ac:dyDescent="0.2">
      <c r="A692" s="8">
        <v>20240882</v>
      </c>
      <c r="B692" s="15" t="s">
        <v>879</v>
      </c>
      <c r="C692" s="8" t="s">
        <v>1575</v>
      </c>
      <c r="D692" s="22">
        <v>3.5</v>
      </c>
      <c r="E692" s="9">
        <v>45383</v>
      </c>
      <c r="F692" s="9">
        <v>45519</v>
      </c>
      <c r="G692" s="9">
        <v>45519</v>
      </c>
      <c r="H692" s="9"/>
      <c r="I692" s="10" t="s">
        <v>3292</v>
      </c>
      <c r="J692" s="10" t="s">
        <v>3201</v>
      </c>
      <c r="K692" s="11">
        <v>10703000</v>
      </c>
      <c r="L692" s="11">
        <v>3058000</v>
      </c>
      <c r="M692" s="12">
        <v>0.88970588235294112</v>
      </c>
      <c r="N692" s="13">
        <v>9174000</v>
      </c>
      <c r="O692" s="13">
        <v>1529000</v>
      </c>
      <c r="P692" s="8" t="s">
        <v>2217</v>
      </c>
      <c r="Q692" s="14">
        <v>3058000</v>
      </c>
      <c r="R692" s="8">
        <v>0</v>
      </c>
      <c r="S692" s="14">
        <v>0</v>
      </c>
      <c r="T692" s="8">
        <v>0</v>
      </c>
      <c r="U692" s="8">
        <v>0</v>
      </c>
      <c r="V692" s="8" t="s">
        <v>2277</v>
      </c>
    </row>
    <row r="693" spans="1:22" x14ac:dyDescent="0.2">
      <c r="A693" s="8">
        <v>20240883</v>
      </c>
      <c r="B693" s="15" t="s">
        <v>880</v>
      </c>
      <c r="C693" s="8" t="s">
        <v>1576</v>
      </c>
      <c r="D693" s="22">
        <v>5</v>
      </c>
      <c r="E693" s="9">
        <v>45392</v>
      </c>
      <c r="F693" s="9">
        <v>45544</v>
      </c>
      <c r="G693" s="9">
        <v>45544</v>
      </c>
      <c r="H693" s="9"/>
      <c r="I693" s="10" t="s">
        <v>3293</v>
      </c>
      <c r="J693" s="10" t="s">
        <v>3115</v>
      </c>
      <c r="K693" s="11">
        <v>27985000</v>
      </c>
      <c r="L693" s="11">
        <v>5597000</v>
      </c>
      <c r="M693" s="12">
        <v>0.73684210526315785</v>
      </c>
      <c r="N693" s="13">
        <v>15111900</v>
      </c>
      <c r="O693" s="13">
        <v>12873100</v>
      </c>
      <c r="P693" s="8">
        <v>0</v>
      </c>
      <c r="Q693" s="14">
        <v>0</v>
      </c>
      <c r="R693" s="8">
        <v>0</v>
      </c>
      <c r="S693" s="14">
        <v>0</v>
      </c>
      <c r="T693" s="8">
        <v>0</v>
      </c>
      <c r="U693" s="8">
        <v>0</v>
      </c>
      <c r="V693" s="8" t="s">
        <v>2308</v>
      </c>
    </row>
    <row r="694" spans="1:22" x14ac:dyDescent="0.2">
      <c r="A694" s="8">
        <v>20240884</v>
      </c>
      <c r="B694" s="15" t="s">
        <v>881</v>
      </c>
      <c r="C694" s="8" t="s">
        <v>1198</v>
      </c>
      <c r="D694" s="22">
        <v>3.5</v>
      </c>
      <c r="E694" s="9">
        <v>45393</v>
      </c>
      <c r="F694" s="9">
        <v>45498</v>
      </c>
      <c r="G694" s="9">
        <v>45498</v>
      </c>
      <c r="H694" s="9"/>
      <c r="I694" s="10" t="s">
        <v>3294</v>
      </c>
      <c r="J694" s="10" t="s">
        <v>3295</v>
      </c>
      <c r="K694" s="11">
        <v>26019000</v>
      </c>
      <c r="L694" s="11">
        <v>7434000</v>
      </c>
      <c r="M694" s="12">
        <v>1</v>
      </c>
      <c r="N694" s="13">
        <v>19824000</v>
      </c>
      <c r="O694" s="13">
        <v>6195000</v>
      </c>
      <c r="P694" s="8">
        <v>0</v>
      </c>
      <c r="Q694" s="14">
        <v>0</v>
      </c>
      <c r="R694" s="8">
        <v>0</v>
      </c>
      <c r="S694" s="14">
        <v>0</v>
      </c>
      <c r="T694" s="8">
        <v>0</v>
      </c>
      <c r="U694" s="8">
        <v>0</v>
      </c>
      <c r="V694" s="8" t="s">
        <v>2277</v>
      </c>
    </row>
    <row r="695" spans="1:22" x14ac:dyDescent="0.2">
      <c r="A695" s="8">
        <v>20240885</v>
      </c>
      <c r="B695" s="15" t="s">
        <v>882</v>
      </c>
      <c r="C695" s="8" t="s">
        <v>1577</v>
      </c>
      <c r="D695" s="22">
        <v>4</v>
      </c>
      <c r="E695" s="9">
        <v>45391</v>
      </c>
      <c r="F695" s="9">
        <v>45512</v>
      </c>
      <c r="G695" s="9">
        <v>45512</v>
      </c>
      <c r="H695" s="9"/>
      <c r="I695" s="10" t="s">
        <v>3061</v>
      </c>
      <c r="J695" s="10" t="s">
        <v>2965</v>
      </c>
      <c r="K695" s="11">
        <v>28264000</v>
      </c>
      <c r="L695" s="11">
        <v>7066000</v>
      </c>
      <c r="M695" s="12">
        <v>0.93388429752066116</v>
      </c>
      <c r="N695" s="13">
        <v>0</v>
      </c>
      <c r="O695" s="13">
        <v>28264000</v>
      </c>
      <c r="P695" s="8">
        <v>0</v>
      </c>
      <c r="Q695" s="14">
        <v>0</v>
      </c>
      <c r="R695" s="8">
        <v>0</v>
      </c>
      <c r="S695" s="14">
        <v>0</v>
      </c>
      <c r="T695" s="8">
        <v>0</v>
      </c>
      <c r="U695" s="8">
        <v>0</v>
      </c>
      <c r="V695" s="8" t="s">
        <v>2333</v>
      </c>
    </row>
    <row r="696" spans="1:22" x14ac:dyDescent="0.2">
      <c r="A696" s="8">
        <v>20240886</v>
      </c>
      <c r="B696" s="15" t="s">
        <v>883</v>
      </c>
      <c r="C696" s="8" t="s">
        <v>1578</v>
      </c>
      <c r="D696" s="22">
        <v>4</v>
      </c>
      <c r="E696" s="9">
        <v>45384</v>
      </c>
      <c r="F696" s="9">
        <v>45505</v>
      </c>
      <c r="G696" s="9">
        <v>45505</v>
      </c>
      <c r="H696" s="9"/>
      <c r="I696" s="10" t="s">
        <v>3296</v>
      </c>
      <c r="J696" s="10" t="s">
        <v>3063</v>
      </c>
      <c r="K696" s="11">
        <v>22388000</v>
      </c>
      <c r="L696" s="11">
        <v>5597000</v>
      </c>
      <c r="M696" s="12">
        <v>0.99173553719008267</v>
      </c>
      <c r="N696" s="13">
        <v>16604433</v>
      </c>
      <c r="O696" s="13">
        <v>5783567</v>
      </c>
      <c r="P696" s="8">
        <v>0</v>
      </c>
      <c r="Q696" s="14">
        <v>0</v>
      </c>
      <c r="R696" s="8">
        <v>0</v>
      </c>
      <c r="S696" s="14">
        <v>0</v>
      </c>
      <c r="T696" s="8">
        <v>0</v>
      </c>
      <c r="U696" s="8">
        <v>0</v>
      </c>
      <c r="V696" s="8" t="s">
        <v>2280</v>
      </c>
    </row>
    <row r="697" spans="1:22" x14ac:dyDescent="0.2">
      <c r="A697" s="8">
        <v>20240887</v>
      </c>
      <c r="B697" s="15" t="s">
        <v>884</v>
      </c>
      <c r="C697" s="8" t="s">
        <v>1579</v>
      </c>
      <c r="D697" s="22">
        <v>3</v>
      </c>
      <c r="E697" s="9">
        <v>45406</v>
      </c>
      <c r="F697" s="9">
        <v>45496</v>
      </c>
      <c r="G697" s="9">
        <v>45496</v>
      </c>
      <c r="H697" s="9"/>
      <c r="I697" s="10" t="s">
        <v>3297</v>
      </c>
      <c r="J697" s="10" t="s">
        <v>3298</v>
      </c>
      <c r="K697" s="11">
        <v>6717000</v>
      </c>
      <c r="L697" s="11">
        <v>2239000</v>
      </c>
      <c r="M697" s="12">
        <v>1</v>
      </c>
      <c r="N697" s="13">
        <v>5000433</v>
      </c>
      <c r="O697" s="13">
        <v>1716567</v>
      </c>
      <c r="P697" s="8">
        <v>0</v>
      </c>
      <c r="Q697" s="14">
        <v>0</v>
      </c>
      <c r="R697" s="8">
        <v>0</v>
      </c>
      <c r="S697" s="14">
        <v>0</v>
      </c>
      <c r="T697" s="8">
        <v>0</v>
      </c>
      <c r="U697" s="8">
        <v>0</v>
      </c>
      <c r="V697" s="8" t="s">
        <v>2330</v>
      </c>
    </row>
    <row r="698" spans="1:22" x14ac:dyDescent="0.2">
      <c r="A698" s="8">
        <v>20240888</v>
      </c>
      <c r="B698" s="15" t="s">
        <v>885</v>
      </c>
      <c r="C698" s="8" t="s">
        <v>1580</v>
      </c>
      <c r="D698" s="22">
        <v>3</v>
      </c>
      <c r="E698" s="9">
        <v>45407</v>
      </c>
      <c r="F698" s="9">
        <v>45497</v>
      </c>
      <c r="G698" s="9">
        <v>45497</v>
      </c>
      <c r="H698" s="9"/>
      <c r="I698" s="10" t="s">
        <v>3299</v>
      </c>
      <c r="J698" s="10" t="s">
        <v>3300</v>
      </c>
      <c r="K698" s="11">
        <v>25098000</v>
      </c>
      <c r="L698" s="11">
        <v>8366000</v>
      </c>
      <c r="M698" s="12">
        <v>1</v>
      </c>
      <c r="N698" s="13">
        <v>0</v>
      </c>
      <c r="O698" s="13">
        <v>25098000</v>
      </c>
      <c r="P698" s="8">
        <v>0</v>
      </c>
      <c r="Q698" s="14">
        <v>0</v>
      </c>
      <c r="R698" s="8">
        <v>0</v>
      </c>
      <c r="S698" s="14">
        <v>0</v>
      </c>
      <c r="T698" s="8">
        <v>0</v>
      </c>
      <c r="U698" s="8">
        <v>0</v>
      </c>
      <c r="V698" s="8" t="s">
        <v>2330</v>
      </c>
    </row>
    <row r="699" spans="1:22" x14ac:dyDescent="0.2">
      <c r="A699" s="8">
        <v>20240890</v>
      </c>
      <c r="B699" s="15" t="s">
        <v>886</v>
      </c>
      <c r="C699" s="8" t="s">
        <v>1572</v>
      </c>
      <c r="D699" s="22">
        <v>3.5</v>
      </c>
      <c r="E699" s="9">
        <v>45393</v>
      </c>
      <c r="F699" s="9">
        <v>45498</v>
      </c>
      <c r="G699" s="9">
        <v>45498</v>
      </c>
      <c r="H699" s="9"/>
      <c r="I699" s="10" t="s">
        <v>3301</v>
      </c>
      <c r="J699" s="10" t="s">
        <v>3302</v>
      </c>
      <c r="K699" s="11">
        <v>19589500</v>
      </c>
      <c r="L699" s="11">
        <v>5597000</v>
      </c>
      <c r="M699" s="12">
        <v>1</v>
      </c>
      <c r="N699" s="13">
        <v>14925333</v>
      </c>
      <c r="O699" s="13">
        <v>4664167</v>
      </c>
      <c r="P699" s="8">
        <v>0</v>
      </c>
      <c r="Q699" s="14">
        <v>0</v>
      </c>
      <c r="R699" s="8">
        <v>0</v>
      </c>
      <c r="S699" s="14">
        <v>0</v>
      </c>
      <c r="T699" s="8">
        <v>0</v>
      </c>
      <c r="U699" s="8">
        <v>0</v>
      </c>
      <c r="V699" s="8" t="s">
        <v>2277</v>
      </c>
    </row>
    <row r="700" spans="1:22" x14ac:dyDescent="0.2">
      <c r="A700" s="8">
        <v>20240891</v>
      </c>
      <c r="B700" s="15" t="s">
        <v>887</v>
      </c>
      <c r="C700" s="8" t="s">
        <v>1581</v>
      </c>
      <c r="D700" s="22">
        <v>3</v>
      </c>
      <c r="E700" s="9">
        <v>45398</v>
      </c>
      <c r="F700" s="9">
        <v>45488</v>
      </c>
      <c r="G700" s="9">
        <v>45488</v>
      </c>
      <c r="H700" s="9"/>
      <c r="I700" s="10" t="s">
        <v>3303</v>
      </c>
      <c r="J700" s="10" t="s">
        <v>3292</v>
      </c>
      <c r="K700" s="11">
        <v>11595000</v>
      </c>
      <c r="L700" s="11">
        <v>3865000</v>
      </c>
      <c r="M700" s="12">
        <v>1</v>
      </c>
      <c r="N700" s="13">
        <v>9662500</v>
      </c>
      <c r="O700" s="13">
        <v>1932500</v>
      </c>
      <c r="P700" s="8">
        <v>0</v>
      </c>
      <c r="Q700" s="14">
        <v>0</v>
      </c>
      <c r="R700" s="8">
        <v>0</v>
      </c>
      <c r="S700" s="14">
        <v>0</v>
      </c>
      <c r="T700" s="8">
        <v>0</v>
      </c>
      <c r="U700" s="8">
        <v>0</v>
      </c>
      <c r="V700" s="8" t="s">
        <v>2330</v>
      </c>
    </row>
    <row r="701" spans="1:22" x14ac:dyDescent="0.2">
      <c r="A701" s="8">
        <v>20240892</v>
      </c>
      <c r="B701" s="15" t="s">
        <v>888</v>
      </c>
      <c r="C701" s="8" t="s">
        <v>1582</v>
      </c>
      <c r="D701" s="22">
        <v>4</v>
      </c>
      <c r="E701" s="9">
        <v>45387</v>
      </c>
      <c r="F701" s="9">
        <v>45508</v>
      </c>
      <c r="G701" s="9">
        <v>45508</v>
      </c>
      <c r="H701" s="9"/>
      <c r="I701" s="10" t="s">
        <v>3286</v>
      </c>
      <c r="J701" s="10" t="s">
        <v>3165</v>
      </c>
      <c r="K701" s="11">
        <v>8956000</v>
      </c>
      <c r="L701" s="11">
        <v>2239000</v>
      </c>
      <c r="M701" s="12">
        <v>0.96694214876033058</v>
      </c>
      <c r="N701" s="13">
        <v>6418467</v>
      </c>
      <c r="O701" s="13">
        <v>2537533</v>
      </c>
      <c r="P701" s="8">
        <v>0</v>
      </c>
      <c r="Q701" s="14">
        <v>0</v>
      </c>
      <c r="R701" s="8">
        <v>0</v>
      </c>
      <c r="S701" s="14">
        <v>0</v>
      </c>
      <c r="T701" s="8">
        <v>0</v>
      </c>
      <c r="U701" s="8">
        <v>0</v>
      </c>
      <c r="V701" s="8" t="s">
        <v>2308</v>
      </c>
    </row>
    <row r="702" spans="1:22" x14ac:dyDescent="0.2">
      <c r="A702" s="8">
        <v>20240893</v>
      </c>
      <c r="B702" s="15" t="s">
        <v>889</v>
      </c>
      <c r="C702" s="8" t="s">
        <v>1583</v>
      </c>
      <c r="D702" s="22">
        <v>4.5</v>
      </c>
      <c r="E702" s="9">
        <v>45390</v>
      </c>
      <c r="F702" s="9">
        <v>45526</v>
      </c>
      <c r="G702" s="9">
        <v>45526</v>
      </c>
      <c r="H702" s="9"/>
      <c r="I702" s="10" t="s">
        <v>3304</v>
      </c>
      <c r="J702" s="10" t="s">
        <v>3149</v>
      </c>
      <c r="K702" s="11">
        <v>14931000</v>
      </c>
      <c r="L702" s="11">
        <v>3318000</v>
      </c>
      <c r="M702" s="12">
        <v>0.83823529411764708</v>
      </c>
      <c r="N702" s="13">
        <v>9179800</v>
      </c>
      <c r="O702" s="13">
        <v>5751200</v>
      </c>
      <c r="P702" s="8">
        <v>0</v>
      </c>
      <c r="Q702" s="14">
        <v>0</v>
      </c>
      <c r="R702" s="8">
        <v>0</v>
      </c>
      <c r="S702" s="14">
        <v>0</v>
      </c>
      <c r="T702" s="8">
        <v>0</v>
      </c>
      <c r="U702" s="8">
        <v>0</v>
      </c>
      <c r="V702" s="8" t="s">
        <v>2277</v>
      </c>
    </row>
    <row r="703" spans="1:22" x14ac:dyDescent="0.2">
      <c r="A703" s="8">
        <v>20240894</v>
      </c>
      <c r="B703" s="15" t="s">
        <v>890</v>
      </c>
      <c r="C703" s="8" t="s">
        <v>1579</v>
      </c>
      <c r="D703" s="22">
        <v>3</v>
      </c>
      <c r="E703" s="9">
        <v>45394</v>
      </c>
      <c r="F703" s="9">
        <v>45484</v>
      </c>
      <c r="G703" s="9">
        <v>45484</v>
      </c>
      <c r="H703" s="9"/>
      <c r="I703" s="10" t="s">
        <v>3305</v>
      </c>
      <c r="J703" s="10" t="s">
        <v>3218</v>
      </c>
      <c r="K703" s="11">
        <v>6717000</v>
      </c>
      <c r="L703" s="11">
        <v>2239000</v>
      </c>
      <c r="M703" s="12">
        <v>1</v>
      </c>
      <c r="N703" s="13">
        <v>5896033</v>
      </c>
      <c r="O703" s="13">
        <v>820967</v>
      </c>
      <c r="P703" s="8">
        <v>0</v>
      </c>
      <c r="Q703" s="14">
        <v>0</v>
      </c>
      <c r="R703" s="8">
        <v>0</v>
      </c>
      <c r="S703" s="14">
        <v>0</v>
      </c>
      <c r="T703" s="8">
        <v>0</v>
      </c>
      <c r="U703" s="8">
        <v>0</v>
      </c>
      <c r="V703" s="8" t="s">
        <v>2330</v>
      </c>
    </row>
    <row r="704" spans="1:22" x14ac:dyDescent="0.2">
      <c r="A704" s="8">
        <v>20240895</v>
      </c>
      <c r="B704" s="15" t="s">
        <v>891</v>
      </c>
      <c r="C704" s="8" t="s">
        <v>1584</v>
      </c>
      <c r="D704" s="22">
        <v>4</v>
      </c>
      <c r="E704" s="9">
        <v>45394</v>
      </c>
      <c r="F704" s="9">
        <v>45515</v>
      </c>
      <c r="G704" s="9">
        <v>45515</v>
      </c>
      <c r="H704" s="9"/>
      <c r="I704" s="10" t="s">
        <v>3306</v>
      </c>
      <c r="J704" s="10" t="s">
        <v>3307</v>
      </c>
      <c r="K704" s="11">
        <v>13272000</v>
      </c>
      <c r="L704" s="11">
        <v>3318000</v>
      </c>
      <c r="M704" s="12">
        <v>0.90909090909090906</v>
      </c>
      <c r="N704" s="13">
        <v>8737400</v>
      </c>
      <c r="O704" s="13">
        <v>4534600</v>
      </c>
      <c r="P704" s="8">
        <v>0</v>
      </c>
      <c r="Q704" s="14">
        <v>0</v>
      </c>
      <c r="R704" s="8">
        <v>0</v>
      </c>
      <c r="S704" s="14">
        <v>0</v>
      </c>
      <c r="T704" s="8">
        <v>0</v>
      </c>
      <c r="U704" s="8">
        <v>0</v>
      </c>
      <c r="V704" s="8" t="s">
        <v>2344</v>
      </c>
    </row>
    <row r="705" spans="1:22" x14ac:dyDescent="0.2">
      <c r="A705" s="8">
        <v>20240896</v>
      </c>
      <c r="B705" s="15" t="s">
        <v>892</v>
      </c>
      <c r="C705" s="8" t="s">
        <v>1585</v>
      </c>
      <c r="D705" s="22">
        <v>4</v>
      </c>
      <c r="E705" s="9">
        <v>45399</v>
      </c>
      <c r="F705" s="9">
        <v>45520</v>
      </c>
      <c r="G705" s="9">
        <v>45520</v>
      </c>
      <c r="H705" s="9"/>
      <c r="I705" s="10" t="s">
        <v>3176</v>
      </c>
      <c r="J705" s="10" t="s">
        <v>3308</v>
      </c>
      <c r="K705" s="11">
        <v>13272000</v>
      </c>
      <c r="L705" s="11">
        <v>3318000</v>
      </c>
      <c r="M705" s="12">
        <v>0.86776859504132231</v>
      </c>
      <c r="N705" s="13">
        <v>8295000</v>
      </c>
      <c r="O705" s="13">
        <v>4977000</v>
      </c>
      <c r="P705" s="8">
        <v>0</v>
      </c>
      <c r="Q705" s="14">
        <v>0</v>
      </c>
      <c r="R705" s="8">
        <v>0</v>
      </c>
      <c r="S705" s="14">
        <v>0</v>
      </c>
      <c r="T705" s="8">
        <v>0</v>
      </c>
      <c r="U705" s="8">
        <v>0</v>
      </c>
      <c r="V705" s="8" t="s">
        <v>2344</v>
      </c>
    </row>
    <row r="706" spans="1:22" x14ac:dyDescent="0.2">
      <c r="A706" s="8">
        <v>20240897</v>
      </c>
      <c r="B706" s="15" t="s">
        <v>1701</v>
      </c>
      <c r="C706" s="8" t="s">
        <v>1592</v>
      </c>
      <c r="D706" s="22">
        <v>7</v>
      </c>
      <c r="E706" s="9">
        <v>45434</v>
      </c>
      <c r="F706" s="9">
        <v>45647</v>
      </c>
      <c r="G706" s="9">
        <v>45647</v>
      </c>
      <c r="H706" s="9"/>
      <c r="I706" s="10" t="s">
        <v>3309</v>
      </c>
      <c r="J706" s="10" t="s">
        <v>3310</v>
      </c>
      <c r="K706" s="11">
        <v>34020000</v>
      </c>
      <c r="L706" s="11">
        <v>4860000</v>
      </c>
      <c r="M706" s="12">
        <v>0.32863849765258218</v>
      </c>
      <c r="N706" s="13">
        <v>6318000</v>
      </c>
      <c r="O706" s="13">
        <v>27702000</v>
      </c>
      <c r="P706" s="8">
        <v>0</v>
      </c>
      <c r="Q706" s="14">
        <v>0</v>
      </c>
      <c r="R706" s="8">
        <v>0</v>
      </c>
      <c r="S706" s="14">
        <v>0</v>
      </c>
      <c r="T706" s="8">
        <v>0</v>
      </c>
      <c r="U706" s="8">
        <v>0</v>
      </c>
      <c r="V706" s="8" t="s">
        <v>2344</v>
      </c>
    </row>
    <row r="707" spans="1:22" x14ac:dyDescent="0.2">
      <c r="A707" s="8">
        <v>20240900</v>
      </c>
      <c r="B707" s="15" t="s">
        <v>893</v>
      </c>
      <c r="C707" s="8" t="s">
        <v>1586</v>
      </c>
      <c r="D707" s="22">
        <v>3.5</v>
      </c>
      <c r="E707" s="9">
        <v>45397</v>
      </c>
      <c r="F707" s="9">
        <v>45502</v>
      </c>
      <c r="G707" s="9">
        <v>45502</v>
      </c>
      <c r="H707" s="9"/>
      <c r="I707" s="10" t="s">
        <v>3311</v>
      </c>
      <c r="J707" s="10" t="s">
        <v>3237</v>
      </c>
      <c r="K707" s="11">
        <v>11613000</v>
      </c>
      <c r="L707" s="11">
        <v>3318000</v>
      </c>
      <c r="M707" s="12">
        <v>1</v>
      </c>
      <c r="N707" s="13">
        <v>8405600</v>
      </c>
      <c r="O707" s="13">
        <v>3207400</v>
      </c>
      <c r="P707" s="8">
        <v>0</v>
      </c>
      <c r="Q707" s="14">
        <v>0</v>
      </c>
      <c r="R707" s="8">
        <v>0</v>
      </c>
      <c r="S707" s="14">
        <v>0</v>
      </c>
      <c r="T707" s="8">
        <v>0</v>
      </c>
      <c r="U707" s="8">
        <v>0</v>
      </c>
      <c r="V707" s="8" t="s">
        <v>2277</v>
      </c>
    </row>
    <row r="708" spans="1:22" x14ac:dyDescent="0.2">
      <c r="A708" s="8">
        <v>20240901</v>
      </c>
      <c r="B708" s="15" t="s">
        <v>894</v>
      </c>
      <c r="C708" s="8" t="s">
        <v>1587</v>
      </c>
      <c r="D708" s="22">
        <v>3.5</v>
      </c>
      <c r="E708" s="9">
        <v>45399</v>
      </c>
      <c r="F708" s="9">
        <v>45504</v>
      </c>
      <c r="G708" s="9">
        <v>45504</v>
      </c>
      <c r="H708" s="9"/>
      <c r="I708" s="10" t="s">
        <v>3312</v>
      </c>
      <c r="J708" s="10" t="s">
        <v>3306</v>
      </c>
      <c r="K708" s="11">
        <v>22162000</v>
      </c>
      <c r="L708" s="11">
        <v>6332000</v>
      </c>
      <c r="M708" s="12">
        <v>1</v>
      </c>
      <c r="N708" s="13">
        <v>15618933</v>
      </c>
      <c r="O708" s="13">
        <v>6543067</v>
      </c>
      <c r="P708" s="8">
        <v>0</v>
      </c>
      <c r="Q708" s="14">
        <v>0</v>
      </c>
      <c r="R708" s="8">
        <v>0</v>
      </c>
      <c r="S708" s="14">
        <v>0</v>
      </c>
      <c r="T708" s="8">
        <v>0</v>
      </c>
      <c r="U708" s="8">
        <v>0</v>
      </c>
      <c r="V708" s="8" t="s">
        <v>2277</v>
      </c>
    </row>
    <row r="709" spans="1:22" x14ac:dyDescent="0.2">
      <c r="A709" s="8">
        <v>20240903</v>
      </c>
      <c r="B709" s="15" t="s">
        <v>895</v>
      </c>
      <c r="C709" s="8" t="s">
        <v>1540</v>
      </c>
      <c r="D709" s="22">
        <v>3</v>
      </c>
      <c r="E709" s="9">
        <v>45397</v>
      </c>
      <c r="F709" s="9">
        <v>45487</v>
      </c>
      <c r="G709" s="9">
        <v>45487</v>
      </c>
      <c r="H709" s="9"/>
      <c r="I709" s="10" t="s">
        <v>3242</v>
      </c>
      <c r="J709" s="10" t="s">
        <v>3213</v>
      </c>
      <c r="K709" s="11">
        <v>11595000</v>
      </c>
      <c r="L709" s="11">
        <v>3865000</v>
      </c>
      <c r="M709" s="12">
        <v>1</v>
      </c>
      <c r="N709" s="13">
        <v>8116500</v>
      </c>
      <c r="O709" s="13">
        <v>3478500</v>
      </c>
      <c r="P709" s="8">
        <v>0</v>
      </c>
      <c r="Q709" s="14">
        <v>0</v>
      </c>
      <c r="R709" s="8">
        <v>0</v>
      </c>
      <c r="S709" s="14">
        <v>0</v>
      </c>
      <c r="T709" s="8">
        <v>0</v>
      </c>
      <c r="U709" s="8">
        <v>0</v>
      </c>
      <c r="V709" s="8" t="s">
        <v>2330</v>
      </c>
    </row>
    <row r="710" spans="1:22" x14ac:dyDescent="0.2">
      <c r="A710" s="8">
        <v>20240903</v>
      </c>
      <c r="B710" s="15" t="s">
        <v>896</v>
      </c>
      <c r="C710" s="8" t="s">
        <v>1540</v>
      </c>
      <c r="D710" s="22">
        <v>3</v>
      </c>
      <c r="E710" s="9">
        <v>45397</v>
      </c>
      <c r="F710" s="9">
        <v>45487</v>
      </c>
      <c r="G710" s="9">
        <v>45487</v>
      </c>
      <c r="H710" s="9"/>
      <c r="I710" s="10" t="s">
        <v>3242</v>
      </c>
      <c r="J710" s="10" t="s">
        <v>3213</v>
      </c>
      <c r="K710" s="11">
        <v>11595000</v>
      </c>
      <c r="L710" s="11">
        <v>3865000</v>
      </c>
      <c r="M710" s="12">
        <v>1</v>
      </c>
      <c r="N710" s="13">
        <v>8116500</v>
      </c>
      <c r="O710" s="13">
        <v>3478500</v>
      </c>
      <c r="P710" s="8">
        <v>0</v>
      </c>
      <c r="Q710" s="14">
        <v>0</v>
      </c>
      <c r="R710" s="8">
        <v>0</v>
      </c>
      <c r="S710" s="14">
        <v>0</v>
      </c>
      <c r="T710" s="8">
        <v>0</v>
      </c>
      <c r="U710" s="8">
        <v>0</v>
      </c>
      <c r="V710" s="8" t="s">
        <v>2330</v>
      </c>
    </row>
    <row r="711" spans="1:22" x14ac:dyDescent="0.2">
      <c r="A711" s="8">
        <v>20240904</v>
      </c>
      <c r="B711" s="15" t="s">
        <v>897</v>
      </c>
      <c r="C711" s="8" t="s">
        <v>1507</v>
      </c>
      <c r="D711" s="22">
        <v>5</v>
      </c>
      <c r="E711" s="9">
        <v>45404</v>
      </c>
      <c r="F711" s="9">
        <v>45556</v>
      </c>
      <c r="G711" s="9">
        <v>45556</v>
      </c>
      <c r="H711" s="9"/>
      <c r="I711" s="10" t="s">
        <v>3313</v>
      </c>
      <c r="J711" s="10" t="s">
        <v>3314</v>
      </c>
      <c r="K711" s="11">
        <v>24300000</v>
      </c>
      <c r="L711" s="11">
        <v>4860000</v>
      </c>
      <c r="M711" s="12">
        <v>0.65789473684210531</v>
      </c>
      <c r="N711" s="13">
        <v>11178000</v>
      </c>
      <c r="O711" s="13">
        <v>13122000</v>
      </c>
      <c r="P711" s="8">
        <v>0</v>
      </c>
      <c r="Q711" s="14">
        <v>0</v>
      </c>
      <c r="R711" s="8">
        <v>0</v>
      </c>
      <c r="S711" s="14">
        <v>0</v>
      </c>
      <c r="T711" s="8">
        <v>0</v>
      </c>
      <c r="U711" s="8">
        <v>0</v>
      </c>
      <c r="V711" s="8" t="s">
        <v>2308</v>
      </c>
    </row>
    <row r="712" spans="1:22" x14ac:dyDescent="0.2">
      <c r="A712" s="8">
        <v>20240906</v>
      </c>
      <c r="B712" s="15" t="s">
        <v>898</v>
      </c>
      <c r="C712" s="8" t="s">
        <v>1275</v>
      </c>
      <c r="D712" s="22">
        <v>3.5</v>
      </c>
      <c r="E712" s="9">
        <v>45391</v>
      </c>
      <c r="F712" s="9">
        <v>45496</v>
      </c>
      <c r="G712" s="9">
        <v>45496</v>
      </c>
      <c r="H712" s="9"/>
      <c r="I712" s="10" t="s">
        <v>3315</v>
      </c>
      <c r="J712" s="10" t="s">
        <v>3316</v>
      </c>
      <c r="K712" s="11">
        <v>17010000</v>
      </c>
      <c r="L712" s="11">
        <v>4860000</v>
      </c>
      <c r="M712" s="12">
        <v>1</v>
      </c>
      <c r="N712" s="13">
        <v>13284000</v>
      </c>
      <c r="O712" s="13">
        <v>3726000</v>
      </c>
      <c r="P712" s="8">
        <v>0</v>
      </c>
      <c r="Q712" s="14">
        <v>0</v>
      </c>
      <c r="R712" s="8">
        <v>0</v>
      </c>
      <c r="S712" s="14">
        <v>0</v>
      </c>
      <c r="T712" s="8">
        <v>0</v>
      </c>
      <c r="U712" s="8">
        <v>0</v>
      </c>
      <c r="V712" s="8" t="s">
        <v>2277</v>
      </c>
    </row>
    <row r="713" spans="1:22" x14ac:dyDescent="0.2">
      <c r="A713" s="8">
        <v>20240907</v>
      </c>
      <c r="B713" s="15" t="s">
        <v>899</v>
      </c>
      <c r="C713" s="8" t="s">
        <v>1588</v>
      </c>
      <c r="D713" s="22">
        <v>4</v>
      </c>
      <c r="E713" s="9">
        <v>45391</v>
      </c>
      <c r="F713" s="9">
        <v>45512</v>
      </c>
      <c r="G713" s="9">
        <v>45512</v>
      </c>
      <c r="H713" s="9"/>
      <c r="I713" s="10" t="s">
        <v>3317</v>
      </c>
      <c r="J713" s="10" t="s">
        <v>3251</v>
      </c>
      <c r="K713" s="11">
        <v>22388000</v>
      </c>
      <c r="L713" s="11">
        <v>5597000</v>
      </c>
      <c r="M713" s="12">
        <v>0.93388429752066116</v>
      </c>
      <c r="N713" s="13">
        <v>15298467</v>
      </c>
      <c r="O713" s="13">
        <v>7089533</v>
      </c>
      <c r="P713" s="8">
        <v>0</v>
      </c>
      <c r="Q713" s="14">
        <v>0</v>
      </c>
      <c r="R713" s="8">
        <v>0</v>
      </c>
      <c r="S713" s="14">
        <v>0</v>
      </c>
      <c r="T713" s="8">
        <v>0</v>
      </c>
      <c r="U713" s="8">
        <v>0</v>
      </c>
      <c r="V713" s="8" t="s">
        <v>2330</v>
      </c>
    </row>
    <row r="714" spans="1:22" x14ac:dyDescent="0.2">
      <c r="A714" s="8">
        <v>20240908</v>
      </c>
      <c r="B714" s="15" t="s">
        <v>900</v>
      </c>
      <c r="C714" s="8" t="s">
        <v>1589</v>
      </c>
      <c r="D714" s="22">
        <v>3.5</v>
      </c>
      <c r="E714" s="9">
        <v>45391</v>
      </c>
      <c r="F714" s="9">
        <v>45496</v>
      </c>
      <c r="G714" s="9">
        <v>45496</v>
      </c>
      <c r="H714" s="9"/>
      <c r="I714" s="10" t="s">
        <v>3318</v>
      </c>
      <c r="J714" s="10" t="s">
        <v>3319</v>
      </c>
      <c r="K714" s="11">
        <v>19589500</v>
      </c>
      <c r="L714" s="11">
        <v>5597000</v>
      </c>
      <c r="M714" s="12">
        <v>1</v>
      </c>
      <c r="N714" s="13">
        <v>15298467</v>
      </c>
      <c r="O714" s="13">
        <v>4291033</v>
      </c>
      <c r="P714" s="8">
        <v>0</v>
      </c>
      <c r="Q714" s="14">
        <v>0</v>
      </c>
      <c r="R714" s="8">
        <v>0</v>
      </c>
      <c r="S714" s="14">
        <v>0</v>
      </c>
      <c r="T714" s="8">
        <v>0</v>
      </c>
      <c r="U714" s="8">
        <v>0</v>
      </c>
      <c r="V714" s="8" t="s">
        <v>2277</v>
      </c>
    </row>
    <row r="715" spans="1:22" x14ac:dyDescent="0.2">
      <c r="A715" s="8">
        <v>20240909</v>
      </c>
      <c r="B715" s="15" t="s">
        <v>1702</v>
      </c>
      <c r="C715" s="8" t="s">
        <v>1860</v>
      </c>
      <c r="D715" s="22">
        <v>4</v>
      </c>
      <c r="E715" s="9">
        <v>45429</v>
      </c>
      <c r="F715" s="9">
        <v>45551</v>
      </c>
      <c r="G715" s="9">
        <v>45551</v>
      </c>
      <c r="H715" s="9"/>
      <c r="I715" s="10" t="s">
        <v>3062</v>
      </c>
      <c r="J715" s="10" t="s">
        <v>3320</v>
      </c>
      <c r="K715" s="11">
        <v>19440000</v>
      </c>
      <c r="L715" s="11">
        <v>4860000</v>
      </c>
      <c r="M715" s="12">
        <v>0.61475409836065575</v>
      </c>
      <c r="N715" s="13">
        <v>7128000</v>
      </c>
      <c r="O715" s="13">
        <v>12312000</v>
      </c>
      <c r="P715" s="8">
        <v>0</v>
      </c>
      <c r="Q715" s="14">
        <v>0</v>
      </c>
      <c r="R715" s="8">
        <v>0</v>
      </c>
      <c r="S715" s="14">
        <v>0</v>
      </c>
      <c r="T715" s="8">
        <v>0</v>
      </c>
      <c r="U715" s="8">
        <v>0</v>
      </c>
      <c r="V715" s="8" t="s">
        <v>2274</v>
      </c>
    </row>
    <row r="716" spans="1:22" x14ac:dyDescent="0.2">
      <c r="A716" s="8">
        <v>20240911</v>
      </c>
      <c r="B716" s="15" t="s">
        <v>901</v>
      </c>
      <c r="C716" s="8" t="s">
        <v>1275</v>
      </c>
      <c r="D716" s="22">
        <v>3.5</v>
      </c>
      <c r="E716" s="9">
        <v>45392</v>
      </c>
      <c r="F716" s="9">
        <v>45497</v>
      </c>
      <c r="G716" s="9">
        <v>45497</v>
      </c>
      <c r="H716" s="9"/>
      <c r="I716" s="10" t="s">
        <v>3321</v>
      </c>
      <c r="J716" s="10" t="s">
        <v>3129</v>
      </c>
      <c r="K716" s="11">
        <v>17010000</v>
      </c>
      <c r="L716" s="11">
        <v>4860000</v>
      </c>
      <c r="M716" s="12">
        <v>1</v>
      </c>
      <c r="N716" s="13">
        <v>13122000</v>
      </c>
      <c r="O716" s="13">
        <v>3888000</v>
      </c>
      <c r="P716" s="8">
        <v>0</v>
      </c>
      <c r="Q716" s="14">
        <v>0</v>
      </c>
      <c r="R716" s="8">
        <v>0</v>
      </c>
      <c r="S716" s="14">
        <v>0</v>
      </c>
      <c r="T716" s="8">
        <v>0</v>
      </c>
      <c r="U716" s="8">
        <v>0</v>
      </c>
      <c r="V716" s="8" t="s">
        <v>2277</v>
      </c>
    </row>
    <row r="717" spans="1:22" x14ac:dyDescent="0.2">
      <c r="A717" s="8">
        <v>20240912</v>
      </c>
      <c r="B717" s="15" t="s">
        <v>902</v>
      </c>
      <c r="C717" s="8" t="s">
        <v>1590</v>
      </c>
      <c r="D717" s="22">
        <v>4</v>
      </c>
      <c r="E717" s="9">
        <v>45405</v>
      </c>
      <c r="F717" s="9">
        <v>45526</v>
      </c>
      <c r="G717" s="9">
        <v>45526</v>
      </c>
      <c r="H717" s="9"/>
      <c r="I717" s="10" t="s">
        <v>3322</v>
      </c>
      <c r="J717" s="10" t="s">
        <v>3199</v>
      </c>
      <c r="K717" s="11">
        <v>14244000</v>
      </c>
      <c r="L717" s="11">
        <v>3561000</v>
      </c>
      <c r="M717" s="12">
        <v>0.81818181818181823</v>
      </c>
      <c r="N717" s="13">
        <v>8071600</v>
      </c>
      <c r="O717" s="13">
        <v>6172400</v>
      </c>
      <c r="P717" s="8">
        <v>0</v>
      </c>
      <c r="Q717" s="14">
        <v>0</v>
      </c>
      <c r="R717" s="8">
        <v>0</v>
      </c>
      <c r="S717" s="14">
        <v>0</v>
      </c>
      <c r="T717" s="8">
        <v>0</v>
      </c>
      <c r="U717" s="8">
        <v>0</v>
      </c>
      <c r="V717" s="8" t="s">
        <v>2289</v>
      </c>
    </row>
    <row r="718" spans="1:22" x14ac:dyDescent="0.2">
      <c r="A718" s="8">
        <v>20240914</v>
      </c>
      <c r="B718" s="15" t="s">
        <v>903</v>
      </c>
      <c r="C718" s="8" t="s">
        <v>1591</v>
      </c>
      <c r="D718" s="22">
        <v>4</v>
      </c>
      <c r="E718" s="9">
        <v>45392</v>
      </c>
      <c r="F718" s="9">
        <v>45513</v>
      </c>
      <c r="G718" s="9">
        <v>45513</v>
      </c>
      <c r="H718" s="9"/>
      <c r="I718" s="10" t="s">
        <v>3323</v>
      </c>
      <c r="J718" s="10" t="s">
        <v>3324</v>
      </c>
      <c r="K718" s="11">
        <v>22388000</v>
      </c>
      <c r="L718" s="11">
        <v>5597000</v>
      </c>
      <c r="M718" s="12">
        <v>0.92561983471074383</v>
      </c>
      <c r="N718" s="13">
        <v>14925333</v>
      </c>
      <c r="O718" s="13">
        <v>7462667</v>
      </c>
      <c r="P718" s="8">
        <v>0</v>
      </c>
      <c r="Q718" s="14">
        <v>0</v>
      </c>
      <c r="R718" s="8">
        <v>0</v>
      </c>
      <c r="S718" s="14">
        <v>0</v>
      </c>
      <c r="T718" s="8">
        <v>0</v>
      </c>
      <c r="U718" s="8">
        <v>0</v>
      </c>
      <c r="V718" s="8" t="s">
        <v>2330</v>
      </c>
    </row>
    <row r="719" spans="1:22" x14ac:dyDescent="0.2">
      <c r="A719" s="8">
        <v>20240915</v>
      </c>
      <c r="B719" s="15" t="s">
        <v>904</v>
      </c>
      <c r="C719" s="8" t="s">
        <v>1592</v>
      </c>
      <c r="D719" s="22">
        <v>4</v>
      </c>
      <c r="E719" s="9">
        <v>45398</v>
      </c>
      <c r="F719" s="9">
        <v>45519</v>
      </c>
      <c r="G719" s="9">
        <v>45519</v>
      </c>
      <c r="H719" s="9"/>
      <c r="I719" s="10" t="s">
        <v>3079</v>
      </c>
      <c r="J719" s="10" t="s">
        <v>3325</v>
      </c>
      <c r="K719" s="11">
        <v>15460000</v>
      </c>
      <c r="L719" s="11">
        <v>3865000</v>
      </c>
      <c r="M719" s="12">
        <v>0.87603305785123964</v>
      </c>
      <c r="N719" s="13">
        <v>9662500</v>
      </c>
      <c r="O719" s="13">
        <v>5797500</v>
      </c>
      <c r="P719" s="8">
        <v>0</v>
      </c>
      <c r="Q719" s="14">
        <v>0</v>
      </c>
      <c r="R719" s="8">
        <v>0</v>
      </c>
      <c r="S719" s="14">
        <v>0</v>
      </c>
      <c r="T719" s="8">
        <v>0</v>
      </c>
      <c r="U719" s="8">
        <v>0</v>
      </c>
      <c r="V719" s="8" t="s">
        <v>2344</v>
      </c>
    </row>
    <row r="720" spans="1:22" x14ac:dyDescent="0.2">
      <c r="A720" s="8">
        <v>20240916</v>
      </c>
      <c r="B720" s="15" t="s">
        <v>905</v>
      </c>
      <c r="C720" s="8" t="s">
        <v>1593</v>
      </c>
      <c r="D720" s="22">
        <v>4</v>
      </c>
      <c r="E720" s="9">
        <v>45399</v>
      </c>
      <c r="F720" s="9">
        <v>45520</v>
      </c>
      <c r="G720" s="9">
        <v>45520</v>
      </c>
      <c r="H720" s="9"/>
      <c r="I720" s="10" t="s">
        <v>3326</v>
      </c>
      <c r="J720" s="10" t="s">
        <v>3327</v>
      </c>
      <c r="K720" s="11">
        <v>15460000</v>
      </c>
      <c r="L720" s="11">
        <v>3865000</v>
      </c>
      <c r="M720" s="12">
        <v>0.86776859504132231</v>
      </c>
      <c r="N720" s="13">
        <v>9533667</v>
      </c>
      <c r="O720" s="13">
        <v>5926333</v>
      </c>
      <c r="P720" s="8">
        <v>0</v>
      </c>
      <c r="Q720" s="14">
        <v>0</v>
      </c>
      <c r="R720" s="8">
        <v>0</v>
      </c>
      <c r="S720" s="14">
        <v>0</v>
      </c>
      <c r="T720" s="8">
        <v>0</v>
      </c>
      <c r="U720" s="8">
        <v>0</v>
      </c>
      <c r="V720" s="8" t="s">
        <v>2339</v>
      </c>
    </row>
    <row r="721" spans="1:22" x14ac:dyDescent="0.2">
      <c r="A721" s="8">
        <v>20240917</v>
      </c>
      <c r="B721" s="15" t="s">
        <v>906</v>
      </c>
      <c r="C721" s="8" t="s">
        <v>1460</v>
      </c>
      <c r="D721" s="22">
        <v>5</v>
      </c>
      <c r="E721" s="9">
        <v>45408</v>
      </c>
      <c r="F721" s="9">
        <v>45560</v>
      </c>
      <c r="G721" s="9">
        <v>45560</v>
      </c>
      <c r="H721" s="9"/>
      <c r="I721" s="10" t="s">
        <v>3328</v>
      </c>
      <c r="J721" s="10" t="s">
        <v>3228</v>
      </c>
      <c r="K721" s="11">
        <v>19325000</v>
      </c>
      <c r="L721" s="11">
        <v>3865000</v>
      </c>
      <c r="M721" s="12">
        <v>0.63157894736842102</v>
      </c>
      <c r="N721" s="13">
        <v>4509167</v>
      </c>
      <c r="O721" s="13">
        <v>14815833</v>
      </c>
      <c r="P721" s="8">
        <v>0</v>
      </c>
      <c r="Q721" s="14">
        <v>0</v>
      </c>
      <c r="R721" s="8">
        <v>0</v>
      </c>
      <c r="S721" s="14">
        <v>0</v>
      </c>
      <c r="T721" s="8">
        <v>0</v>
      </c>
      <c r="U721" s="8">
        <v>0</v>
      </c>
      <c r="V721" s="8" t="s">
        <v>2308</v>
      </c>
    </row>
    <row r="722" spans="1:22" x14ac:dyDescent="0.2">
      <c r="A722" s="8">
        <v>20240917</v>
      </c>
      <c r="B722" s="15" t="s">
        <v>907</v>
      </c>
      <c r="C722" s="8" t="s">
        <v>1460</v>
      </c>
      <c r="D722" s="22">
        <v>5</v>
      </c>
      <c r="E722" s="9">
        <v>45408</v>
      </c>
      <c r="F722" s="9">
        <v>45560</v>
      </c>
      <c r="G722" s="9">
        <v>45560</v>
      </c>
      <c r="H722" s="9"/>
      <c r="I722" s="10" t="s">
        <v>3328</v>
      </c>
      <c r="J722" s="10" t="s">
        <v>3228</v>
      </c>
      <c r="K722" s="11">
        <v>19325000</v>
      </c>
      <c r="L722" s="11">
        <v>3865000</v>
      </c>
      <c r="M722" s="12">
        <v>0.63157894736842102</v>
      </c>
      <c r="N722" s="13">
        <v>4509167</v>
      </c>
      <c r="O722" s="13">
        <v>14815833</v>
      </c>
      <c r="P722" s="8">
        <v>0</v>
      </c>
      <c r="Q722" s="14">
        <v>0</v>
      </c>
      <c r="R722" s="8">
        <v>0</v>
      </c>
      <c r="S722" s="14">
        <v>0</v>
      </c>
      <c r="T722" s="8">
        <v>0</v>
      </c>
      <c r="U722" s="8">
        <v>0</v>
      </c>
      <c r="V722" s="8" t="s">
        <v>2308</v>
      </c>
    </row>
    <row r="723" spans="1:22" x14ac:dyDescent="0.2">
      <c r="A723" s="8">
        <v>20240918</v>
      </c>
      <c r="B723" s="15" t="s">
        <v>908</v>
      </c>
      <c r="C723" s="8" t="s">
        <v>1594</v>
      </c>
      <c r="D723" s="22">
        <v>4</v>
      </c>
      <c r="E723" s="9">
        <v>45399</v>
      </c>
      <c r="F723" s="9">
        <v>45520</v>
      </c>
      <c r="G723" s="9">
        <v>45520</v>
      </c>
      <c r="H723" s="9"/>
      <c r="I723" s="10" t="s">
        <v>3329</v>
      </c>
      <c r="J723" s="10" t="s">
        <v>3262</v>
      </c>
      <c r="K723" s="11">
        <v>15460000</v>
      </c>
      <c r="L723" s="11">
        <v>3865000</v>
      </c>
      <c r="M723" s="12">
        <v>0.86776859504132231</v>
      </c>
      <c r="N723" s="13">
        <v>9533667</v>
      </c>
      <c r="O723" s="13">
        <v>5926333</v>
      </c>
      <c r="P723" s="8">
        <v>0</v>
      </c>
      <c r="Q723" s="14">
        <v>0</v>
      </c>
      <c r="R723" s="8">
        <v>0</v>
      </c>
      <c r="S723" s="14">
        <v>0</v>
      </c>
      <c r="T723" s="8">
        <v>0</v>
      </c>
      <c r="U723" s="8">
        <v>0</v>
      </c>
      <c r="V723" s="8" t="s">
        <v>2330</v>
      </c>
    </row>
    <row r="724" spans="1:22" x14ac:dyDescent="0.2">
      <c r="A724" s="8">
        <v>20240919</v>
      </c>
      <c r="B724" s="15" t="s">
        <v>909</v>
      </c>
      <c r="C724" s="8" t="s">
        <v>1595</v>
      </c>
      <c r="D724" s="22">
        <v>3.5</v>
      </c>
      <c r="E724" s="9">
        <v>45401</v>
      </c>
      <c r="F724" s="9">
        <v>45506</v>
      </c>
      <c r="G724" s="9">
        <v>45506</v>
      </c>
      <c r="H724" s="9"/>
      <c r="I724" s="10" t="s">
        <v>3330</v>
      </c>
      <c r="J724" s="10" t="s">
        <v>3331</v>
      </c>
      <c r="K724" s="11">
        <v>11613000</v>
      </c>
      <c r="L724" s="11">
        <v>3318000</v>
      </c>
      <c r="M724" s="12">
        <v>0.98095238095238091</v>
      </c>
      <c r="N724" s="13">
        <v>7963200</v>
      </c>
      <c r="O724" s="13">
        <v>3649800</v>
      </c>
      <c r="P724" s="8">
        <v>0</v>
      </c>
      <c r="Q724" s="14">
        <v>0</v>
      </c>
      <c r="R724" s="8">
        <v>0</v>
      </c>
      <c r="S724" s="14">
        <v>0</v>
      </c>
      <c r="T724" s="8">
        <v>0</v>
      </c>
      <c r="U724" s="8">
        <v>0</v>
      </c>
      <c r="V724" s="8" t="s">
        <v>2308</v>
      </c>
    </row>
    <row r="725" spans="1:22" x14ac:dyDescent="0.2">
      <c r="A725" s="8">
        <v>20240920</v>
      </c>
      <c r="B725" s="15" t="s">
        <v>910</v>
      </c>
      <c r="C725" s="8" t="s">
        <v>1596</v>
      </c>
      <c r="D725" s="22">
        <v>5</v>
      </c>
      <c r="E725" s="9">
        <v>45399</v>
      </c>
      <c r="F725" s="9">
        <v>45551</v>
      </c>
      <c r="G725" s="9">
        <v>45551</v>
      </c>
      <c r="H725" s="9"/>
      <c r="I725" s="10" t="s">
        <v>3332</v>
      </c>
      <c r="J725" s="10" t="s">
        <v>3239</v>
      </c>
      <c r="K725" s="11">
        <v>12030000</v>
      </c>
      <c r="L725" s="11">
        <v>2406000</v>
      </c>
      <c r="M725" s="12">
        <v>0.69078947368421051</v>
      </c>
      <c r="N725" s="13">
        <v>5934800</v>
      </c>
      <c r="O725" s="13">
        <v>6095200</v>
      </c>
      <c r="P725" s="8">
        <v>0</v>
      </c>
      <c r="Q725" s="14">
        <v>0</v>
      </c>
      <c r="R725" s="8">
        <v>0</v>
      </c>
      <c r="S725" s="14">
        <v>0</v>
      </c>
      <c r="T725" s="8">
        <v>0</v>
      </c>
      <c r="U725" s="8">
        <v>0</v>
      </c>
      <c r="V725" s="8" t="s">
        <v>2308</v>
      </c>
    </row>
    <row r="726" spans="1:22" x14ac:dyDescent="0.2">
      <c r="A726" s="8">
        <v>20240921</v>
      </c>
      <c r="B726" s="15" t="s">
        <v>911</v>
      </c>
      <c r="C726" s="8" t="s">
        <v>1597</v>
      </c>
      <c r="D726" s="22">
        <v>4</v>
      </c>
      <c r="E726" s="9">
        <v>45404</v>
      </c>
      <c r="F726" s="9">
        <v>45525</v>
      </c>
      <c r="G726" s="9">
        <v>45525</v>
      </c>
      <c r="H726" s="9"/>
      <c r="I726" s="10" t="s">
        <v>3333</v>
      </c>
      <c r="J726" s="10" t="s">
        <v>3313</v>
      </c>
      <c r="K726" s="11">
        <v>28264000</v>
      </c>
      <c r="L726" s="11">
        <v>7066000</v>
      </c>
      <c r="M726" s="12">
        <v>0.82644628099173556</v>
      </c>
      <c r="N726" s="13">
        <v>16251800</v>
      </c>
      <c r="O726" s="13">
        <v>12012200</v>
      </c>
      <c r="P726" s="8">
        <v>0</v>
      </c>
      <c r="Q726" s="14">
        <v>0</v>
      </c>
      <c r="R726" s="8">
        <v>0</v>
      </c>
      <c r="S726" s="14">
        <v>0</v>
      </c>
      <c r="T726" s="8">
        <v>0</v>
      </c>
      <c r="U726" s="8">
        <v>0</v>
      </c>
      <c r="V726" s="8" t="s">
        <v>2333</v>
      </c>
    </row>
    <row r="727" spans="1:22" x14ac:dyDescent="0.2">
      <c r="A727" s="8">
        <v>20240922</v>
      </c>
      <c r="B727" s="15" t="s">
        <v>912</v>
      </c>
      <c r="C727" s="8" t="s">
        <v>1598</v>
      </c>
      <c r="D727" s="22">
        <v>4</v>
      </c>
      <c r="E727" s="9">
        <v>45394</v>
      </c>
      <c r="F727" s="9">
        <v>45515</v>
      </c>
      <c r="G727" s="9">
        <v>45515</v>
      </c>
      <c r="H727" s="9"/>
      <c r="I727" s="10" t="s">
        <v>3021</v>
      </c>
      <c r="J727" s="10" t="s">
        <v>3334</v>
      </c>
      <c r="K727" s="11">
        <v>9624000</v>
      </c>
      <c r="L727" s="11">
        <v>2406000</v>
      </c>
      <c r="M727" s="12">
        <v>0.90909090909090906</v>
      </c>
      <c r="N727" s="13">
        <v>6335800</v>
      </c>
      <c r="O727" s="13">
        <v>3288200</v>
      </c>
      <c r="P727" s="8">
        <v>0</v>
      </c>
      <c r="Q727" s="14">
        <v>0</v>
      </c>
      <c r="R727" s="8">
        <v>0</v>
      </c>
      <c r="S727" s="14">
        <v>0</v>
      </c>
      <c r="T727" s="8">
        <v>0</v>
      </c>
      <c r="U727" s="8">
        <v>0</v>
      </c>
      <c r="V727" s="8" t="s">
        <v>2280</v>
      </c>
    </row>
    <row r="728" spans="1:22" x14ac:dyDescent="0.2">
      <c r="A728" s="8">
        <v>20240923</v>
      </c>
      <c r="B728" s="15" t="s">
        <v>913</v>
      </c>
      <c r="C728" s="8" t="s">
        <v>1599</v>
      </c>
      <c r="D728" s="22">
        <v>5</v>
      </c>
      <c r="E728" s="9">
        <v>45406</v>
      </c>
      <c r="F728" s="9">
        <v>45558</v>
      </c>
      <c r="G728" s="9">
        <v>45558</v>
      </c>
      <c r="H728" s="9"/>
      <c r="I728" s="10" t="s">
        <v>3335</v>
      </c>
      <c r="J728" s="10" t="s">
        <v>3336</v>
      </c>
      <c r="K728" s="11">
        <v>19325000</v>
      </c>
      <c r="L728" s="11">
        <v>3865000</v>
      </c>
      <c r="M728" s="12">
        <v>0.64473684210526316</v>
      </c>
      <c r="N728" s="13">
        <v>901833</v>
      </c>
      <c r="O728" s="13">
        <v>18423167</v>
      </c>
      <c r="P728" s="8">
        <v>0</v>
      </c>
      <c r="Q728" s="14">
        <v>0</v>
      </c>
      <c r="R728" s="8">
        <v>0</v>
      </c>
      <c r="S728" s="14">
        <v>0</v>
      </c>
      <c r="T728" s="8">
        <v>0</v>
      </c>
      <c r="U728" s="8">
        <v>0</v>
      </c>
      <c r="V728" s="8" t="s">
        <v>2308</v>
      </c>
    </row>
    <row r="729" spans="1:22" x14ac:dyDescent="0.2">
      <c r="A729" s="8">
        <v>20240924</v>
      </c>
      <c r="B729" s="15" t="s">
        <v>914</v>
      </c>
      <c r="C729" s="8" t="s">
        <v>1600</v>
      </c>
      <c r="D729" s="22">
        <v>4</v>
      </c>
      <c r="E729" s="9">
        <v>45407</v>
      </c>
      <c r="F729" s="9">
        <v>45528</v>
      </c>
      <c r="G729" s="9">
        <v>45528</v>
      </c>
      <c r="H729" s="9"/>
      <c r="I729" s="10" t="s">
        <v>3337</v>
      </c>
      <c r="J729" s="10" t="s">
        <v>3338</v>
      </c>
      <c r="K729" s="11">
        <v>28264000</v>
      </c>
      <c r="L729" s="11">
        <v>7066000</v>
      </c>
      <c r="M729" s="12">
        <v>0.80165289256198347</v>
      </c>
      <c r="N729" s="13">
        <v>15545200</v>
      </c>
      <c r="O729" s="13">
        <v>12718800</v>
      </c>
      <c r="P729" s="8">
        <v>0</v>
      </c>
      <c r="Q729" s="14">
        <v>0</v>
      </c>
      <c r="R729" s="8">
        <v>0</v>
      </c>
      <c r="S729" s="14">
        <v>0</v>
      </c>
      <c r="T729" s="8">
        <v>0</v>
      </c>
      <c r="U729" s="8">
        <v>0</v>
      </c>
      <c r="V729" s="8" t="s">
        <v>2333</v>
      </c>
    </row>
    <row r="730" spans="1:22" x14ac:dyDescent="0.2">
      <c r="A730" s="8">
        <v>20240925</v>
      </c>
      <c r="B730" s="15" t="s">
        <v>915</v>
      </c>
      <c r="C730" s="8" t="s">
        <v>1275</v>
      </c>
      <c r="D730" s="22">
        <v>4.5</v>
      </c>
      <c r="E730" s="9">
        <v>45401</v>
      </c>
      <c r="F730" s="9">
        <v>45537</v>
      </c>
      <c r="G730" s="9">
        <v>45537</v>
      </c>
      <c r="H730" s="9"/>
      <c r="I730" s="10" t="s">
        <v>3233</v>
      </c>
      <c r="J730" s="10" t="s">
        <v>3255</v>
      </c>
      <c r="K730" s="11">
        <v>21870000</v>
      </c>
      <c r="L730" s="11">
        <v>4860000</v>
      </c>
      <c r="M730" s="12">
        <v>0.75735294117647056</v>
      </c>
      <c r="N730" s="13">
        <v>11664000</v>
      </c>
      <c r="O730" s="13">
        <v>10206000</v>
      </c>
      <c r="P730" s="8">
        <v>0</v>
      </c>
      <c r="Q730" s="14">
        <v>0</v>
      </c>
      <c r="R730" s="8">
        <v>0</v>
      </c>
      <c r="S730" s="14">
        <v>0</v>
      </c>
      <c r="T730" s="8">
        <v>0</v>
      </c>
      <c r="U730" s="8">
        <v>0</v>
      </c>
      <c r="V730" s="8" t="s">
        <v>2277</v>
      </c>
    </row>
    <row r="731" spans="1:22" x14ac:dyDescent="0.2">
      <c r="A731" s="8">
        <v>20240926</v>
      </c>
      <c r="B731" s="15" t="s">
        <v>916</v>
      </c>
      <c r="C731" s="8" t="s">
        <v>1601</v>
      </c>
      <c r="D731" s="22">
        <v>4</v>
      </c>
      <c r="E731" s="9">
        <v>45397</v>
      </c>
      <c r="F731" s="9">
        <v>45518</v>
      </c>
      <c r="G731" s="9">
        <v>45518</v>
      </c>
      <c r="H731" s="9"/>
      <c r="I731" s="10" t="s">
        <v>3339</v>
      </c>
      <c r="J731" s="10" t="s">
        <v>3297</v>
      </c>
      <c r="K731" s="11">
        <v>15460000</v>
      </c>
      <c r="L731" s="11">
        <v>3865000</v>
      </c>
      <c r="M731" s="12">
        <v>0.88429752066115708</v>
      </c>
      <c r="N731" s="13">
        <v>9791333</v>
      </c>
      <c r="O731" s="13">
        <v>5668667</v>
      </c>
      <c r="P731" s="8">
        <v>0</v>
      </c>
      <c r="Q731" s="14">
        <v>0</v>
      </c>
      <c r="R731" s="8">
        <v>0</v>
      </c>
      <c r="S731" s="14">
        <v>0</v>
      </c>
      <c r="T731" s="8">
        <v>0</v>
      </c>
      <c r="U731" s="8">
        <v>0</v>
      </c>
      <c r="V731" s="8" t="s">
        <v>2344</v>
      </c>
    </row>
    <row r="732" spans="1:22" x14ac:dyDescent="0.2">
      <c r="A732" s="8">
        <v>20240927</v>
      </c>
      <c r="B732" s="15" t="s">
        <v>917</v>
      </c>
      <c r="C732" s="8" t="s">
        <v>1602</v>
      </c>
      <c r="D732" s="22">
        <v>4</v>
      </c>
      <c r="E732" s="9">
        <v>45397</v>
      </c>
      <c r="F732" s="9">
        <v>45518</v>
      </c>
      <c r="G732" s="9">
        <v>45518</v>
      </c>
      <c r="H732" s="9"/>
      <c r="I732" s="10" t="s">
        <v>3340</v>
      </c>
      <c r="J732" s="10" t="s">
        <v>3189</v>
      </c>
      <c r="K732" s="11">
        <v>17252000</v>
      </c>
      <c r="L732" s="11">
        <v>4313000</v>
      </c>
      <c r="M732" s="12">
        <v>0.88429752066115708</v>
      </c>
      <c r="N732" s="13">
        <v>10926267</v>
      </c>
      <c r="O732" s="13">
        <v>6325733</v>
      </c>
      <c r="P732" s="8">
        <v>0</v>
      </c>
      <c r="Q732" s="14">
        <v>0</v>
      </c>
      <c r="R732" s="8">
        <v>0</v>
      </c>
      <c r="S732" s="14">
        <v>0</v>
      </c>
      <c r="T732" s="8">
        <v>0</v>
      </c>
      <c r="U732" s="8">
        <v>0</v>
      </c>
      <c r="V732" s="8" t="s">
        <v>2274</v>
      </c>
    </row>
    <row r="733" spans="1:22" x14ac:dyDescent="0.2">
      <c r="A733" s="8">
        <v>20240928</v>
      </c>
      <c r="B733" s="15" t="s">
        <v>918</v>
      </c>
      <c r="C733" s="8" t="s">
        <v>1603</v>
      </c>
      <c r="D733" s="22">
        <v>4</v>
      </c>
      <c r="E733" s="9">
        <v>45393</v>
      </c>
      <c r="F733" s="9">
        <v>45514</v>
      </c>
      <c r="G733" s="9">
        <v>45514</v>
      </c>
      <c r="H733" s="9"/>
      <c r="I733" s="10" t="s">
        <v>3092</v>
      </c>
      <c r="J733" s="10" t="s">
        <v>3263</v>
      </c>
      <c r="K733" s="11">
        <v>13272000</v>
      </c>
      <c r="L733" s="11">
        <v>3318000</v>
      </c>
      <c r="M733" s="12">
        <v>0.9173553719008265</v>
      </c>
      <c r="N733" s="13">
        <v>8848000</v>
      </c>
      <c r="O733" s="13">
        <v>4424000</v>
      </c>
      <c r="P733" s="8">
        <v>0</v>
      </c>
      <c r="Q733" s="14">
        <v>0</v>
      </c>
      <c r="R733" s="8">
        <v>0</v>
      </c>
      <c r="S733" s="14">
        <v>0</v>
      </c>
      <c r="T733" s="8">
        <v>0</v>
      </c>
      <c r="U733" s="8">
        <v>0</v>
      </c>
      <c r="V733" s="8" t="s">
        <v>2330</v>
      </c>
    </row>
    <row r="734" spans="1:22" x14ac:dyDescent="0.2">
      <c r="A734" s="8">
        <v>20240929</v>
      </c>
      <c r="B734" s="15" t="s">
        <v>919</v>
      </c>
      <c r="C734" s="8" t="s">
        <v>1604</v>
      </c>
      <c r="D734" s="22">
        <v>3</v>
      </c>
      <c r="E734" s="9">
        <v>45397</v>
      </c>
      <c r="F734" s="9">
        <v>45487</v>
      </c>
      <c r="G734" s="9">
        <v>45487</v>
      </c>
      <c r="H734" s="9"/>
      <c r="I734" s="10" t="s">
        <v>3341</v>
      </c>
      <c r="J734" s="10" t="s">
        <v>3342</v>
      </c>
      <c r="K734" s="11">
        <v>7218000</v>
      </c>
      <c r="L734" s="11">
        <v>2406000</v>
      </c>
      <c r="M734" s="12">
        <v>1</v>
      </c>
      <c r="N734" s="13">
        <v>6095200</v>
      </c>
      <c r="O734" s="13">
        <v>1122800</v>
      </c>
      <c r="P734" s="8">
        <v>0</v>
      </c>
      <c r="Q734" s="14">
        <v>0</v>
      </c>
      <c r="R734" s="8">
        <v>0</v>
      </c>
      <c r="S734" s="14">
        <v>0</v>
      </c>
      <c r="T734" s="8">
        <v>0</v>
      </c>
      <c r="U734" s="8">
        <v>0</v>
      </c>
      <c r="V734" s="8" t="s">
        <v>2330</v>
      </c>
    </row>
    <row r="735" spans="1:22" x14ac:dyDescent="0.2">
      <c r="A735" s="8">
        <v>20240930</v>
      </c>
      <c r="B735" s="15" t="s">
        <v>920</v>
      </c>
      <c r="C735" s="8" t="s">
        <v>1605</v>
      </c>
      <c r="D735" s="22">
        <v>5</v>
      </c>
      <c r="E735" s="9">
        <v>45404</v>
      </c>
      <c r="F735" s="9">
        <v>45556</v>
      </c>
      <c r="G735" s="9">
        <v>45556</v>
      </c>
      <c r="H735" s="9"/>
      <c r="I735" s="10" t="s">
        <v>3143</v>
      </c>
      <c r="J735" s="10" t="s">
        <v>3100</v>
      </c>
      <c r="K735" s="11">
        <v>19325000</v>
      </c>
      <c r="L735" s="11">
        <v>3865000</v>
      </c>
      <c r="M735" s="12">
        <v>0.65789473684210531</v>
      </c>
      <c r="N735" s="13">
        <v>8889500</v>
      </c>
      <c r="O735" s="13">
        <v>10435500</v>
      </c>
      <c r="P735" s="8">
        <v>0</v>
      </c>
      <c r="Q735" s="14">
        <v>0</v>
      </c>
      <c r="R735" s="8">
        <v>0</v>
      </c>
      <c r="S735" s="14">
        <v>0</v>
      </c>
      <c r="T735" s="8">
        <v>0</v>
      </c>
      <c r="U735" s="8">
        <v>0</v>
      </c>
      <c r="V735" s="8" t="s">
        <v>2330</v>
      </c>
    </row>
    <row r="736" spans="1:22" x14ac:dyDescent="0.2">
      <c r="A736" s="8">
        <v>20240932</v>
      </c>
      <c r="B736" s="15" t="s">
        <v>921</v>
      </c>
      <c r="C736" s="8" t="s">
        <v>1606</v>
      </c>
      <c r="D736" s="22">
        <v>4</v>
      </c>
      <c r="E736" s="9">
        <v>45392</v>
      </c>
      <c r="F736" s="9">
        <v>45513</v>
      </c>
      <c r="G736" s="9">
        <v>45513</v>
      </c>
      <c r="H736" s="9"/>
      <c r="I736" s="10" t="s">
        <v>3343</v>
      </c>
      <c r="J736" s="10" t="s">
        <v>3344</v>
      </c>
      <c r="K736" s="11">
        <v>14244000</v>
      </c>
      <c r="L736" s="11">
        <v>3561000</v>
      </c>
      <c r="M736" s="12">
        <v>0.92561983471074383</v>
      </c>
      <c r="N736" s="13">
        <v>9614700</v>
      </c>
      <c r="O736" s="13">
        <v>4629300</v>
      </c>
      <c r="P736" s="8">
        <v>0</v>
      </c>
      <c r="Q736" s="14">
        <v>0</v>
      </c>
      <c r="R736" s="8">
        <v>0</v>
      </c>
      <c r="S736" s="14">
        <v>0</v>
      </c>
      <c r="T736" s="8">
        <v>0</v>
      </c>
      <c r="U736" s="8">
        <v>0</v>
      </c>
      <c r="V736" s="8" t="s">
        <v>2344</v>
      </c>
    </row>
    <row r="737" spans="1:22" x14ac:dyDescent="0.2">
      <c r="A737" s="8">
        <v>20240933</v>
      </c>
      <c r="B737" s="15" t="s">
        <v>922</v>
      </c>
      <c r="C737" s="8" t="s">
        <v>1607</v>
      </c>
      <c r="D737" s="22">
        <v>3.5</v>
      </c>
      <c r="E737" s="9">
        <v>45404</v>
      </c>
      <c r="F737" s="9">
        <v>45509</v>
      </c>
      <c r="G737" s="9">
        <v>45509</v>
      </c>
      <c r="H737" s="9"/>
      <c r="I737" s="10" t="s">
        <v>3345</v>
      </c>
      <c r="J737" s="10" t="s">
        <v>3346</v>
      </c>
      <c r="K737" s="11">
        <v>11613000</v>
      </c>
      <c r="L737" s="11">
        <v>3318000</v>
      </c>
      <c r="M737" s="12">
        <v>0.95238095238095233</v>
      </c>
      <c r="N737" s="13">
        <v>0</v>
      </c>
      <c r="O737" s="13">
        <v>11613000</v>
      </c>
      <c r="P737" s="8">
        <v>0</v>
      </c>
      <c r="Q737" s="14">
        <v>0</v>
      </c>
      <c r="R737" s="8">
        <v>0</v>
      </c>
      <c r="S737" s="14">
        <v>0</v>
      </c>
      <c r="T737" s="8">
        <v>0</v>
      </c>
      <c r="U737" s="8">
        <v>0</v>
      </c>
      <c r="V737" s="8" t="s">
        <v>2277</v>
      </c>
    </row>
    <row r="738" spans="1:22" x14ac:dyDescent="0.2">
      <c r="A738" s="8">
        <v>20240934</v>
      </c>
      <c r="B738" s="15" t="s">
        <v>923</v>
      </c>
      <c r="C738" s="8" t="s">
        <v>1608</v>
      </c>
      <c r="D738" s="22">
        <v>4</v>
      </c>
      <c r="E738" s="9">
        <v>45401</v>
      </c>
      <c r="F738" s="9">
        <v>45522</v>
      </c>
      <c r="G738" s="9">
        <v>45522</v>
      </c>
      <c r="H738" s="9"/>
      <c r="I738" s="10" t="s">
        <v>3347</v>
      </c>
      <c r="J738" s="10" t="s">
        <v>3266</v>
      </c>
      <c r="K738" s="11">
        <v>22388000</v>
      </c>
      <c r="L738" s="11">
        <v>5597000</v>
      </c>
      <c r="M738" s="12">
        <v>0.85123966942148765</v>
      </c>
      <c r="N738" s="13">
        <v>13432800</v>
      </c>
      <c r="O738" s="13">
        <v>8955200</v>
      </c>
      <c r="P738" s="8">
        <v>0</v>
      </c>
      <c r="Q738" s="14">
        <v>0</v>
      </c>
      <c r="R738" s="8">
        <v>0</v>
      </c>
      <c r="S738" s="14">
        <v>0</v>
      </c>
      <c r="T738" s="8">
        <v>0</v>
      </c>
      <c r="U738" s="8">
        <v>0</v>
      </c>
      <c r="V738" s="8" t="s">
        <v>2493</v>
      </c>
    </row>
    <row r="739" spans="1:22" x14ac:dyDescent="0.2">
      <c r="A739" s="8">
        <v>20240935</v>
      </c>
      <c r="B739" s="15" t="s">
        <v>924</v>
      </c>
      <c r="C739" s="8" t="s">
        <v>1069</v>
      </c>
      <c r="D739" s="22">
        <v>3</v>
      </c>
      <c r="E739" s="9">
        <v>45398</v>
      </c>
      <c r="F739" s="9">
        <v>45534</v>
      </c>
      <c r="G739" s="9">
        <v>45534</v>
      </c>
      <c r="H739" s="9"/>
      <c r="I739" s="10" t="s">
        <v>3254</v>
      </c>
      <c r="J739" s="10" t="s">
        <v>3236</v>
      </c>
      <c r="K739" s="11">
        <v>25098000</v>
      </c>
      <c r="L739" s="11">
        <v>8366000</v>
      </c>
      <c r="M739" s="12">
        <v>0.77941176470588236</v>
      </c>
      <c r="N739" s="13">
        <v>20915000</v>
      </c>
      <c r="O739" s="13">
        <v>4183000</v>
      </c>
      <c r="P739" s="8" t="s">
        <v>2217</v>
      </c>
      <c r="Q739" s="14">
        <v>12549000</v>
      </c>
      <c r="R739" s="8">
        <v>0</v>
      </c>
      <c r="S739" s="14">
        <v>0</v>
      </c>
      <c r="T739" s="8">
        <v>0</v>
      </c>
      <c r="U739" s="8">
        <v>0</v>
      </c>
      <c r="V739" s="8" t="s">
        <v>2330</v>
      </c>
    </row>
    <row r="740" spans="1:22" x14ac:dyDescent="0.2">
      <c r="A740" s="8">
        <v>20240936</v>
      </c>
      <c r="B740" s="15" t="s">
        <v>925</v>
      </c>
      <c r="C740" s="8" t="s">
        <v>1609</v>
      </c>
      <c r="D740" s="22">
        <v>7.666666666666667</v>
      </c>
      <c r="E740" s="9">
        <v>45397</v>
      </c>
      <c r="F740" s="9">
        <v>45630</v>
      </c>
      <c r="G740" s="9">
        <v>45630</v>
      </c>
      <c r="H740" s="9"/>
      <c r="I740" s="10" t="s">
        <v>3348</v>
      </c>
      <c r="J740" s="10" t="s">
        <v>3349</v>
      </c>
      <c r="K740" s="11">
        <v>75187000</v>
      </c>
      <c r="L740" s="11">
        <v>9807000</v>
      </c>
      <c r="M740" s="12">
        <v>0.45922746781115881</v>
      </c>
      <c r="N740" s="13">
        <v>24844400</v>
      </c>
      <c r="O740" s="13">
        <v>50342600</v>
      </c>
      <c r="P740" s="8">
        <v>0</v>
      </c>
      <c r="Q740" s="14">
        <v>0</v>
      </c>
      <c r="R740" s="8">
        <v>0</v>
      </c>
      <c r="S740" s="14">
        <v>0</v>
      </c>
      <c r="T740" s="8">
        <v>0</v>
      </c>
      <c r="U740" s="8">
        <v>0</v>
      </c>
      <c r="V740" s="8" t="s">
        <v>2493</v>
      </c>
    </row>
    <row r="741" spans="1:22" x14ac:dyDescent="0.2">
      <c r="A741" s="8">
        <v>20240937</v>
      </c>
      <c r="B741" s="15" t="s">
        <v>926</v>
      </c>
      <c r="C741" s="8" t="s">
        <v>1441</v>
      </c>
      <c r="D741" s="22">
        <v>4</v>
      </c>
      <c r="E741" s="9">
        <v>45397</v>
      </c>
      <c r="F741" s="9">
        <v>45518</v>
      </c>
      <c r="G741" s="9">
        <v>45518</v>
      </c>
      <c r="H741" s="9"/>
      <c r="I741" s="10" t="s">
        <v>3300</v>
      </c>
      <c r="J741" s="10" t="s">
        <v>3350</v>
      </c>
      <c r="K741" s="11">
        <v>25328000</v>
      </c>
      <c r="L741" s="11">
        <v>6332000</v>
      </c>
      <c r="M741" s="12">
        <v>0.88429752066115708</v>
      </c>
      <c r="N741" s="13">
        <v>16041067</v>
      </c>
      <c r="O741" s="13">
        <v>9286933</v>
      </c>
      <c r="P741" s="8">
        <v>0</v>
      </c>
      <c r="Q741" s="14">
        <v>0</v>
      </c>
      <c r="R741" s="8">
        <v>0</v>
      </c>
      <c r="S741" s="14">
        <v>0</v>
      </c>
      <c r="T741" s="8">
        <v>0</v>
      </c>
      <c r="U741" s="8">
        <v>0</v>
      </c>
      <c r="V741" s="8" t="s">
        <v>2289</v>
      </c>
    </row>
    <row r="742" spans="1:22" x14ac:dyDescent="0.2">
      <c r="A742" s="8">
        <v>20240938</v>
      </c>
      <c r="B742" s="15" t="s">
        <v>927</v>
      </c>
      <c r="C742" s="8" t="s">
        <v>1610</v>
      </c>
      <c r="D742" s="22">
        <v>3.5</v>
      </c>
      <c r="E742" s="9">
        <v>45392</v>
      </c>
      <c r="F742" s="9">
        <v>45497</v>
      </c>
      <c r="G742" s="9">
        <v>45497</v>
      </c>
      <c r="H742" s="9"/>
      <c r="I742" s="10" t="s">
        <v>3351</v>
      </c>
      <c r="J742" s="10" t="s">
        <v>3352</v>
      </c>
      <c r="K742" s="11">
        <v>27307000</v>
      </c>
      <c r="L742" s="11">
        <v>7802000</v>
      </c>
      <c r="M742" s="12">
        <v>1</v>
      </c>
      <c r="N742" s="13">
        <v>21065400</v>
      </c>
      <c r="O742" s="13">
        <v>6241600</v>
      </c>
      <c r="P742" s="8">
        <v>0</v>
      </c>
      <c r="Q742" s="14">
        <v>0</v>
      </c>
      <c r="R742" s="8">
        <v>0</v>
      </c>
      <c r="S742" s="14">
        <v>0</v>
      </c>
      <c r="T742" s="8">
        <v>0</v>
      </c>
      <c r="U742" s="8">
        <v>0</v>
      </c>
      <c r="V742" s="8" t="s">
        <v>2277</v>
      </c>
    </row>
    <row r="743" spans="1:22" x14ac:dyDescent="0.2">
      <c r="A743" s="8">
        <v>20240939</v>
      </c>
      <c r="B743" s="15" t="s">
        <v>928</v>
      </c>
      <c r="C743" s="8" t="s">
        <v>1611</v>
      </c>
      <c r="D743" s="22">
        <v>3.8333333333333335</v>
      </c>
      <c r="E743" s="9">
        <v>45391</v>
      </c>
      <c r="F743" s="9">
        <v>45506</v>
      </c>
      <c r="G743" s="9">
        <v>45506</v>
      </c>
      <c r="H743" s="9"/>
      <c r="I743" s="10" t="s">
        <v>3353</v>
      </c>
      <c r="J743" s="10" t="s">
        <v>3285</v>
      </c>
      <c r="K743" s="11">
        <v>16533167</v>
      </c>
      <c r="L743" s="11">
        <v>4313000</v>
      </c>
      <c r="M743" s="12">
        <v>0.9826086956521739</v>
      </c>
      <c r="N743" s="13">
        <v>11788867</v>
      </c>
      <c r="O743" s="13">
        <v>4744300</v>
      </c>
      <c r="P743" s="8">
        <v>0</v>
      </c>
      <c r="Q743" s="14">
        <v>0</v>
      </c>
      <c r="R743" s="8">
        <v>0</v>
      </c>
      <c r="S743" s="14">
        <v>0</v>
      </c>
      <c r="T743" s="8">
        <v>0</v>
      </c>
      <c r="U743" s="8">
        <v>0</v>
      </c>
      <c r="V743" s="8" t="s">
        <v>2493</v>
      </c>
    </row>
    <row r="744" spans="1:22" x14ac:dyDescent="0.2">
      <c r="A744" s="8">
        <v>20240940</v>
      </c>
      <c r="B744" s="15" t="s">
        <v>929</v>
      </c>
      <c r="C744" s="8" t="s">
        <v>1612</v>
      </c>
      <c r="D744" s="22">
        <v>3.8333333333333335</v>
      </c>
      <c r="E744" s="9">
        <v>45394</v>
      </c>
      <c r="F744" s="9">
        <v>45509</v>
      </c>
      <c r="G744" s="9">
        <v>45509</v>
      </c>
      <c r="H744" s="9"/>
      <c r="I744" s="10" t="s">
        <v>3354</v>
      </c>
      <c r="J744" s="10" t="s">
        <v>3355</v>
      </c>
      <c r="K744" s="11">
        <v>28497000</v>
      </c>
      <c r="L744" s="11">
        <v>7434000</v>
      </c>
      <c r="M744" s="12">
        <v>0.95652173913043481</v>
      </c>
      <c r="N744" s="13">
        <v>19576200</v>
      </c>
      <c r="O744" s="13">
        <v>8920800</v>
      </c>
      <c r="P744" s="8">
        <v>0</v>
      </c>
      <c r="Q744" s="14">
        <v>0</v>
      </c>
      <c r="R744" s="8">
        <v>0</v>
      </c>
      <c r="S744" s="14">
        <v>0</v>
      </c>
      <c r="T744" s="8">
        <v>0</v>
      </c>
      <c r="U744" s="8">
        <v>0</v>
      </c>
      <c r="V744" s="8" t="s">
        <v>2493</v>
      </c>
    </row>
    <row r="745" spans="1:22" x14ac:dyDescent="0.2">
      <c r="A745" s="8">
        <v>20240941</v>
      </c>
      <c r="B745" s="15" t="s">
        <v>930</v>
      </c>
      <c r="C745" s="8" t="s">
        <v>1613</v>
      </c>
      <c r="D745" s="22">
        <v>8.25</v>
      </c>
      <c r="E745" s="9">
        <v>45394</v>
      </c>
      <c r="F745" s="9">
        <v>45644.5</v>
      </c>
      <c r="G745" s="9">
        <v>45644.5</v>
      </c>
      <c r="H745" s="9"/>
      <c r="I745" s="10" t="s">
        <v>3356</v>
      </c>
      <c r="J745" s="10" t="s">
        <v>3357</v>
      </c>
      <c r="K745" s="11">
        <v>29309000</v>
      </c>
      <c r="L745" s="11">
        <v>3552606</v>
      </c>
      <c r="M745" s="12">
        <v>0.43912175648702595</v>
      </c>
      <c r="N745" s="13">
        <v>8737400</v>
      </c>
      <c r="O745" s="13">
        <v>20571600</v>
      </c>
      <c r="P745" s="8">
        <v>0</v>
      </c>
      <c r="Q745" s="14">
        <v>0</v>
      </c>
      <c r="R745" s="8">
        <v>0</v>
      </c>
      <c r="S745" s="14">
        <v>0</v>
      </c>
      <c r="T745" s="8">
        <v>0</v>
      </c>
      <c r="U745" s="8">
        <v>0</v>
      </c>
      <c r="V745" s="8" t="s">
        <v>2493</v>
      </c>
    </row>
    <row r="746" spans="1:22" x14ac:dyDescent="0.2">
      <c r="A746" s="8">
        <v>20240942</v>
      </c>
      <c r="B746" s="15" t="s">
        <v>2232</v>
      </c>
      <c r="C746" s="8" t="s">
        <v>3358</v>
      </c>
      <c r="D746" s="22">
        <v>9</v>
      </c>
      <c r="E746" s="9">
        <v>45398</v>
      </c>
      <c r="F746" s="9">
        <v>45672</v>
      </c>
      <c r="G746" s="9">
        <v>45672</v>
      </c>
      <c r="H746" s="9"/>
      <c r="I746" s="10" t="s">
        <v>3359</v>
      </c>
      <c r="J746" s="10" t="s">
        <v>3360</v>
      </c>
      <c r="K746" s="11">
        <v>81792000</v>
      </c>
      <c r="L746" s="11">
        <v>9088000</v>
      </c>
      <c r="M746" s="12">
        <v>0.38686131386861317</v>
      </c>
      <c r="N746" s="13">
        <v>22720000</v>
      </c>
      <c r="O746" s="13">
        <v>59072000</v>
      </c>
      <c r="P746" s="8">
        <v>0</v>
      </c>
      <c r="Q746" s="14">
        <v>0</v>
      </c>
      <c r="R746" s="8">
        <v>0</v>
      </c>
      <c r="S746" s="14">
        <v>0</v>
      </c>
      <c r="T746" s="8">
        <v>0</v>
      </c>
      <c r="U746" s="8">
        <v>0</v>
      </c>
      <c r="V746" s="8" t="s">
        <v>2493</v>
      </c>
    </row>
    <row r="747" spans="1:22" x14ac:dyDescent="0.2">
      <c r="A747" s="8">
        <v>20240943</v>
      </c>
      <c r="B747" s="15" t="s">
        <v>931</v>
      </c>
      <c r="C747" s="8" t="s">
        <v>1614</v>
      </c>
      <c r="D747" s="22">
        <v>3</v>
      </c>
      <c r="E747" s="9">
        <v>45394</v>
      </c>
      <c r="F747" s="9">
        <v>45484</v>
      </c>
      <c r="G747" s="9">
        <v>45484</v>
      </c>
      <c r="H747" s="9"/>
      <c r="I747" s="10" t="s">
        <v>3361</v>
      </c>
      <c r="J747" s="10" t="s">
        <v>3362</v>
      </c>
      <c r="K747" s="11">
        <v>14580000</v>
      </c>
      <c r="L747" s="11">
        <v>4860000</v>
      </c>
      <c r="M747" s="12">
        <v>1</v>
      </c>
      <c r="N747" s="13">
        <v>12798000</v>
      </c>
      <c r="O747" s="13">
        <v>1782000</v>
      </c>
      <c r="P747" s="8">
        <v>0</v>
      </c>
      <c r="Q747" s="14">
        <v>0</v>
      </c>
      <c r="R747" s="8">
        <v>0</v>
      </c>
      <c r="S747" s="14">
        <v>0</v>
      </c>
      <c r="T747" s="8">
        <v>0</v>
      </c>
      <c r="U747" s="8">
        <v>0</v>
      </c>
      <c r="V747" s="8" t="s">
        <v>2330</v>
      </c>
    </row>
    <row r="748" spans="1:22" x14ac:dyDescent="0.2">
      <c r="A748" s="8">
        <v>20240944</v>
      </c>
      <c r="B748" s="15" t="s">
        <v>171</v>
      </c>
      <c r="C748" s="8" t="s">
        <v>1540</v>
      </c>
      <c r="D748" s="22">
        <v>3</v>
      </c>
      <c r="E748" s="9">
        <v>45402</v>
      </c>
      <c r="F748" s="9">
        <v>45492</v>
      </c>
      <c r="G748" s="9">
        <v>45492</v>
      </c>
      <c r="H748" s="9"/>
      <c r="I748" s="10" t="s">
        <v>3363</v>
      </c>
      <c r="J748" s="10" t="s">
        <v>3291</v>
      </c>
      <c r="K748" s="11">
        <v>11595000</v>
      </c>
      <c r="L748" s="11">
        <v>3865000</v>
      </c>
      <c r="M748" s="12">
        <v>1</v>
      </c>
      <c r="N748" s="13">
        <v>5282167</v>
      </c>
      <c r="O748" s="13">
        <v>6312833</v>
      </c>
      <c r="P748" s="8">
        <v>0</v>
      </c>
      <c r="Q748" s="14">
        <v>0</v>
      </c>
      <c r="R748" s="8">
        <v>0</v>
      </c>
      <c r="S748" s="14">
        <v>0</v>
      </c>
      <c r="T748" s="8">
        <v>0</v>
      </c>
      <c r="U748" s="8">
        <v>0</v>
      </c>
      <c r="V748" s="8" t="s">
        <v>2330</v>
      </c>
    </row>
    <row r="749" spans="1:22" x14ac:dyDescent="0.2">
      <c r="A749" s="8">
        <v>20240945</v>
      </c>
      <c r="B749" s="15" t="s">
        <v>932</v>
      </c>
      <c r="C749" s="8" t="s">
        <v>1615</v>
      </c>
      <c r="D749" s="22">
        <v>4</v>
      </c>
      <c r="E749" s="9">
        <v>45405</v>
      </c>
      <c r="F749" s="9">
        <v>45526</v>
      </c>
      <c r="G749" s="9">
        <v>45526</v>
      </c>
      <c r="H749" s="9"/>
      <c r="I749" s="10" t="s">
        <v>3364</v>
      </c>
      <c r="J749" s="10" t="s">
        <v>3365</v>
      </c>
      <c r="K749" s="11">
        <v>8956000</v>
      </c>
      <c r="L749" s="11">
        <v>2239000</v>
      </c>
      <c r="M749" s="12">
        <v>0.81818181818181823</v>
      </c>
      <c r="N749" s="13">
        <v>5075067</v>
      </c>
      <c r="O749" s="13">
        <v>3880933</v>
      </c>
      <c r="P749" s="8">
        <v>0</v>
      </c>
      <c r="Q749" s="14">
        <v>0</v>
      </c>
      <c r="R749" s="8">
        <v>0</v>
      </c>
      <c r="S749" s="14">
        <v>0</v>
      </c>
      <c r="T749" s="8">
        <v>0</v>
      </c>
      <c r="U749" s="8">
        <v>0</v>
      </c>
      <c r="V749" s="8" t="s">
        <v>2333</v>
      </c>
    </row>
    <row r="750" spans="1:22" x14ac:dyDescent="0.2">
      <c r="A750" s="8">
        <v>20240946</v>
      </c>
      <c r="B750" s="15" t="s">
        <v>1703</v>
      </c>
      <c r="C750" s="8" t="s">
        <v>1607</v>
      </c>
      <c r="D750" s="22">
        <v>5</v>
      </c>
      <c r="E750" s="9">
        <v>45419</v>
      </c>
      <c r="F750" s="9">
        <v>45571</v>
      </c>
      <c r="G750" s="9">
        <v>45571</v>
      </c>
      <c r="H750" s="9"/>
      <c r="I750" s="10" t="s">
        <v>3179</v>
      </c>
      <c r="J750" s="10" t="s">
        <v>3366</v>
      </c>
      <c r="K750" s="11">
        <v>11195000</v>
      </c>
      <c r="L750" s="11">
        <v>2239000</v>
      </c>
      <c r="M750" s="12">
        <v>0.55921052631578949</v>
      </c>
      <c r="N750" s="13">
        <v>1418033</v>
      </c>
      <c r="O750" s="13">
        <v>9776967</v>
      </c>
      <c r="P750" s="8">
        <v>0</v>
      </c>
      <c r="Q750" s="14">
        <v>0</v>
      </c>
      <c r="R750" s="8">
        <v>0</v>
      </c>
      <c r="S750" s="14">
        <v>0</v>
      </c>
      <c r="T750" s="8">
        <v>0</v>
      </c>
      <c r="U750" s="8">
        <v>0</v>
      </c>
      <c r="V750" s="8" t="s">
        <v>2330</v>
      </c>
    </row>
    <row r="751" spans="1:22" x14ac:dyDescent="0.2">
      <c r="A751" s="8">
        <v>20240946</v>
      </c>
      <c r="B751" s="15" t="s">
        <v>1704</v>
      </c>
      <c r="C751" s="8" t="s">
        <v>1607</v>
      </c>
      <c r="D751" s="22">
        <v>5</v>
      </c>
      <c r="E751" s="9">
        <v>45419</v>
      </c>
      <c r="F751" s="9">
        <v>45571</v>
      </c>
      <c r="G751" s="9">
        <v>45571</v>
      </c>
      <c r="H751" s="9"/>
      <c r="I751" s="10" t="s">
        <v>3179</v>
      </c>
      <c r="J751" s="10" t="s">
        <v>3366</v>
      </c>
      <c r="K751" s="11">
        <v>11195000</v>
      </c>
      <c r="L751" s="11">
        <v>2239000</v>
      </c>
      <c r="M751" s="12">
        <v>0.55921052631578949</v>
      </c>
      <c r="N751" s="13">
        <v>1418033</v>
      </c>
      <c r="O751" s="13">
        <v>9776967</v>
      </c>
      <c r="P751" s="8">
        <v>0</v>
      </c>
      <c r="Q751" s="14">
        <v>0</v>
      </c>
      <c r="R751" s="8">
        <v>0</v>
      </c>
      <c r="S751" s="14">
        <v>0</v>
      </c>
      <c r="T751" s="8">
        <v>0</v>
      </c>
      <c r="U751" s="8">
        <v>0</v>
      </c>
      <c r="V751" s="8" t="s">
        <v>2330</v>
      </c>
    </row>
    <row r="752" spans="1:22" x14ac:dyDescent="0.2">
      <c r="A752" s="8">
        <v>20240947</v>
      </c>
      <c r="B752" s="15" t="s">
        <v>933</v>
      </c>
      <c r="C752" s="8" t="s">
        <v>1616</v>
      </c>
      <c r="D752" s="22">
        <v>4</v>
      </c>
      <c r="E752" s="9">
        <v>45398</v>
      </c>
      <c r="F752" s="9">
        <v>45519</v>
      </c>
      <c r="G752" s="9">
        <v>45519</v>
      </c>
      <c r="H752" s="9"/>
      <c r="I752" s="10" t="s">
        <v>3367</v>
      </c>
      <c r="J752" s="10" t="s">
        <v>3329</v>
      </c>
      <c r="K752" s="11">
        <v>25328000</v>
      </c>
      <c r="L752" s="11">
        <v>6332000</v>
      </c>
      <c r="M752" s="12">
        <v>0.87603305785123964</v>
      </c>
      <c r="N752" s="13">
        <v>15830000</v>
      </c>
      <c r="O752" s="13">
        <v>9498000</v>
      </c>
      <c r="P752" s="8">
        <v>0</v>
      </c>
      <c r="Q752" s="14">
        <v>0</v>
      </c>
      <c r="R752" s="8">
        <v>0</v>
      </c>
      <c r="S752" s="14">
        <v>0</v>
      </c>
      <c r="T752" s="8">
        <v>0</v>
      </c>
      <c r="U752" s="8">
        <v>0</v>
      </c>
      <c r="V752" s="8" t="s">
        <v>2289</v>
      </c>
    </row>
    <row r="753" spans="1:22" x14ac:dyDescent="0.2">
      <c r="A753" s="8">
        <v>20240948</v>
      </c>
      <c r="B753" s="15" t="s">
        <v>934</v>
      </c>
      <c r="C753" s="8" t="s">
        <v>1617</v>
      </c>
      <c r="D753" s="22">
        <v>5</v>
      </c>
      <c r="E753" s="9">
        <v>45404</v>
      </c>
      <c r="F753" s="9">
        <v>45556</v>
      </c>
      <c r="G753" s="9">
        <v>45556</v>
      </c>
      <c r="H753" s="9"/>
      <c r="I753" s="10" t="s">
        <v>3076</v>
      </c>
      <c r="J753" s="10" t="s">
        <v>3368</v>
      </c>
      <c r="K753" s="11">
        <v>19325000</v>
      </c>
      <c r="L753" s="11">
        <v>3865000</v>
      </c>
      <c r="M753" s="12">
        <v>0.65789473684210531</v>
      </c>
      <c r="N753" s="13">
        <v>8889500</v>
      </c>
      <c r="O753" s="13">
        <v>10435500</v>
      </c>
      <c r="P753" s="8">
        <v>0</v>
      </c>
      <c r="Q753" s="14">
        <v>0</v>
      </c>
      <c r="R753" s="8">
        <v>0</v>
      </c>
      <c r="S753" s="14">
        <v>0</v>
      </c>
      <c r="T753" s="8">
        <v>0</v>
      </c>
      <c r="U753" s="8">
        <v>0</v>
      </c>
      <c r="V753" s="8" t="s">
        <v>2280</v>
      </c>
    </row>
    <row r="754" spans="1:22" x14ac:dyDescent="0.2">
      <c r="A754" s="8">
        <v>20240949</v>
      </c>
      <c r="B754" s="15" t="s">
        <v>2060</v>
      </c>
      <c r="C754" s="8" t="s">
        <v>1618</v>
      </c>
      <c r="D754" s="22">
        <v>4</v>
      </c>
      <c r="E754" s="9">
        <v>45404</v>
      </c>
      <c r="F754" s="9">
        <v>45525</v>
      </c>
      <c r="G754" s="9">
        <v>45525</v>
      </c>
      <c r="H754" s="9"/>
      <c r="I754" s="10" t="s">
        <v>3369</v>
      </c>
      <c r="J754" s="10" t="s">
        <v>3370</v>
      </c>
      <c r="K754" s="11">
        <v>28264000</v>
      </c>
      <c r="L754" s="11">
        <v>7066000</v>
      </c>
      <c r="M754" s="12">
        <v>0.82644628099173556</v>
      </c>
      <c r="N754" s="13">
        <v>16251800</v>
      </c>
      <c r="O754" s="13">
        <v>12012200</v>
      </c>
      <c r="P754" s="8">
        <v>0</v>
      </c>
      <c r="Q754" s="14">
        <v>0</v>
      </c>
      <c r="R754" s="8">
        <v>0</v>
      </c>
      <c r="S754" s="14">
        <v>0</v>
      </c>
      <c r="T754" s="8">
        <v>0</v>
      </c>
      <c r="U754" s="8">
        <v>0</v>
      </c>
      <c r="V754" s="8" t="s">
        <v>2280</v>
      </c>
    </row>
    <row r="755" spans="1:22" x14ac:dyDescent="0.2">
      <c r="A755" s="8">
        <v>20240950</v>
      </c>
      <c r="B755" s="15" t="s">
        <v>936</v>
      </c>
      <c r="C755" s="8" t="s">
        <v>1619</v>
      </c>
      <c r="D755" s="22">
        <v>3.5</v>
      </c>
      <c r="E755" s="9">
        <v>45394</v>
      </c>
      <c r="F755" s="9">
        <v>45499</v>
      </c>
      <c r="G755" s="9">
        <v>45499</v>
      </c>
      <c r="H755" s="9"/>
      <c r="I755" s="10" t="s">
        <v>3371</v>
      </c>
      <c r="J755" s="10" t="s">
        <v>3372</v>
      </c>
      <c r="K755" s="11">
        <v>19589500</v>
      </c>
      <c r="L755" s="11">
        <v>5597000</v>
      </c>
      <c r="M755" s="12">
        <v>1</v>
      </c>
      <c r="N755" s="13">
        <v>14738767</v>
      </c>
      <c r="O755" s="13">
        <v>4850733</v>
      </c>
      <c r="P755" s="8">
        <v>0</v>
      </c>
      <c r="Q755" s="14">
        <v>0</v>
      </c>
      <c r="R755" s="8">
        <v>0</v>
      </c>
      <c r="S755" s="14">
        <v>0</v>
      </c>
      <c r="T755" s="8">
        <v>0</v>
      </c>
      <c r="U755" s="8">
        <v>0</v>
      </c>
      <c r="V755" s="8" t="s">
        <v>2277</v>
      </c>
    </row>
    <row r="756" spans="1:22" x14ac:dyDescent="0.2">
      <c r="A756" s="8">
        <v>20240951</v>
      </c>
      <c r="B756" s="15" t="s">
        <v>937</v>
      </c>
      <c r="C756" s="8" t="s">
        <v>1620</v>
      </c>
      <c r="D756" s="22">
        <v>3</v>
      </c>
      <c r="E756" s="9">
        <v>45404</v>
      </c>
      <c r="F756" s="9">
        <v>45494</v>
      </c>
      <c r="G756" s="9">
        <v>45494</v>
      </c>
      <c r="H756" s="9"/>
      <c r="I756" s="10" t="s">
        <v>3373</v>
      </c>
      <c r="J756" s="10" t="s">
        <v>3330</v>
      </c>
      <c r="K756" s="11">
        <v>10683000</v>
      </c>
      <c r="L756" s="11">
        <v>3561000</v>
      </c>
      <c r="M756" s="12">
        <v>1</v>
      </c>
      <c r="N756" s="13">
        <v>8190300</v>
      </c>
      <c r="O756" s="13">
        <v>2492700</v>
      </c>
      <c r="P756" s="8">
        <v>0</v>
      </c>
      <c r="Q756" s="14">
        <v>0</v>
      </c>
      <c r="R756" s="8">
        <v>0</v>
      </c>
      <c r="S756" s="14">
        <v>0</v>
      </c>
      <c r="T756" s="8">
        <v>0</v>
      </c>
      <c r="U756" s="8">
        <v>0</v>
      </c>
      <c r="V756" s="8" t="s">
        <v>2330</v>
      </c>
    </row>
    <row r="757" spans="1:22" x14ac:dyDescent="0.2">
      <c r="A757" s="8">
        <v>20240952</v>
      </c>
      <c r="B757" s="15" t="s">
        <v>938</v>
      </c>
      <c r="C757" s="8" t="s">
        <v>1621</v>
      </c>
      <c r="D757" s="22">
        <v>5</v>
      </c>
      <c r="E757" s="9">
        <v>45408</v>
      </c>
      <c r="F757" s="9">
        <v>45560</v>
      </c>
      <c r="G757" s="9">
        <v>45560</v>
      </c>
      <c r="H757" s="9"/>
      <c r="I757" s="10" t="s">
        <v>3374</v>
      </c>
      <c r="J757" s="10" t="s">
        <v>3276</v>
      </c>
      <c r="K757" s="11">
        <v>31660000</v>
      </c>
      <c r="L757" s="11">
        <v>6332000</v>
      </c>
      <c r="M757" s="12">
        <v>0.63157894736842102</v>
      </c>
      <c r="N757" s="13">
        <v>13719333</v>
      </c>
      <c r="O757" s="13">
        <v>17940667</v>
      </c>
      <c r="P757" s="8">
        <v>0</v>
      </c>
      <c r="Q757" s="14">
        <v>0</v>
      </c>
      <c r="R757" s="8">
        <v>0</v>
      </c>
      <c r="S757" s="14">
        <v>0</v>
      </c>
      <c r="T757" s="8">
        <v>0</v>
      </c>
      <c r="U757" s="8">
        <v>0</v>
      </c>
      <c r="V757" s="8" t="s">
        <v>2308</v>
      </c>
    </row>
    <row r="758" spans="1:22" x14ac:dyDescent="0.2">
      <c r="A758" s="8">
        <v>20240953</v>
      </c>
      <c r="B758" s="15" t="s">
        <v>1705</v>
      </c>
      <c r="C758" s="8" t="s">
        <v>1282</v>
      </c>
      <c r="D758" s="22">
        <v>3.5</v>
      </c>
      <c r="E758" s="9">
        <v>45420</v>
      </c>
      <c r="F758" s="9">
        <v>45526</v>
      </c>
      <c r="G758" s="9">
        <v>45526</v>
      </c>
      <c r="H758" s="9"/>
      <c r="I758" s="10" t="s">
        <v>3375</v>
      </c>
      <c r="J758" s="10" t="s">
        <v>3376</v>
      </c>
      <c r="K758" s="11">
        <v>17010000</v>
      </c>
      <c r="L758" s="11">
        <v>4860000</v>
      </c>
      <c r="M758" s="12">
        <v>0.79245283018867929</v>
      </c>
      <c r="N758" s="13">
        <v>8586000</v>
      </c>
      <c r="O758" s="13">
        <v>8424000</v>
      </c>
      <c r="P758" s="8">
        <v>0</v>
      </c>
      <c r="Q758" s="14">
        <v>0</v>
      </c>
      <c r="R758" s="8">
        <v>0</v>
      </c>
      <c r="S758" s="14">
        <v>0</v>
      </c>
      <c r="T758" s="8">
        <v>0</v>
      </c>
      <c r="U758" s="8">
        <v>0</v>
      </c>
      <c r="V758" s="8" t="s">
        <v>2277</v>
      </c>
    </row>
    <row r="759" spans="1:22" x14ac:dyDescent="0.2">
      <c r="A759" s="8">
        <v>20240954</v>
      </c>
      <c r="B759" s="15" t="s">
        <v>939</v>
      </c>
      <c r="C759" s="8" t="s">
        <v>1622</v>
      </c>
      <c r="D759" s="22">
        <v>4</v>
      </c>
      <c r="E759" s="9">
        <v>45393</v>
      </c>
      <c r="F759" s="9">
        <v>45514</v>
      </c>
      <c r="G759" s="9">
        <v>45514</v>
      </c>
      <c r="H759" s="9"/>
      <c r="I759" s="10" t="s">
        <v>3377</v>
      </c>
      <c r="J759" s="10" t="s">
        <v>3296</v>
      </c>
      <c r="K759" s="11">
        <v>22388000</v>
      </c>
      <c r="L759" s="11">
        <v>5597000</v>
      </c>
      <c r="M759" s="12">
        <v>0.9173553719008265</v>
      </c>
      <c r="N759" s="13">
        <v>14925333</v>
      </c>
      <c r="O759" s="13">
        <v>7462667</v>
      </c>
      <c r="P759" s="8">
        <v>0</v>
      </c>
      <c r="Q759" s="14">
        <v>0</v>
      </c>
      <c r="R759" s="8">
        <v>0</v>
      </c>
      <c r="S759" s="14">
        <v>0</v>
      </c>
      <c r="T759" s="8">
        <v>0</v>
      </c>
      <c r="U759" s="8">
        <v>0</v>
      </c>
      <c r="V759" s="8" t="s">
        <v>2474</v>
      </c>
    </row>
    <row r="760" spans="1:22" x14ac:dyDescent="0.2">
      <c r="A760" s="8">
        <v>20240955</v>
      </c>
      <c r="B760" s="15" t="s">
        <v>940</v>
      </c>
      <c r="C760" s="8" t="s">
        <v>1623</v>
      </c>
      <c r="D760" s="22">
        <v>3.5</v>
      </c>
      <c r="E760" s="9">
        <v>45393</v>
      </c>
      <c r="F760" s="9">
        <v>45498</v>
      </c>
      <c r="G760" s="9">
        <v>45498</v>
      </c>
      <c r="H760" s="9"/>
      <c r="I760" s="10" t="s">
        <v>3346</v>
      </c>
      <c r="J760" s="10" t="s">
        <v>3378</v>
      </c>
      <c r="K760" s="11">
        <v>26019000</v>
      </c>
      <c r="L760" s="11">
        <v>7434000</v>
      </c>
      <c r="M760" s="12">
        <v>1</v>
      </c>
      <c r="N760" s="13">
        <v>19824000</v>
      </c>
      <c r="O760" s="13">
        <v>6195000</v>
      </c>
      <c r="P760" s="8">
        <v>0</v>
      </c>
      <c r="Q760" s="14">
        <v>0</v>
      </c>
      <c r="R760" s="8">
        <v>0</v>
      </c>
      <c r="S760" s="14">
        <v>0</v>
      </c>
      <c r="T760" s="8">
        <v>0</v>
      </c>
      <c r="U760" s="8">
        <v>0</v>
      </c>
      <c r="V760" s="8" t="s">
        <v>2277</v>
      </c>
    </row>
    <row r="761" spans="1:22" x14ac:dyDescent="0.2">
      <c r="A761" s="8">
        <v>20240956</v>
      </c>
      <c r="B761" s="15" t="s">
        <v>941</v>
      </c>
      <c r="C761" s="8" t="s">
        <v>79</v>
      </c>
      <c r="D761" s="22">
        <v>4</v>
      </c>
      <c r="E761" s="9">
        <v>45398</v>
      </c>
      <c r="F761" s="9">
        <v>45519</v>
      </c>
      <c r="G761" s="9">
        <v>45519</v>
      </c>
      <c r="H761" s="9"/>
      <c r="I761" s="10" t="s">
        <v>3379</v>
      </c>
      <c r="J761" s="10" t="s">
        <v>3339</v>
      </c>
      <c r="K761" s="11">
        <v>29736000</v>
      </c>
      <c r="L761" s="11">
        <v>7434000</v>
      </c>
      <c r="M761" s="12">
        <v>0.87603305785123964</v>
      </c>
      <c r="N761" s="13">
        <v>18585000</v>
      </c>
      <c r="O761" s="13">
        <v>11151000</v>
      </c>
      <c r="P761" s="8">
        <v>0</v>
      </c>
      <c r="Q761" s="14">
        <v>0</v>
      </c>
      <c r="R761" s="8">
        <v>0</v>
      </c>
      <c r="S761" s="14">
        <v>0</v>
      </c>
      <c r="T761" s="8">
        <v>0</v>
      </c>
      <c r="U761" s="8">
        <v>0</v>
      </c>
      <c r="V761" s="8" t="s">
        <v>2645</v>
      </c>
    </row>
    <row r="762" spans="1:22" x14ac:dyDescent="0.2">
      <c r="A762" s="8">
        <v>20240957</v>
      </c>
      <c r="B762" s="15" t="s">
        <v>942</v>
      </c>
      <c r="C762" s="8" t="s">
        <v>1624</v>
      </c>
      <c r="D762" s="22">
        <v>4</v>
      </c>
      <c r="E762" s="9">
        <v>45399</v>
      </c>
      <c r="F762" s="9">
        <v>45520</v>
      </c>
      <c r="G762" s="9">
        <v>45520</v>
      </c>
      <c r="H762" s="9"/>
      <c r="I762" s="10" t="s">
        <v>3338</v>
      </c>
      <c r="J762" s="10" t="s">
        <v>3380</v>
      </c>
      <c r="K762" s="11">
        <v>19440000</v>
      </c>
      <c r="L762" s="11">
        <v>4860000</v>
      </c>
      <c r="M762" s="12">
        <v>0.86776859504132231</v>
      </c>
      <c r="N762" s="13">
        <v>11988000</v>
      </c>
      <c r="O762" s="13">
        <v>7452000</v>
      </c>
      <c r="P762" s="8">
        <v>0</v>
      </c>
      <c r="Q762" s="14">
        <v>0</v>
      </c>
      <c r="R762" s="8">
        <v>0</v>
      </c>
      <c r="S762" s="14">
        <v>0</v>
      </c>
      <c r="T762" s="8">
        <v>0</v>
      </c>
      <c r="U762" s="8">
        <v>0</v>
      </c>
      <c r="V762" s="8" t="s">
        <v>2330</v>
      </c>
    </row>
    <row r="763" spans="1:22" x14ac:dyDescent="0.2">
      <c r="A763" s="8">
        <v>20240958</v>
      </c>
      <c r="B763" s="15" t="s">
        <v>943</v>
      </c>
      <c r="C763" s="8" t="s">
        <v>1625</v>
      </c>
      <c r="D763" s="22">
        <v>3</v>
      </c>
      <c r="E763" s="9">
        <v>45397</v>
      </c>
      <c r="F763" s="9">
        <v>45487</v>
      </c>
      <c r="G763" s="9">
        <v>45487</v>
      </c>
      <c r="H763" s="9"/>
      <c r="I763" s="10" t="s">
        <v>3381</v>
      </c>
      <c r="J763" s="10" t="s">
        <v>3382</v>
      </c>
      <c r="K763" s="11">
        <v>25098000</v>
      </c>
      <c r="L763" s="11">
        <v>8366000</v>
      </c>
      <c r="M763" s="12">
        <v>1</v>
      </c>
      <c r="N763" s="13">
        <v>21193867</v>
      </c>
      <c r="O763" s="13">
        <v>3904133</v>
      </c>
      <c r="P763" s="8">
        <v>0</v>
      </c>
      <c r="Q763" s="14">
        <v>0</v>
      </c>
      <c r="R763" s="8">
        <v>0</v>
      </c>
      <c r="S763" s="14">
        <v>0</v>
      </c>
      <c r="T763" s="8">
        <v>0</v>
      </c>
      <c r="U763" s="8">
        <v>0</v>
      </c>
      <c r="V763" s="8" t="s">
        <v>2330</v>
      </c>
    </row>
    <row r="764" spans="1:22" x14ac:dyDescent="0.2">
      <c r="A764" s="8">
        <v>20240959</v>
      </c>
      <c r="B764" s="15" t="s">
        <v>944</v>
      </c>
      <c r="C764" s="8" t="s">
        <v>1626</v>
      </c>
      <c r="D764" s="22">
        <v>4</v>
      </c>
      <c r="E764" s="9">
        <v>45397</v>
      </c>
      <c r="F764" s="9">
        <v>45518</v>
      </c>
      <c r="G764" s="9">
        <v>45518</v>
      </c>
      <c r="H764" s="9"/>
      <c r="I764" s="10" t="s">
        <v>3229</v>
      </c>
      <c r="J764" s="10" t="s">
        <v>3253</v>
      </c>
      <c r="K764" s="11">
        <v>13272000</v>
      </c>
      <c r="L764" s="11">
        <v>3318000</v>
      </c>
      <c r="M764" s="12">
        <v>0.88429752066115708</v>
      </c>
      <c r="N764" s="13">
        <v>0</v>
      </c>
      <c r="O764" s="13">
        <v>13272000</v>
      </c>
      <c r="P764" s="8">
        <v>0</v>
      </c>
      <c r="Q764" s="14">
        <v>0</v>
      </c>
      <c r="R764" s="8">
        <v>0</v>
      </c>
      <c r="S764" s="14">
        <v>0</v>
      </c>
      <c r="T764" s="8">
        <v>0</v>
      </c>
      <c r="U764" s="8">
        <v>0</v>
      </c>
      <c r="V764" s="8" t="s">
        <v>2344</v>
      </c>
    </row>
    <row r="765" spans="1:22" x14ac:dyDescent="0.2">
      <c r="A765" s="8">
        <v>20240960</v>
      </c>
      <c r="B765" s="15" t="s">
        <v>945</v>
      </c>
      <c r="C765" s="8" t="s">
        <v>1037</v>
      </c>
      <c r="D765" s="22">
        <v>4</v>
      </c>
      <c r="E765" s="9">
        <v>45394</v>
      </c>
      <c r="F765" s="9">
        <v>45515</v>
      </c>
      <c r="G765" s="9">
        <v>45515</v>
      </c>
      <c r="H765" s="9"/>
      <c r="I765" s="10" t="s">
        <v>3031</v>
      </c>
      <c r="J765" s="10" t="s">
        <v>3383</v>
      </c>
      <c r="K765" s="11">
        <v>19440000</v>
      </c>
      <c r="L765" s="11">
        <v>4860000</v>
      </c>
      <c r="M765" s="12">
        <v>0.90909090909090906</v>
      </c>
      <c r="N765" s="13">
        <v>7938000</v>
      </c>
      <c r="O765" s="13">
        <v>11502000</v>
      </c>
      <c r="P765" s="8">
        <v>0</v>
      </c>
      <c r="Q765" s="14">
        <v>0</v>
      </c>
      <c r="R765" s="8">
        <v>0</v>
      </c>
      <c r="S765" s="14">
        <v>0</v>
      </c>
      <c r="T765" s="8">
        <v>0</v>
      </c>
      <c r="U765" s="8">
        <v>0</v>
      </c>
      <c r="V765" s="8" t="s">
        <v>2289</v>
      </c>
    </row>
    <row r="766" spans="1:22" x14ac:dyDescent="0.2">
      <c r="A766" s="8">
        <v>20240961</v>
      </c>
      <c r="B766" s="15" t="s">
        <v>2061</v>
      </c>
      <c r="C766" s="8" t="s">
        <v>1275</v>
      </c>
      <c r="D766" s="22">
        <v>3.5</v>
      </c>
      <c r="E766" s="9">
        <v>45406</v>
      </c>
      <c r="F766" s="9">
        <v>45511</v>
      </c>
      <c r="G766" s="9">
        <v>45511</v>
      </c>
      <c r="H766" s="9"/>
      <c r="I766" s="10" t="s">
        <v>3366</v>
      </c>
      <c r="J766" s="10" t="s">
        <v>3384</v>
      </c>
      <c r="K766" s="11">
        <v>17010000</v>
      </c>
      <c r="L766" s="11">
        <v>4860000</v>
      </c>
      <c r="M766" s="12">
        <v>0.93333333333333335</v>
      </c>
      <c r="N766" s="13">
        <v>10854000</v>
      </c>
      <c r="O766" s="13">
        <v>6156000</v>
      </c>
      <c r="P766" s="8">
        <v>0</v>
      </c>
      <c r="Q766" s="14">
        <v>0</v>
      </c>
      <c r="R766" s="8">
        <v>0</v>
      </c>
      <c r="S766" s="14">
        <v>0</v>
      </c>
      <c r="T766" s="8">
        <v>0</v>
      </c>
      <c r="U766" s="8">
        <v>0</v>
      </c>
      <c r="V766" s="8" t="s">
        <v>2277</v>
      </c>
    </row>
    <row r="767" spans="1:22" x14ac:dyDescent="0.2">
      <c r="A767" s="8">
        <v>20240962</v>
      </c>
      <c r="B767" s="15" t="s">
        <v>946</v>
      </c>
      <c r="C767" s="8" t="s">
        <v>1583</v>
      </c>
      <c r="D767" s="22">
        <v>3.5</v>
      </c>
      <c r="E767" s="9">
        <v>45394</v>
      </c>
      <c r="F767" s="9">
        <v>45499</v>
      </c>
      <c r="G767" s="9">
        <v>45499</v>
      </c>
      <c r="H767" s="9"/>
      <c r="I767" s="10" t="s">
        <v>3385</v>
      </c>
      <c r="J767" s="10" t="s">
        <v>3386</v>
      </c>
      <c r="K767" s="11">
        <v>11613000</v>
      </c>
      <c r="L767" s="11">
        <v>3318000</v>
      </c>
      <c r="M767" s="12">
        <v>1</v>
      </c>
      <c r="N767" s="13">
        <v>8737400</v>
      </c>
      <c r="O767" s="13">
        <v>2875600</v>
      </c>
      <c r="P767" s="8">
        <v>0</v>
      </c>
      <c r="Q767" s="14">
        <v>0</v>
      </c>
      <c r="R767" s="8">
        <v>0</v>
      </c>
      <c r="S767" s="14">
        <v>0</v>
      </c>
      <c r="T767" s="8">
        <v>0</v>
      </c>
      <c r="U767" s="8">
        <v>0</v>
      </c>
      <c r="V767" s="8" t="s">
        <v>2277</v>
      </c>
    </row>
    <row r="768" spans="1:22" x14ac:dyDescent="0.2">
      <c r="A768" s="8">
        <v>20240963</v>
      </c>
      <c r="B768" s="15" t="s">
        <v>947</v>
      </c>
      <c r="C768" s="8" t="s">
        <v>1627</v>
      </c>
      <c r="D768" s="22">
        <v>4</v>
      </c>
      <c r="E768" s="9">
        <v>45394</v>
      </c>
      <c r="F768" s="9">
        <v>45515</v>
      </c>
      <c r="G768" s="9">
        <v>45515</v>
      </c>
      <c r="H768" s="9"/>
      <c r="I768" s="10" t="s">
        <v>3325</v>
      </c>
      <c r="J768" s="10" t="s">
        <v>3304</v>
      </c>
      <c r="K768" s="11">
        <v>19440000</v>
      </c>
      <c r="L768" s="11">
        <v>4860000</v>
      </c>
      <c r="M768" s="12">
        <v>0.90909090909090906</v>
      </c>
      <c r="N768" s="13">
        <v>7938000</v>
      </c>
      <c r="O768" s="13">
        <v>11502000</v>
      </c>
      <c r="P768" s="8">
        <v>0</v>
      </c>
      <c r="Q768" s="14">
        <v>0</v>
      </c>
      <c r="R768" s="8">
        <v>0</v>
      </c>
      <c r="S768" s="14">
        <v>0</v>
      </c>
      <c r="T768" s="8">
        <v>0</v>
      </c>
      <c r="U768" s="8">
        <v>0</v>
      </c>
      <c r="V768" s="8" t="s">
        <v>2330</v>
      </c>
    </row>
    <row r="769" spans="1:22" x14ac:dyDescent="0.2">
      <c r="A769" s="8">
        <v>20240964</v>
      </c>
      <c r="B769" s="15" t="s">
        <v>1706</v>
      </c>
      <c r="C769" s="8" t="s">
        <v>1861</v>
      </c>
      <c r="D769" s="22">
        <v>4</v>
      </c>
      <c r="E769" s="9">
        <v>45414</v>
      </c>
      <c r="F769" s="9">
        <v>45536</v>
      </c>
      <c r="G769" s="9">
        <v>45536</v>
      </c>
      <c r="H769" s="9"/>
      <c r="I769" s="10" t="s">
        <v>3387</v>
      </c>
      <c r="J769" s="10" t="s">
        <v>3246</v>
      </c>
      <c r="K769" s="11">
        <v>28264000</v>
      </c>
      <c r="L769" s="11">
        <v>7066000</v>
      </c>
      <c r="M769" s="12">
        <v>0.73770491803278693</v>
      </c>
      <c r="N769" s="13">
        <v>6830467</v>
      </c>
      <c r="O769" s="13">
        <v>21433533</v>
      </c>
      <c r="P769" s="8">
        <v>0</v>
      </c>
      <c r="Q769" s="14">
        <v>0</v>
      </c>
      <c r="R769" s="8">
        <v>0</v>
      </c>
      <c r="S769" s="14">
        <v>0</v>
      </c>
      <c r="T769" s="8">
        <v>0</v>
      </c>
      <c r="U769" s="8">
        <v>0</v>
      </c>
      <c r="V769" s="8" t="s">
        <v>2280</v>
      </c>
    </row>
    <row r="770" spans="1:22" x14ac:dyDescent="0.2">
      <c r="A770" s="8">
        <v>20240965</v>
      </c>
      <c r="B770" s="15" t="s">
        <v>948</v>
      </c>
      <c r="C770" s="8" t="s">
        <v>1628</v>
      </c>
      <c r="D770" s="22">
        <v>3</v>
      </c>
      <c r="E770" s="9">
        <v>45404</v>
      </c>
      <c r="F770" s="9">
        <v>45494</v>
      </c>
      <c r="G770" s="9">
        <v>45494</v>
      </c>
      <c r="H770" s="9"/>
      <c r="I770" s="10" t="s">
        <v>3388</v>
      </c>
      <c r="J770" s="10" t="s">
        <v>3326</v>
      </c>
      <c r="K770" s="11">
        <v>10683000</v>
      </c>
      <c r="L770" s="11">
        <v>3561000</v>
      </c>
      <c r="M770" s="12">
        <v>1</v>
      </c>
      <c r="N770" s="13">
        <v>8190300</v>
      </c>
      <c r="O770" s="13">
        <v>2492700</v>
      </c>
      <c r="P770" s="8">
        <v>0</v>
      </c>
      <c r="Q770" s="14">
        <v>0</v>
      </c>
      <c r="R770" s="8">
        <v>0</v>
      </c>
      <c r="S770" s="14">
        <v>0</v>
      </c>
      <c r="T770" s="8">
        <v>0</v>
      </c>
      <c r="U770" s="8">
        <v>0</v>
      </c>
      <c r="V770" s="8" t="s">
        <v>2330</v>
      </c>
    </row>
    <row r="771" spans="1:22" x14ac:dyDescent="0.2">
      <c r="A771" s="8">
        <v>20240966</v>
      </c>
      <c r="B771" s="15" t="s">
        <v>949</v>
      </c>
      <c r="C771" s="8" t="s">
        <v>1312</v>
      </c>
      <c r="D771" s="22">
        <v>3.5</v>
      </c>
      <c r="E771" s="9">
        <v>45407</v>
      </c>
      <c r="F771" s="9">
        <v>45512</v>
      </c>
      <c r="G771" s="9">
        <v>45512</v>
      </c>
      <c r="H771" s="9"/>
      <c r="I771" s="10" t="s">
        <v>3365</v>
      </c>
      <c r="J771" s="10" t="s">
        <v>3332</v>
      </c>
      <c r="K771" s="11">
        <v>15095500</v>
      </c>
      <c r="L771" s="11">
        <v>4313000</v>
      </c>
      <c r="M771" s="12">
        <v>0.92380952380952386</v>
      </c>
      <c r="N771" s="13">
        <v>9488600</v>
      </c>
      <c r="O771" s="13">
        <v>5606900</v>
      </c>
      <c r="P771" s="8">
        <v>0</v>
      </c>
      <c r="Q771" s="14">
        <v>0</v>
      </c>
      <c r="R771" s="8">
        <v>0</v>
      </c>
      <c r="S771" s="14">
        <v>0</v>
      </c>
      <c r="T771" s="8">
        <v>0</v>
      </c>
      <c r="U771" s="8">
        <v>0</v>
      </c>
      <c r="V771" s="8" t="s">
        <v>2277</v>
      </c>
    </row>
    <row r="772" spans="1:22" x14ac:dyDescent="0.2">
      <c r="A772" s="8">
        <v>20240967</v>
      </c>
      <c r="B772" s="15" t="s">
        <v>2233</v>
      </c>
      <c r="C772" s="8" t="s">
        <v>1275</v>
      </c>
      <c r="D772" s="22">
        <v>3.5</v>
      </c>
      <c r="E772" s="9">
        <v>45447</v>
      </c>
      <c r="F772" s="9">
        <v>45553</v>
      </c>
      <c r="G772" s="9">
        <v>45553</v>
      </c>
      <c r="H772" s="9"/>
      <c r="I772" s="10" t="s">
        <v>3389</v>
      </c>
      <c r="J772" s="10" t="s">
        <v>3390</v>
      </c>
      <c r="K772" s="11">
        <v>17010000</v>
      </c>
      <c r="L772" s="11">
        <v>4860000</v>
      </c>
      <c r="M772" s="12">
        <v>0.53773584905660377</v>
      </c>
      <c r="N772" s="13">
        <v>0</v>
      </c>
      <c r="O772" s="13">
        <v>17010000</v>
      </c>
      <c r="P772" s="8">
        <v>0</v>
      </c>
      <c r="Q772" s="14">
        <v>0</v>
      </c>
      <c r="R772" s="8">
        <v>0</v>
      </c>
      <c r="S772" s="14">
        <v>0</v>
      </c>
      <c r="T772" s="8">
        <v>0</v>
      </c>
      <c r="U772" s="8">
        <v>0</v>
      </c>
      <c r="V772" s="8" t="s">
        <v>2277</v>
      </c>
    </row>
    <row r="773" spans="1:22" x14ac:dyDescent="0.2">
      <c r="A773" s="8">
        <v>20240968</v>
      </c>
      <c r="B773" s="15" t="s">
        <v>950</v>
      </c>
      <c r="C773" s="8" t="s">
        <v>1629</v>
      </c>
      <c r="D773" s="22">
        <v>4</v>
      </c>
      <c r="E773" s="9">
        <v>45394</v>
      </c>
      <c r="F773" s="9">
        <v>45515</v>
      </c>
      <c r="G773" s="9">
        <v>45515</v>
      </c>
      <c r="H773" s="9"/>
      <c r="I773" s="10" t="s">
        <v>3138</v>
      </c>
      <c r="J773" s="10" t="s">
        <v>3391</v>
      </c>
      <c r="K773" s="11">
        <v>22388000</v>
      </c>
      <c r="L773" s="11">
        <v>5597000</v>
      </c>
      <c r="M773" s="12">
        <v>0.90909090909090906</v>
      </c>
      <c r="N773" s="13">
        <v>14738767</v>
      </c>
      <c r="O773" s="13">
        <v>7649233</v>
      </c>
      <c r="P773" s="8">
        <v>0</v>
      </c>
      <c r="Q773" s="14">
        <v>0</v>
      </c>
      <c r="R773" s="8">
        <v>0</v>
      </c>
      <c r="S773" s="14">
        <v>0</v>
      </c>
      <c r="T773" s="8">
        <v>0</v>
      </c>
      <c r="U773" s="8">
        <v>0</v>
      </c>
      <c r="V773" s="8" t="s">
        <v>2330</v>
      </c>
    </row>
    <row r="774" spans="1:22" x14ac:dyDescent="0.2">
      <c r="A774" s="8">
        <v>20240969</v>
      </c>
      <c r="B774" s="15" t="s">
        <v>951</v>
      </c>
      <c r="C774" s="8" t="s">
        <v>1555</v>
      </c>
      <c r="D774" s="22">
        <v>3</v>
      </c>
      <c r="E774" s="9">
        <v>45408</v>
      </c>
      <c r="F774" s="9">
        <v>45498</v>
      </c>
      <c r="G774" s="9">
        <v>45498</v>
      </c>
      <c r="H774" s="9"/>
      <c r="I774" s="10" t="s">
        <v>3271</v>
      </c>
      <c r="J774" s="10" t="s">
        <v>3392</v>
      </c>
      <c r="K774" s="11">
        <v>11595000</v>
      </c>
      <c r="L774" s="11">
        <v>3865000</v>
      </c>
      <c r="M774" s="12">
        <v>1</v>
      </c>
      <c r="N774" s="13">
        <v>4509167</v>
      </c>
      <c r="O774" s="13">
        <v>7085833</v>
      </c>
      <c r="P774" s="8">
        <v>0</v>
      </c>
      <c r="Q774" s="14">
        <v>0</v>
      </c>
      <c r="R774" s="8">
        <v>0</v>
      </c>
      <c r="S774" s="14">
        <v>0</v>
      </c>
      <c r="T774" s="8">
        <v>0</v>
      </c>
      <c r="U774" s="8">
        <v>0</v>
      </c>
      <c r="V774" s="8" t="s">
        <v>2308</v>
      </c>
    </row>
    <row r="775" spans="1:22" x14ac:dyDescent="0.2">
      <c r="A775" s="8">
        <v>20240970</v>
      </c>
      <c r="B775" s="15" t="s">
        <v>146</v>
      </c>
      <c r="C775" s="8" t="s">
        <v>1527</v>
      </c>
      <c r="D775" s="22">
        <v>5</v>
      </c>
      <c r="E775" s="9">
        <v>45406</v>
      </c>
      <c r="F775" s="9">
        <v>45558</v>
      </c>
      <c r="G775" s="9">
        <v>45558</v>
      </c>
      <c r="H775" s="9"/>
      <c r="I775" s="10" t="s">
        <v>3393</v>
      </c>
      <c r="J775" s="10" t="s">
        <v>3394</v>
      </c>
      <c r="K775" s="11">
        <v>19325000</v>
      </c>
      <c r="L775" s="11">
        <v>3865000</v>
      </c>
      <c r="M775" s="12">
        <v>0.64473684210526316</v>
      </c>
      <c r="N775" s="13">
        <v>8631833</v>
      </c>
      <c r="O775" s="13">
        <v>10693167</v>
      </c>
      <c r="P775" s="8">
        <v>0</v>
      </c>
      <c r="Q775" s="14">
        <v>0</v>
      </c>
      <c r="R775" s="8">
        <v>0</v>
      </c>
      <c r="S775" s="14">
        <v>0</v>
      </c>
      <c r="T775" s="8">
        <v>0</v>
      </c>
      <c r="U775" s="8">
        <v>0</v>
      </c>
      <c r="V775" s="8" t="s">
        <v>2308</v>
      </c>
    </row>
    <row r="776" spans="1:22" x14ac:dyDescent="0.2">
      <c r="A776" s="8">
        <v>20240971</v>
      </c>
      <c r="B776" s="15" t="s">
        <v>952</v>
      </c>
      <c r="C776" s="8" t="s">
        <v>1554</v>
      </c>
      <c r="D776" s="22">
        <v>3.5</v>
      </c>
      <c r="E776" s="9">
        <v>45398</v>
      </c>
      <c r="F776" s="9">
        <v>45503</v>
      </c>
      <c r="G776" s="9">
        <v>45503</v>
      </c>
      <c r="H776" s="9"/>
      <c r="I776" s="10" t="s">
        <v>3395</v>
      </c>
      <c r="J776" s="10" t="s">
        <v>3396</v>
      </c>
      <c r="K776" s="11">
        <v>17010000</v>
      </c>
      <c r="L776" s="11">
        <v>4860000</v>
      </c>
      <c r="M776" s="12">
        <v>1</v>
      </c>
      <c r="N776" s="13">
        <v>12150000</v>
      </c>
      <c r="O776" s="13">
        <v>4860000</v>
      </c>
      <c r="P776" s="8">
        <v>0</v>
      </c>
      <c r="Q776" s="14">
        <v>0</v>
      </c>
      <c r="R776" s="8">
        <v>0</v>
      </c>
      <c r="S776" s="14">
        <v>0</v>
      </c>
      <c r="T776" s="8">
        <v>0</v>
      </c>
      <c r="U776" s="8">
        <v>0</v>
      </c>
      <c r="V776" s="8" t="s">
        <v>2274</v>
      </c>
    </row>
    <row r="777" spans="1:22" x14ac:dyDescent="0.2">
      <c r="A777" s="8">
        <v>20240973</v>
      </c>
      <c r="B777" s="15" t="s">
        <v>953</v>
      </c>
      <c r="C777" s="8" t="s">
        <v>1630</v>
      </c>
      <c r="D777" s="22">
        <v>4</v>
      </c>
      <c r="E777" s="9">
        <v>45399</v>
      </c>
      <c r="F777" s="9">
        <v>45520</v>
      </c>
      <c r="G777" s="9">
        <v>45520</v>
      </c>
      <c r="H777" s="9"/>
      <c r="I777" s="10" t="s">
        <v>3342</v>
      </c>
      <c r="J777" s="10" t="s">
        <v>3397</v>
      </c>
      <c r="K777" s="11">
        <v>13272000</v>
      </c>
      <c r="L777" s="11">
        <v>3318000</v>
      </c>
      <c r="M777" s="12">
        <v>0.86776859504132231</v>
      </c>
      <c r="N777" s="13">
        <v>8184400</v>
      </c>
      <c r="O777" s="13">
        <v>5087600</v>
      </c>
      <c r="P777" s="8">
        <v>0</v>
      </c>
      <c r="Q777" s="14">
        <v>0</v>
      </c>
      <c r="R777" s="8">
        <v>0</v>
      </c>
      <c r="S777" s="14">
        <v>0</v>
      </c>
      <c r="T777" s="8">
        <v>0</v>
      </c>
      <c r="U777" s="8">
        <v>0</v>
      </c>
      <c r="V777" s="8" t="s">
        <v>2277</v>
      </c>
    </row>
    <row r="778" spans="1:22" x14ac:dyDescent="0.2">
      <c r="A778" s="8">
        <v>20240974</v>
      </c>
      <c r="B778" s="15" t="s">
        <v>2234</v>
      </c>
      <c r="C778" s="8" t="s">
        <v>3398</v>
      </c>
      <c r="D778" s="22">
        <v>9</v>
      </c>
      <c r="E778" s="9">
        <v>45400</v>
      </c>
      <c r="F778" s="9">
        <v>45674</v>
      </c>
      <c r="G778" s="9">
        <v>45674</v>
      </c>
      <c r="H778" s="9"/>
      <c r="I778" s="10" t="s">
        <v>3399</v>
      </c>
      <c r="J778" s="10" t="s">
        <v>3400</v>
      </c>
      <c r="K778" s="11">
        <v>88263000</v>
      </c>
      <c r="L778" s="11">
        <v>9807000</v>
      </c>
      <c r="M778" s="12">
        <v>0.37956204379562042</v>
      </c>
      <c r="N778" s="13">
        <v>23863700</v>
      </c>
      <c r="O778" s="13">
        <v>64399300</v>
      </c>
      <c r="P778" s="8">
        <v>0</v>
      </c>
      <c r="Q778" s="14">
        <v>0</v>
      </c>
      <c r="R778" s="8">
        <v>0</v>
      </c>
      <c r="S778" s="14">
        <v>0</v>
      </c>
      <c r="T778" s="8">
        <v>0</v>
      </c>
      <c r="U778" s="8">
        <v>0</v>
      </c>
      <c r="V778" s="8" t="s">
        <v>2493</v>
      </c>
    </row>
    <row r="779" spans="1:22" x14ac:dyDescent="0.2">
      <c r="A779" s="8">
        <v>20240975</v>
      </c>
      <c r="B779" s="15" t="s">
        <v>268</v>
      </c>
      <c r="C779" s="8" t="s">
        <v>1631</v>
      </c>
      <c r="D779" s="22">
        <v>4</v>
      </c>
      <c r="E779" s="9">
        <v>45401</v>
      </c>
      <c r="F779" s="9">
        <v>45531</v>
      </c>
      <c r="G779" s="9">
        <v>45531</v>
      </c>
      <c r="H779" s="9"/>
      <c r="I779" s="10" t="s">
        <v>3099</v>
      </c>
      <c r="J779" s="10" t="s">
        <v>3345</v>
      </c>
      <c r="K779" s="11">
        <v>17252000</v>
      </c>
      <c r="L779" s="11">
        <v>4313000</v>
      </c>
      <c r="M779" s="12">
        <v>0.79230769230769227</v>
      </c>
      <c r="N779" s="13">
        <v>9057300</v>
      </c>
      <c r="O779" s="13">
        <v>8194700</v>
      </c>
      <c r="P779" s="8">
        <v>0</v>
      </c>
      <c r="Q779" s="14">
        <v>0</v>
      </c>
      <c r="R779" s="8">
        <v>0</v>
      </c>
      <c r="S779" s="14">
        <v>0</v>
      </c>
      <c r="T779" s="8">
        <v>0</v>
      </c>
      <c r="U779" s="8">
        <v>0</v>
      </c>
      <c r="V779" s="8" t="s">
        <v>2344</v>
      </c>
    </row>
    <row r="780" spans="1:22" x14ac:dyDescent="0.2">
      <c r="A780" s="8">
        <v>20240976</v>
      </c>
      <c r="B780" s="15" t="s">
        <v>954</v>
      </c>
      <c r="C780" s="8" t="s">
        <v>1632</v>
      </c>
      <c r="D780" s="22">
        <v>4</v>
      </c>
      <c r="E780" s="9">
        <v>45406</v>
      </c>
      <c r="F780" s="9">
        <v>45527</v>
      </c>
      <c r="G780" s="9">
        <v>45527</v>
      </c>
      <c r="H780" s="9"/>
      <c r="I780" s="10" t="s">
        <v>3401</v>
      </c>
      <c r="J780" s="10" t="s">
        <v>3385</v>
      </c>
      <c r="K780" s="11">
        <v>25328000</v>
      </c>
      <c r="L780" s="11">
        <v>6332000</v>
      </c>
      <c r="M780" s="12">
        <v>0.80991735537190079</v>
      </c>
      <c r="N780" s="13">
        <v>14141467</v>
      </c>
      <c r="O780" s="13">
        <v>11186533</v>
      </c>
      <c r="P780" s="8">
        <v>0</v>
      </c>
      <c r="Q780" s="14">
        <v>0</v>
      </c>
      <c r="R780" s="8">
        <v>0</v>
      </c>
      <c r="S780" s="14">
        <v>0</v>
      </c>
      <c r="T780" s="8">
        <v>0</v>
      </c>
      <c r="U780" s="8">
        <v>0</v>
      </c>
      <c r="V780" s="8" t="s">
        <v>2344</v>
      </c>
    </row>
    <row r="781" spans="1:22" x14ac:dyDescent="0.2">
      <c r="A781" s="8">
        <v>20240977</v>
      </c>
      <c r="B781" s="15" t="s">
        <v>955</v>
      </c>
      <c r="C781" s="8" t="s">
        <v>1633</v>
      </c>
      <c r="D781" s="22">
        <v>7</v>
      </c>
      <c r="E781" s="9">
        <v>45404</v>
      </c>
      <c r="F781" s="9">
        <v>45617</v>
      </c>
      <c r="G781" s="9">
        <v>45617</v>
      </c>
      <c r="H781" s="9"/>
      <c r="I781" s="10" t="s">
        <v>3402</v>
      </c>
      <c r="J781" s="10" t="s">
        <v>3321</v>
      </c>
      <c r="K781" s="11">
        <v>58562000</v>
      </c>
      <c r="L781" s="11">
        <v>8366000</v>
      </c>
      <c r="M781" s="12">
        <v>0.46948356807511737</v>
      </c>
      <c r="N781" s="13">
        <v>19241800</v>
      </c>
      <c r="O781" s="13">
        <v>39320200</v>
      </c>
      <c r="P781" s="8">
        <v>0</v>
      </c>
      <c r="Q781" s="14">
        <v>0</v>
      </c>
      <c r="R781" s="8">
        <v>0</v>
      </c>
      <c r="S781" s="14">
        <v>0</v>
      </c>
      <c r="T781" s="8">
        <v>0</v>
      </c>
      <c r="U781" s="8">
        <v>0</v>
      </c>
      <c r="V781" s="8" t="s">
        <v>2330</v>
      </c>
    </row>
    <row r="782" spans="1:22" x14ac:dyDescent="0.2">
      <c r="A782" s="8">
        <v>20240978</v>
      </c>
      <c r="B782" s="15" t="s">
        <v>956</v>
      </c>
      <c r="C782" s="8" t="s">
        <v>1634</v>
      </c>
      <c r="D782" s="22">
        <v>4</v>
      </c>
      <c r="E782" s="9">
        <v>45401</v>
      </c>
      <c r="F782" s="9">
        <v>45522</v>
      </c>
      <c r="G782" s="9">
        <v>45522</v>
      </c>
      <c r="H782" s="9"/>
      <c r="I782" s="10" t="s">
        <v>3403</v>
      </c>
      <c r="J782" s="10" t="s">
        <v>3404</v>
      </c>
      <c r="K782" s="11">
        <v>36352000</v>
      </c>
      <c r="L782" s="11">
        <v>9088000</v>
      </c>
      <c r="M782" s="12">
        <v>0.85123966942148765</v>
      </c>
      <c r="N782" s="13">
        <v>21811200</v>
      </c>
      <c r="O782" s="13">
        <v>14540800</v>
      </c>
      <c r="P782" s="8">
        <v>0</v>
      </c>
      <c r="Q782" s="14">
        <v>0</v>
      </c>
      <c r="R782" s="8">
        <v>0</v>
      </c>
      <c r="S782" s="14">
        <v>0</v>
      </c>
      <c r="T782" s="8">
        <v>0</v>
      </c>
      <c r="U782" s="8">
        <v>0</v>
      </c>
      <c r="V782" s="8" t="s">
        <v>2493</v>
      </c>
    </row>
    <row r="783" spans="1:22" x14ac:dyDescent="0.2">
      <c r="A783" s="8">
        <v>20240979</v>
      </c>
      <c r="B783" s="15" t="s">
        <v>957</v>
      </c>
      <c r="C783" s="8" t="s">
        <v>1635</v>
      </c>
      <c r="D783" s="22">
        <v>3.5</v>
      </c>
      <c r="E783" s="9">
        <v>45400</v>
      </c>
      <c r="F783" s="9">
        <v>45505</v>
      </c>
      <c r="G783" s="9">
        <v>45505</v>
      </c>
      <c r="H783" s="9"/>
      <c r="I783" s="10" t="s">
        <v>3405</v>
      </c>
      <c r="J783" s="10" t="s">
        <v>3258</v>
      </c>
      <c r="K783" s="11">
        <v>22162000</v>
      </c>
      <c r="L783" s="11">
        <v>6332000</v>
      </c>
      <c r="M783" s="12">
        <v>0.99047619047619051</v>
      </c>
      <c r="N783" s="13">
        <v>15407867</v>
      </c>
      <c r="O783" s="13">
        <v>6754133</v>
      </c>
      <c r="P783" s="8">
        <v>0</v>
      </c>
      <c r="Q783" s="14">
        <v>0</v>
      </c>
      <c r="R783" s="8">
        <v>0</v>
      </c>
      <c r="S783" s="14">
        <v>0</v>
      </c>
      <c r="T783" s="8">
        <v>0</v>
      </c>
      <c r="U783" s="8">
        <v>0</v>
      </c>
      <c r="V783" s="8" t="s">
        <v>2277</v>
      </c>
    </row>
    <row r="784" spans="1:22" x14ac:dyDescent="0.2">
      <c r="A784" s="8">
        <v>20240980</v>
      </c>
      <c r="B784" s="15" t="s">
        <v>2235</v>
      </c>
      <c r="C784" s="8" t="s">
        <v>3406</v>
      </c>
      <c r="D784" s="22">
        <v>9</v>
      </c>
      <c r="E784" s="9">
        <v>45400</v>
      </c>
      <c r="F784" s="9">
        <v>45674</v>
      </c>
      <c r="G784" s="9">
        <v>45674</v>
      </c>
      <c r="H784" s="9"/>
      <c r="I784" s="10" t="s">
        <v>3407</v>
      </c>
      <c r="J784" s="10" t="s">
        <v>3408</v>
      </c>
      <c r="K784" s="11">
        <v>75294000</v>
      </c>
      <c r="L784" s="11">
        <v>8366000</v>
      </c>
      <c r="M784" s="12">
        <v>0.37956204379562042</v>
      </c>
      <c r="N784" s="13">
        <v>20357267</v>
      </c>
      <c r="O784" s="13">
        <v>54936733</v>
      </c>
      <c r="P784" s="8">
        <v>0</v>
      </c>
      <c r="Q784" s="14">
        <v>0</v>
      </c>
      <c r="R784" s="8">
        <v>0</v>
      </c>
      <c r="S784" s="14">
        <v>0</v>
      </c>
      <c r="T784" s="8">
        <v>0</v>
      </c>
      <c r="U784" s="8">
        <v>0</v>
      </c>
      <c r="V784" s="8" t="s">
        <v>2311</v>
      </c>
    </row>
    <row r="785" spans="1:22" x14ac:dyDescent="0.2">
      <c r="A785" s="8">
        <v>20240981</v>
      </c>
      <c r="B785" s="15" t="s">
        <v>958</v>
      </c>
      <c r="C785" s="8" t="s">
        <v>1282</v>
      </c>
      <c r="D785" s="22">
        <v>3.5</v>
      </c>
      <c r="E785" s="9">
        <v>45399</v>
      </c>
      <c r="F785" s="9">
        <v>45504</v>
      </c>
      <c r="G785" s="9">
        <v>45504</v>
      </c>
      <c r="H785" s="9"/>
      <c r="I785" s="10" t="s">
        <v>3409</v>
      </c>
      <c r="J785" s="10" t="s">
        <v>3395</v>
      </c>
      <c r="K785" s="11">
        <v>17010000</v>
      </c>
      <c r="L785" s="11">
        <v>4860000</v>
      </c>
      <c r="M785" s="12">
        <v>1</v>
      </c>
      <c r="N785" s="13">
        <v>7128000</v>
      </c>
      <c r="O785" s="13">
        <v>9882000</v>
      </c>
      <c r="P785" s="8">
        <v>0</v>
      </c>
      <c r="Q785" s="14">
        <v>0</v>
      </c>
      <c r="R785" s="8">
        <v>0</v>
      </c>
      <c r="S785" s="14">
        <v>0</v>
      </c>
      <c r="T785" s="8">
        <v>0</v>
      </c>
      <c r="U785" s="8">
        <v>0</v>
      </c>
      <c r="V785" s="8" t="s">
        <v>2277</v>
      </c>
    </row>
    <row r="786" spans="1:22" x14ac:dyDescent="0.2">
      <c r="A786" s="8">
        <v>20240983</v>
      </c>
      <c r="B786" s="15" t="s">
        <v>959</v>
      </c>
      <c r="C786" s="8" t="s">
        <v>1636</v>
      </c>
      <c r="D786" s="22">
        <v>3.5</v>
      </c>
      <c r="E786" s="9">
        <v>45400</v>
      </c>
      <c r="F786" s="9">
        <v>45505</v>
      </c>
      <c r="G786" s="9">
        <v>45505</v>
      </c>
      <c r="H786" s="9"/>
      <c r="I786" s="10" t="s">
        <v>3252</v>
      </c>
      <c r="J786" s="10" t="s">
        <v>3315</v>
      </c>
      <c r="K786" s="11">
        <v>26019000</v>
      </c>
      <c r="L786" s="11">
        <v>7434000</v>
      </c>
      <c r="M786" s="12">
        <v>0.99047619047619051</v>
      </c>
      <c r="N786" s="13">
        <v>18089400</v>
      </c>
      <c r="O786" s="13">
        <v>7929600</v>
      </c>
      <c r="P786" s="8">
        <v>0</v>
      </c>
      <c r="Q786" s="14">
        <v>0</v>
      </c>
      <c r="R786" s="8">
        <v>0</v>
      </c>
      <c r="S786" s="14">
        <v>0</v>
      </c>
      <c r="T786" s="8">
        <v>0</v>
      </c>
      <c r="U786" s="8">
        <v>0</v>
      </c>
      <c r="V786" s="8" t="s">
        <v>2277</v>
      </c>
    </row>
    <row r="787" spans="1:22" x14ac:dyDescent="0.2">
      <c r="A787" s="8">
        <v>20240984</v>
      </c>
      <c r="B787" s="15" t="s">
        <v>960</v>
      </c>
      <c r="C787" s="8" t="s">
        <v>1637</v>
      </c>
      <c r="D787" s="22">
        <v>3.5</v>
      </c>
      <c r="E787" s="9">
        <v>45406</v>
      </c>
      <c r="F787" s="9">
        <v>45511</v>
      </c>
      <c r="G787" s="9">
        <v>45511</v>
      </c>
      <c r="H787" s="9"/>
      <c r="I787" s="10" t="s">
        <v>3410</v>
      </c>
      <c r="J787" s="10" t="s">
        <v>3411</v>
      </c>
      <c r="K787" s="11">
        <v>11613000</v>
      </c>
      <c r="L787" s="11">
        <v>3318000</v>
      </c>
      <c r="M787" s="12">
        <v>0.93333333333333335</v>
      </c>
      <c r="N787" s="13">
        <v>7410200</v>
      </c>
      <c r="O787" s="13">
        <v>4202800</v>
      </c>
      <c r="P787" s="8">
        <v>0</v>
      </c>
      <c r="Q787" s="14">
        <v>0</v>
      </c>
      <c r="R787" s="8">
        <v>0</v>
      </c>
      <c r="S787" s="14">
        <v>0</v>
      </c>
      <c r="T787" s="8">
        <v>0</v>
      </c>
      <c r="U787" s="8">
        <v>0</v>
      </c>
      <c r="V787" s="8" t="s">
        <v>2277</v>
      </c>
    </row>
    <row r="788" spans="1:22" x14ac:dyDescent="0.2">
      <c r="A788" s="8">
        <v>20240985</v>
      </c>
      <c r="B788" s="15" t="s">
        <v>961</v>
      </c>
      <c r="C788" s="8" t="s">
        <v>1275</v>
      </c>
      <c r="D788" s="22">
        <v>3.5</v>
      </c>
      <c r="E788" s="9">
        <v>45401</v>
      </c>
      <c r="F788" s="9">
        <v>45506</v>
      </c>
      <c r="G788" s="9">
        <v>45506</v>
      </c>
      <c r="H788" s="9"/>
      <c r="I788" s="10" t="s">
        <v>3370</v>
      </c>
      <c r="J788" s="10" t="s">
        <v>3412</v>
      </c>
      <c r="K788" s="11">
        <v>17010000</v>
      </c>
      <c r="L788" s="11">
        <v>4860000</v>
      </c>
      <c r="M788" s="12">
        <v>0.98095238095238091</v>
      </c>
      <c r="N788" s="13">
        <v>11664000</v>
      </c>
      <c r="O788" s="13">
        <v>5346000</v>
      </c>
      <c r="P788" s="8">
        <v>0</v>
      </c>
      <c r="Q788" s="14">
        <v>0</v>
      </c>
      <c r="R788" s="8">
        <v>0</v>
      </c>
      <c r="S788" s="14">
        <v>0</v>
      </c>
      <c r="T788" s="8">
        <v>0</v>
      </c>
      <c r="U788" s="8">
        <v>0</v>
      </c>
      <c r="V788" s="8" t="s">
        <v>2277</v>
      </c>
    </row>
    <row r="789" spans="1:22" x14ac:dyDescent="0.2">
      <c r="A789" s="8">
        <v>20240986</v>
      </c>
      <c r="B789" s="15" t="s">
        <v>178</v>
      </c>
      <c r="C789" s="8" t="s">
        <v>1275</v>
      </c>
      <c r="D789" s="22">
        <v>3.5</v>
      </c>
      <c r="E789" s="9">
        <v>45401</v>
      </c>
      <c r="F789" s="9">
        <v>45506</v>
      </c>
      <c r="G789" s="9">
        <v>45506</v>
      </c>
      <c r="H789" s="9"/>
      <c r="I789" s="10" t="s">
        <v>3368</v>
      </c>
      <c r="J789" s="10" t="s">
        <v>3413</v>
      </c>
      <c r="K789" s="11">
        <v>17010000</v>
      </c>
      <c r="L789" s="11">
        <v>4860000</v>
      </c>
      <c r="M789" s="12">
        <v>0.98095238095238091</v>
      </c>
      <c r="N789" s="13">
        <v>11664000</v>
      </c>
      <c r="O789" s="13">
        <v>5346000</v>
      </c>
      <c r="P789" s="8">
        <v>0</v>
      </c>
      <c r="Q789" s="14">
        <v>0</v>
      </c>
      <c r="R789" s="8">
        <v>0</v>
      </c>
      <c r="S789" s="14">
        <v>0</v>
      </c>
      <c r="T789" s="8">
        <v>0</v>
      </c>
      <c r="U789" s="8">
        <v>0</v>
      </c>
      <c r="V789" s="8" t="s">
        <v>2277</v>
      </c>
    </row>
    <row r="790" spans="1:22" x14ac:dyDescent="0.2">
      <c r="A790" s="8">
        <v>20240987</v>
      </c>
      <c r="B790" s="15" t="s">
        <v>962</v>
      </c>
      <c r="C790" s="8" t="s">
        <v>1638</v>
      </c>
      <c r="D790" s="22">
        <v>4</v>
      </c>
      <c r="E790" s="9">
        <v>45401</v>
      </c>
      <c r="F790" s="9">
        <v>45522</v>
      </c>
      <c r="G790" s="9">
        <v>45522</v>
      </c>
      <c r="H790" s="9"/>
      <c r="I790" s="10" t="s">
        <v>3414</v>
      </c>
      <c r="J790" s="10" t="s">
        <v>3415</v>
      </c>
      <c r="K790" s="11">
        <v>15460000</v>
      </c>
      <c r="L790" s="11">
        <v>3865000</v>
      </c>
      <c r="M790" s="12">
        <v>0.85123966942148765</v>
      </c>
      <c r="N790" s="13">
        <v>9276000</v>
      </c>
      <c r="O790" s="13">
        <v>6184000</v>
      </c>
      <c r="P790" s="8">
        <v>0</v>
      </c>
      <c r="Q790" s="14">
        <v>0</v>
      </c>
      <c r="R790" s="8">
        <v>0</v>
      </c>
      <c r="S790" s="14">
        <v>0</v>
      </c>
      <c r="T790" s="8">
        <v>0</v>
      </c>
      <c r="U790" s="8">
        <v>0</v>
      </c>
      <c r="V790" s="8" t="s">
        <v>2333</v>
      </c>
    </row>
    <row r="791" spans="1:22" x14ac:dyDescent="0.2">
      <c r="A791" s="8">
        <v>20240988</v>
      </c>
      <c r="B791" s="15" t="s">
        <v>963</v>
      </c>
      <c r="C791" s="8" t="s">
        <v>1639</v>
      </c>
      <c r="D791" s="22">
        <v>4</v>
      </c>
      <c r="E791" s="9">
        <v>45404</v>
      </c>
      <c r="F791" s="9">
        <v>45525</v>
      </c>
      <c r="G791" s="9">
        <v>45525</v>
      </c>
      <c r="H791" s="9"/>
      <c r="I791" s="10" t="s">
        <v>3416</v>
      </c>
      <c r="J791" s="10" t="s">
        <v>3417</v>
      </c>
      <c r="K791" s="11">
        <v>28264000</v>
      </c>
      <c r="L791" s="11">
        <v>7066000</v>
      </c>
      <c r="M791" s="12">
        <v>0.82644628099173556</v>
      </c>
      <c r="N791" s="13">
        <v>9185800</v>
      </c>
      <c r="O791" s="13">
        <v>19078200</v>
      </c>
      <c r="P791" s="8">
        <v>0</v>
      </c>
      <c r="Q791" s="14">
        <v>0</v>
      </c>
      <c r="R791" s="8">
        <v>0</v>
      </c>
      <c r="S791" s="14">
        <v>0</v>
      </c>
      <c r="T791" s="8">
        <v>0</v>
      </c>
      <c r="U791" s="8">
        <v>0</v>
      </c>
      <c r="V791" s="8" t="s">
        <v>2474</v>
      </c>
    </row>
    <row r="792" spans="1:22" x14ac:dyDescent="0.2">
      <c r="A792" s="8">
        <v>20240989</v>
      </c>
      <c r="B792" s="15" t="s">
        <v>964</v>
      </c>
      <c r="C792" s="8" t="s">
        <v>1640</v>
      </c>
      <c r="D792" s="22">
        <v>3.5</v>
      </c>
      <c r="E792" s="9">
        <v>45400</v>
      </c>
      <c r="F792" s="9">
        <v>45505</v>
      </c>
      <c r="G792" s="9">
        <v>45505</v>
      </c>
      <c r="H792" s="9"/>
      <c r="I792" s="10" t="s">
        <v>3418</v>
      </c>
      <c r="J792" s="10" t="s">
        <v>3323</v>
      </c>
      <c r="K792" s="11">
        <v>24731000</v>
      </c>
      <c r="L792" s="11">
        <v>7066000</v>
      </c>
      <c r="M792" s="12">
        <v>0.99047619047619051</v>
      </c>
      <c r="N792" s="13">
        <v>17193933</v>
      </c>
      <c r="O792" s="13">
        <v>7537067</v>
      </c>
      <c r="P792" s="8">
        <v>0</v>
      </c>
      <c r="Q792" s="14">
        <v>0</v>
      </c>
      <c r="R792" s="8">
        <v>0</v>
      </c>
      <c r="S792" s="14">
        <v>0</v>
      </c>
      <c r="T792" s="8">
        <v>0</v>
      </c>
      <c r="U792" s="8">
        <v>0</v>
      </c>
      <c r="V792" s="8" t="s">
        <v>2277</v>
      </c>
    </row>
    <row r="793" spans="1:22" x14ac:dyDescent="0.2">
      <c r="A793" s="8">
        <v>20240991</v>
      </c>
      <c r="B793" s="15" t="s">
        <v>123</v>
      </c>
      <c r="C793" s="8" t="s">
        <v>134</v>
      </c>
      <c r="D793" s="22">
        <v>3</v>
      </c>
      <c r="E793" s="9">
        <v>45406</v>
      </c>
      <c r="F793" s="9">
        <v>45496</v>
      </c>
      <c r="G793" s="9">
        <v>45496</v>
      </c>
      <c r="H793" s="9"/>
      <c r="I793" s="10" t="s">
        <v>3419</v>
      </c>
      <c r="J793" s="10" t="s">
        <v>3420</v>
      </c>
      <c r="K793" s="11">
        <v>9954000</v>
      </c>
      <c r="L793" s="11">
        <v>3318000</v>
      </c>
      <c r="M793" s="12">
        <v>1</v>
      </c>
      <c r="N793" s="13">
        <v>7410200</v>
      </c>
      <c r="O793" s="13">
        <v>2543800</v>
      </c>
      <c r="P793" s="8">
        <v>0</v>
      </c>
      <c r="Q793" s="14">
        <v>0</v>
      </c>
      <c r="R793" s="8">
        <v>0</v>
      </c>
      <c r="S793" s="14">
        <v>0</v>
      </c>
      <c r="T793" s="8">
        <v>0</v>
      </c>
      <c r="U793" s="8">
        <v>0</v>
      </c>
      <c r="V793" s="8" t="s">
        <v>2333</v>
      </c>
    </row>
    <row r="794" spans="1:22" x14ac:dyDescent="0.2">
      <c r="A794" s="8">
        <v>20240992</v>
      </c>
      <c r="B794" s="15" t="s">
        <v>965</v>
      </c>
      <c r="C794" s="8" t="s">
        <v>1641</v>
      </c>
      <c r="D794" s="22">
        <v>4</v>
      </c>
      <c r="E794" s="9">
        <v>45404</v>
      </c>
      <c r="F794" s="9">
        <v>45525</v>
      </c>
      <c r="G794" s="9">
        <v>45525</v>
      </c>
      <c r="H794" s="9"/>
      <c r="I794" s="10" t="s">
        <v>3421</v>
      </c>
      <c r="J794" s="10" t="s">
        <v>3422</v>
      </c>
      <c r="K794" s="11">
        <v>28264000</v>
      </c>
      <c r="L794" s="11">
        <v>7066000</v>
      </c>
      <c r="M794" s="12">
        <v>0.82644628099173556</v>
      </c>
      <c r="N794" s="13">
        <v>16251800</v>
      </c>
      <c r="O794" s="13">
        <v>12012200</v>
      </c>
      <c r="P794" s="8">
        <v>0</v>
      </c>
      <c r="Q794" s="14">
        <v>0</v>
      </c>
      <c r="R794" s="8">
        <v>0</v>
      </c>
      <c r="S794" s="14">
        <v>0</v>
      </c>
      <c r="T794" s="8">
        <v>0</v>
      </c>
      <c r="U794" s="8">
        <v>0</v>
      </c>
      <c r="V794" s="8" t="s">
        <v>2474</v>
      </c>
    </row>
    <row r="795" spans="1:22" x14ac:dyDescent="0.2">
      <c r="A795" s="8">
        <v>20240993</v>
      </c>
      <c r="B795" s="15" t="s">
        <v>966</v>
      </c>
      <c r="C795" s="8" t="s">
        <v>1642</v>
      </c>
      <c r="D795" s="22">
        <v>3.5</v>
      </c>
      <c r="E795" s="9">
        <v>45404</v>
      </c>
      <c r="F795" s="9">
        <v>45541</v>
      </c>
      <c r="G795" s="9">
        <v>45541</v>
      </c>
      <c r="H795" s="9"/>
      <c r="I795" s="10" t="s">
        <v>3423</v>
      </c>
      <c r="J795" s="10" t="s">
        <v>3371</v>
      </c>
      <c r="K795" s="11">
        <v>13527500</v>
      </c>
      <c r="L795" s="11">
        <v>3865000</v>
      </c>
      <c r="M795" s="12">
        <v>0.72992700729927007</v>
      </c>
      <c r="N795" s="13">
        <v>8889500</v>
      </c>
      <c r="O795" s="13">
        <v>4638000</v>
      </c>
      <c r="P795" s="8" t="s">
        <v>2217</v>
      </c>
      <c r="Q795" s="14">
        <v>3865000</v>
      </c>
      <c r="R795" s="8">
        <v>0</v>
      </c>
      <c r="S795" s="14">
        <v>0</v>
      </c>
      <c r="T795" s="8">
        <v>0</v>
      </c>
      <c r="U795" s="8">
        <v>0</v>
      </c>
      <c r="V795" s="8" t="s">
        <v>2289</v>
      </c>
    </row>
    <row r="796" spans="1:22" x14ac:dyDescent="0.2">
      <c r="A796" s="8">
        <v>20240994</v>
      </c>
      <c r="B796" s="15" t="s">
        <v>967</v>
      </c>
      <c r="C796" s="8" t="s">
        <v>1643</v>
      </c>
      <c r="D796" s="22">
        <v>4</v>
      </c>
      <c r="E796" s="9">
        <v>45404</v>
      </c>
      <c r="F796" s="9">
        <v>45525</v>
      </c>
      <c r="G796" s="9">
        <v>45525</v>
      </c>
      <c r="H796" s="9"/>
      <c r="I796" s="10" t="s">
        <v>3424</v>
      </c>
      <c r="J796" s="10" t="s">
        <v>3303</v>
      </c>
      <c r="K796" s="11">
        <v>39228000</v>
      </c>
      <c r="L796" s="11">
        <v>9807000</v>
      </c>
      <c r="M796" s="12">
        <v>0.82644628099173556</v>
      </c>
      <c r="N796" s="13">
        <v>22556100</v>
      </c>
      <c r="O796" s="13">
        <v>16671900</v>
      </c>
      <c r="P796" s="8">
        <v>0</v>
      </c>
      <c r="Q796" s="14">
        <v>0</v>
      </c>
      <c r="R796" s="8">
        <v>0</v>
      </c>
      <c r="S796" s="14">
        <v>0</v>
      </c>
      <c r="T796" s="8">
        <v>0</v>
      </c>
      <c r="U796" s="8">
        <v>0</v>
      </c>
      <c r="V796" s="8" t="s">
        <v>2289</v>
      </c>
    </row>
    <row r="797" spans="1:22" x14ac:dyDescent="0.2">
      <c r="A797" s="8">
        <v>20240995</v>
      </c>
      <c r="B797" s="15" t="s">
        <v>968</v>
      </c>
      <c r="C797" s="8" t="s">
        <v>1644</v>
      </c>
      <c r="D797" s="22">
        <v>4</v>
      </c>
      <c r="E797" s="9">
        <v>45404</v>
      </c>
      <c r="F797" s="9">
        <v>45525</v>
      </c>
      <c r="G797" s="9">
        <v>45525</v>
      </c>
      <c r="H797" s="9"/>
      <c r="I797" s="10" t="s">
        <v>3425</v>
      </c>
      <c r="J797" s="10" t="s">
        <v>3294</v>
      </c>
      <c r="K797" s="11">
        <v>25328000</v>
      </c>
      <c r="L797" s="11">
        <v>6332000</v>
      </c>
      <c r="M797" s="12">
        <v>0.82644628099173556</v>
      </c>
      <c r="N797" s="13">
        <v>14563600</v>
      </c>
      <c r="O797" s="13">
        <v>10764400</v>
      </c>
      <c r="P797" s="8">
        <v>0</v>
      </c>
      <c r="Q797" s="14">
        <v>0</v>
      </c>
      <c r="R797" s="8">
        <v>0</v>
      </c>
      <c r="S797" s="14">
        <v>0</v>
      </c>
      <c r="T797" s="8">
        <v>0</v>
      </c>
      <c r="U797" s="8">
        <v>0</v>
      </c>
      <c r="V797" s="8" t="s">
        <v>2289</v>
      </c>
    </row>
    <row r="798" spans="1:22" x14ac:dyDescent="0.2">
      <c r="A798" s="8">
        <v>20240996</v>
      </c>
      <c r="B798" s="15" t="s">
        <v>969</v>
      </c>
      <c r="C798" s="8" t="s">
        <v>1637</v>
      </c>
      <c r="D798" s="22">
        <v>3.5</v>
      </c>
      <c r="E798" s="9">
        <v>45406</v>
      </c>
      <c r="F798" s="9">
        <v>45511</v>
      </c>
      <c r="G798" s="9">
        <v>45511</v>
      </c>
      <c r="H798" s="9"/>
      <c r="I798" s="10" t="s">
        <v>3426</v>
      </c>
      <c r="J798" s="10" t="s">
        <v>3427</v>
      </c>
      <c r="K798" s="11">
        <v>11613000</v>
      </c>
      <c r="L798" s="11">
        <v>3318000</v>
      </c>
      <c r="M798" s="12">
        <v>0.93333333333333335</v>
      </c>
      <c r="N798" s="13">
        <v>7410200</v>
      </c>
      <c r="O798" s="13">
        <v>4202800</v>
      </c>
      <c r="P798" s="8">
        <v>0</v>
      </c>
      <c r="Q798" s="14">
        <v>0</v>
      </c>
      <c r="R798" s="8">
        <v>0</v>
      </c>
      <c r="S798" s="14">
        <v>0</v>
      </c>
      <c r="T798" s="8">
        <v>0</v>
      </c>
      <c r="U798" s="8">
        <v>0</v>
      </c>
      <c r="V798" s="8" t="s">
        <v>2277</v>
      </c>
    </row>
    <row r="799" spans="1:22" x14ac:dyDescent="0.2">
      <c r="A799" s="8">
        <v>20240997</v>
      </c>
      <c r="B799" s="15" t="s">
        <v>970</v>
      </c>
      <c r="C799" s="8" t="s">
        <v>68</v>
      </c>
      <c r="D799" s="22">
        <v>4</v>
      </c>
      <c r="E799" s="9">
        <v>45404</v>
      </c>
      <c r="F799" s="9">
        <v>45525</v>
      </c>
      <c r="G799" s="9">
        <v>45525</v>
      </c>
      <c r="H799" s="9"/>
      <c r="I799" s="10" t="s">
        <v>3428</v>
      </c>
      <c r="J799" s="10" t="s">
        <v>3410</v>
      </c>
      <c r="K799" s="11">
        <v>13272000</v>
      </c>
      <c r="L799" s="11">
        <v>3318000</v>
      </c>
      <c r="M799" s="12">
        <v>0.82644628099173556</v>
      </c>
      <c r="N799" s="13">
        <v>7631400</v>
      </c>
      <c r="O799" s="13">
        <v>5640600</v>
      </c>
      <c r="P799" s="8">
        <v>0</v>
      </c>
      <c r="Q799" s="14">
        <v>0</v>
      </c>
      <c r="R799" s="8">
        <v>0</v>
      </c>
      <c r="S799" s="14">
        <v>0</v>
      </c>
      <c r="T799" s="8">
        <v>0</v>
      </c>
      <c r="U799" s="8">
        <v>0</v>
      </c>
      <c r="V799" s="8" t="s">
        <v>2333</v>
      </c>
    </row>
    <row r="800" spans="1:22" x14ac:dyDescent="0.2">
      <c r="A800" s="8">
        <v>20240998</v>
      </c>
      <c r="B800" s="15" t="s">
        <v>971</v>
      </c>
      <c r="C800" s="8" t="s">
        <v>68</v>
      </c>
      <c r="D800" s="22">
        <v>3</v>
      </c>
      <c r="E800" s="9">
        <v>45407</v>
      </c>
      <c r="F800" s="9">
        <v>45497</v>
      </c>
      <c r="G800" s="9">
        <v>45497</v>
      </c>
      <c r="H800" s="9"/>
      <c r="I800" s="10" t="s">
        <v>3429</v>
      </c>
      <c r="J800" s="10" t="s">
        <v>3426</v>
      </c>
      <c r="K800" s="11">
        <v>9954000</v>
      </c>
      <c r="L800" s="11">
        <v>3318000</v>
      </c>
      <c r="M800" s="12">
        <v>1</v>
      </c>
      <c r="N800" s="13">
        <v>7299600</v>
      </c>
      <c r="O800" s="13">
        <v>2654400</v>
      </c>
      <c r="P800" s="8">
        <v>0</v>
      </c>
      <c r="Q800" s="14">
        <v>0</v>
      </c>
      <c r="R800" s="8">
        <v>0</v>
      </c>
      <c r="S800" s="14">
        <v>0</v>
      </c>
      <c r="T800" s="8">
        <v>0</v>
      </c>
      <c r="U800" s="8">
        <v>0</v>
      </c>
      <c r="V800" s="8" t="s">
        <v>2333</v>
      </c>
    </row>
    <row r="801" spans="1:22" x14ac:dyDescent="0.2">
      <c r="A801" s="8">
        <v>20240999</v>
      </c>
      <c r="B801" s="15" t="s">
        <v>972</v>
      </c>
      <c r="C801" s="8" t="s">
        <v>1645</v>
      </c>
      <c r="D801" s="22">
        <v>4</v>
      </c>
      <c r="E801" s="9">
        <v>45404</v>
      </c>
      <c r="F801" s="9">
        <v>45525</v>
      </c>
      <c r="G801" s="9">
        <v>45525</v>
      </c>
      <c r="H801" s="9"/>
      <c r="I801" s="10" t="s">
        <v>3430</v>
      </c>
      <c r="J801" s="10" t="s">
        <v>3369</v>
      </c>
      <c r="K801" s="11">
        <v>28264000</v>
      </c>
      <c r="L801" s="11">
        <v>7066000</v>
      </c>
      <c r="M801" s="12">
        <v>0.82644628099173556</v>
      </c>
      <c r="N801" s="13">
        <v>16251800</v>
      </c>
      <c r="O801" s="13">
        <v>12012200</v>
      </c>
      <c r="P801" s="8">
        <v>0</v>
      </c>
      <c r="Q801" s="14">
        <v>0</v>
      </c>
      <c r="R801" s="8">
        <v>0</v>
      </c>
      <c r="S801" s="14">
        <v>0</v>
      </c>
      <c r="T801" s="8">
        <v>0</v>
      </c>
      <c r="U801" s="8">
        <v>0</v>
      </c>
      <c r="V801" s="8" t="s">
        <v>2289</v>
      </c>
    </row>
    <row r="802" spans="1:22" x14ac:dyDescent="0.2">
      <c r="A802" s="8">
        <v>20241000</v>
      </c>
      <c r="B802" s="15" t="s">
        <v>973</v>
      </c>
      <c r="C802" s="8" t="s">
        <v>1646</v>
      </c>
      <c r="D802" s="22">
        <v>8.3000000000000007</v>
      </c>
      <c r="E802" s="9">
        <v>45405</v>
      </c>
      <c r="F802" s="9">
        <v>45657</v>
      </c>
      <c r="G802" s="9">
        <v>45657</v>
      </c>
      <c r="H802" s="9"/>
      <c r="I802" s="10" t="s">
        <v>3431</v>
      </c>
      <c r="J802" s="10" t="s">
        <v>3264</v>
      </c>
      <c r="K802" s="11">
        <v>111645000</v>
      </c>
      <c r="L802" s="11">
        <v>13451205</v>
      </c>
      <c r="M802" s="12">
        <v>0.39285714285714285</v>
      </c>
      <c r="N802" s="13">
        <v>27291000</v>
      </c>
      <c r="O802" s="13">
        <v>84354000</v>
      </c>
      <c r="P802" s="8">
        <v>0</v>
      </c>
      <c r="Q802" s="14">
        <v>0</v>
      </c>
      <c r="R802" s="8">
        <v>0</v>
      </c>
      <c r="S802" s="14">
        <v>0</v>
      </c>
      <c r="T802" s="8">
        <v>0</v>
      </c>
      <c r="U802" s="8">
        <v>0</v>
      </c>
      <c r="V802" s="8" t="s">
        <v>2283</v>
      </c>
    </row>
    <row r="803" spans="1:22" x14ac:dyDescent="0.2">
      <c r="A803" s="8">
        <v>20241000</v>
      </c>
      <c r="B803" s="15" t="s">
        <v>974</v>
      </c>
      <c r="C803" s="8" t="s">
        <v>1646</v>
      </c>
      <c r="D803" s="22">
        <v>8.3000000000000007</v>
      </c>
      <c r="E803" s="9">
        <v>45405</v>
      </c>
      <c r="F803" s="9">
        <v>45657</v>
      </c>
      <c r="G803" s="9">
        <v>45657</v>
      </c>
      <c r="H803" s="9"/>
      <c r="I803" s="10" t="s">
        <v>3431</v>
      </c>
      <c r="J803" s="10" t="s">
        <v>3264</v>
      </c>
      <c r="K803" s="11">
        <v>111645000</v>
      </c>
      <c r="L803" s="11">
        <v>13451205</v>
      </c>
      <c r="M803" s="12">
        <v>0.39285714285714285</v>
      </c>
      <c r="N803" s="13">
        <v>27291000</v>
      </c>
      <c r="O803" s="13">
        <v>84354000</v>
      </c>
      <c r="P803" s="8">
        <v>0</v>
      </c>
      <c r="Q803" s="14">
        <v>0</v>
      </c>
      <c r="R803" s="8">
        <v>0</v>
      </c>
      <c r="S803" s="14">
        <v>0</v>
      </c>
      <c r="T803" s="8">
        <v>0</v>
      </c>
      <c r="U803" s="8">
        <v>0</v>
      </c>
      <c r="V803" s="8" t="s">
        <v>2283</v>
      </c>
    </row>
    <row r="804" spans="1:22" x14ac:dyDescent="0.2">
      <c r="A804" s="8">
        <v>20241001</v>
      </c>
      <c r="B804" s="15" t="s">
        <v>975</v>
      </c>
      <c r="C804" s="8" t="s">
        <v>68</v>
      </c>
      <c r="D804" s="22">
        <v>4</v>
      </c>
      <c r="E804" s="9">
        <v>45404</v>
      </c>
      <c r="F804" s="9">
        <v>45525</v>
      </c>
      <c r="G804" s="9">
        <v>45525</v>
      </c>
      <c r="H804" s="9"/>
      <c r="I804" s="10" t="s">
        <v>3432</v>
      </c>
      <c r="J804" s="10" t="s">
        <v>3433</v>
      </c>
      <c r="K804" s="11">
        <v>13272000</v>
      </c>
      <c r="L804" s="11">
        <v>3318000</v>
      </c>
      <c r="M804" s="12">
        <v>0.82644628099173556</v>
      </c>
      <c r="N804" s="13">
        <v>7631400</v>
      </c>
      <c r="O804" s="13">
        <v>5640600</v>
      </c>
      <c r="P804" s="8">
        <v>0</v>
      </c>
      <c r="Q804" s="14">
        <v>0</v>
      </c>
      <c r="R804" s="8">
        <v>0</v>
      </c>
      <c r="S804" s="14">
        <v>0</v>
      </c>
      <c r="T804" s="8">
        <v>0</v>
      </c>
      <c r="U804" s="8">
        <v>0</v>
      </c>
      <c r="V804" s="8" t="s">
        <v>2333</v>
      </c>
    </row>
    <row r="805" spans="1:22" x14ac:dyDescent="0.2">
      <c r="A805" s="8">
        <v>20241002</v>
      </c>
      <c r="B805" s="15" t="s">
        <v>976</v>
      </c>
      <c r="C805" s="8" t="s">
        <v>1638</v>
      </c>
      <c r="D805" s="22">
        <v>4</v>
      </c>
      <c r="E805" s="9">
        <v>45404</v>
      </c>
      <c r="F805" s="9">
        <v>45525</v>
      </c>
      <c r="G805" s="9">
        <v>45525</v>
      </c>
      <c r="H805" s="9"/>
      <c r="I805" s="10" t="s">
        <v>3434</v>
      </c>
      <c r="J805" s="10" t="s">
        <v>3289</v>
      </c>
      <c r="K805" s="11">
        <v>15460000</v>
      </c>
      <c r="L805" s="11">
        <v>3865000</v>
      </c>
      <c r="M805" s="12">
        <v>0.82644628099173556</v>
      </c>
      <c r="N805" s="13">
        <v>8889500</v>
      </c>
      <c r="O805" s="13">
        <v>6570500</v>
      </c>
      <c r="P805" s="8">
        <v>0</v>
      </c>
      <c r="Q805" s="14">
        <v>0</v>
      </c>
      <c r="R805" s="8">
        <v>0</v>
      </c>
      <c r="S805" s="14">
        <v>0</v>
      </c>
      <c r="T805" s="8">
        <v>0</v>
      </c>
      <c r="U805" s="8">
        <v>0</v>
      </c>
      <c r="V805" s="8" t="s">
        <v>2333</v>
      </c>
    </row>
    <row r="806" spans="1:22" x14ac:dyDescent="0.2">
      <c r="A806" s="8">
        <v>20241003</v>
      </c>
      <c r="B806" s="15" t="s">
        <v>2236</v>
      </c>
      <c r="C806" s="8" t="s">
        <v>3435</v>
      </c>
      <c r="D806" s="22">
        <v>8</v>
      </c>
      <c r="E806" s="9">
        <v>45414</v>
      </c>
      <c r="F806" s="9">
        <v>45658</v>
      </c>
      <c r="G806" s="9">
        <v>45658</v>
      </c>
      <c r="H806" s="9"/>
      <c r="I806" s="10" t="s">
        <v>3436</v>
      </c>
      <c r="J806" s="10" t="s">
        <v>3437</v>
      </c>
      <c r="K806" s="11">
        <v>66928000</v>
      </c>
      <c r="L806" s="11">
        <v>8366000</v>
      </c>
      <c r="M806" s="12">
        <v>0.36885245901639346</v>
      </c>
      <c r="N806" s="13">
        <v>16453133</v>
      </c>
      <c r="O806" s="13">
        <v>50474867</v>
      </c>
      <c r="P806" s="8">
        <v>0</v>
      </c>
      <c r="Q806" s="14">
        <v>0</v>
      </c>
      <c r="R806" s="8">
        <v>0</v>
      </c>
      <c r="S806" s="14">
        <v>0</v>
      </c>
      <c r="T806" s="8">
        <v>0</v>
      </c>
      <c r="U806" s="8">
        <v>0</v>
      </c>
      <c r="V806" s="8" t="s">
        <v>2509</v>
      </c>
    </row>
    <row r="807" spans="1:22" x14ac:dyDescent="0.2">
      <c r="A807" s="8">
        <v>20241004</v>
      </c>
      <c r="B807" s="15" t="s">
        <v>108</v>
      </c>
      <c r="C807" s="8" t="s">
        <v>1862</v>
      </c>
      <c r="D807" s="22">
        <v>2.8333333333333335</v>
      </c>
      <c r="E807" s="9">
        <v>45414</v>
      </c>
      <c r="F807" s="9">
        <v>45499</v>
      </c>
      <c r="G807" s="9">
        <v>45499</v>
      </c>
      <c r="H807" s="9"/>
      <c r="I807" s="10" t="s">
        <v>3438</v>
      </c>
      <c r="J807" s="10" t="s">
        <v>3439</v>
      </c>
      <c r="K807" s="11">
        <v>20020333</v>
      </c>
      <c r="L807" s="11">
        <v>7066000</v>
      </c>
      <c r="M807" s="12">
        <v>1</v>
      </c>
      <c r="N807" s="13">
        <v>13896467</v>
      </c>
      <c r="O807" s="13">
        <v>6123866</v>
      </c>
      <c r="P807" s="8">
        <v>0</v>
      </c>
      <c r="Q807" s="14">
        <v>0</v>
      </c>
      <c r="R807" s="8">
        <v>0</v>
      </c>
      <c r="S807" s="14">
        <v>0</v>
      </c>
      <c r="T807" s="8">
        <v>0</v>
      </c>
      <c r="U807" s="8">
        <v>0</v>
      </c>
      <c r="V807" s="8" t="s">
        <v>2493</v>
      </c>
    </row>
    <row r="808" spans="1:22" x14ac:dyDescent="0.2">
      <c r="A808" s="8">
        <v>20241005</v>
      </c>
      <c r="B808" s="15" t="s">
        <v>977</v>
      </c>
      <c r="C808" s="8" t="s">
        <v>1647</v>
      </c>
      <c r="D808" s="22">
        <v>3</v>
      </c>
      <c r="E808" s="9">
        <v>45406</v>
      </c>
      <c r="F808" s="9">
        <v>45496</v>
      </c>
      <c r="G808" s="9">
        <v>45496</v>
      </c>
      <c r="H808" s="9"/>
      <c r="I808" s="10" t="s">
        <v>3440</v>
      </c>
      <c r="J808" s="10" t="s">
        <v>3356</v>
      </c>
      <c r="K808" s="11">
        <v>9954000</v>
      </c>
      <c r="L808" s="11">
        <v>3318000</v>
      </c>
      <c r="M808" s="12">
        <v>1</v>
      </c>
      <c r="N808" s="13">
        <v>7410200</v>
      </c>
      <c r="O808" s="13">
        <v>2543800</v>
      </c>
      <c r="P808" s="8">
        <v>0</v>
      </c>
      <c r="Q808" s="14">
        <v>0</v>
      </c>
      <c r="R808" s="8">
        <v>0</v>
      </c>
      <c r="S808" s="14">
        <v>0</v>
      </c>
      <c r="T808" s="8">
        <v>0</v>
      </c>
      <c r="U808" s="8">
        <v>0</v>
      </c>
      <c r="V808" s="8" t="s">
        <v>2509</v>
      </c>
    </row>
    <row r="809" spans="1:22" x14ac:dyDescent="0.2">
      <c r="A809" s="8">
        <v>20241006</v>
      </c>
      <c r="B809" s="15" t="s">
        <v>2237</v>
      </c>
      <c r="C809" s="8" t="s">
        <v>3441</v>
      </c>
      <c r="D809" s="22">
        <v>9</v>
      </c>
      <c r="E809" s="9">
        <v>45405</v>
      </c>
      <c r="F809" s="9">
        <v>45504</v>
      </c>
      <c r="G809" s="9">
        <v>45504</v>
      </c>
      <c r="H809" s="9">
        <v>45504</v>
      </c>
      <c r="I809" s="10" t="s">
        <v>3442</v>
      </c>
      <c r="J809" s="10" t="s">
        <v>3375</v>
      </c>
      <c r="K809" s="11">
        <v>94761000</v>
      </c>
      <c r="L809" s="11">
        <v>10529000</v>
      </c>
      <c r="M809" s="12">
        <v>1</v>
      </c>
      <c r="N809" s="13">
        <v>23865733</v>
      </c>
      <c r="O809" s="13">
        <v>70895267</v>
      </c>
      <c r="P809" s="8">
        <v>0</v>
      </c>
      <c r="Q809" s="14">
        <v>0</v>
      </c>
      <c r="R809" s="8">
        <v>0</v>
      </c>
      <c r="S809" s="14">
        <v>0</v>
      </c>
      <c r="T809" s="8">
        <v>0</v>
      </c>
      <c r="U809" s="8">
        <v>0</v>
      </c>
      <c r="V809" s="8" t="s">
        <v>2493</v>
      </c>
    </row>
    <row r="810" spans="1:22" x14ac:dyDescent="0.2">
      <c r="A810" s="8">
        <v>20241007</v>
      </c>
      <c r="B810" s="15" t="s">
        <v>978</v>
      </c>
      <c r="C810" s="8" t="s">
        <v>1648</v>
      </c>
      <c r="D810" s="22">
        <v>4</v>
      </c>
      <c r="E810" s="9">
        <v>45405</v>
      </c>
      <c r="F810" s="9">
        <v>45526</v>
      </c>
      <c r="G810" s="9">
        <v>45526</v>
      </c>
      <c r="H810" s="9"/>
      <c r="I810" s="10" t="s">
        <v>3443</v>
      </c>
      <c r="J810" s="10" t="s">
        <v>3409</v>
      </c>
      <c r="K810" s="11">
        <v>13272000</v>
      </c>
      <c r="L810" s="11">
        <v>3318000</v>
      </c>
      <c r="M810" s="12">
        <v>0.81818181818181823</v>
      </c>
      <c r="N810" s="13">
        <v>7520800</v>
      </c>
      <c r="O810" s="13">
        <v>5751200</v>
      </c>
      <c r="P810" s="8">
        <v>0</v>
      </c>
      <c r="Q810" s="14">
        <v>0</v>
      </c>
      <c r="R810" s="8">
        <v>0</v>
      </c>
      <c r="S810" s="14">
        <v>0</v>
      </c>
      <c r="T810" s="8">
        <v>0</v>
      </c>
      <c r="U810" s="8">
        <v>0</v>
      </c>
      <c r="V810" s="8" t="s">
        <v>2330</v>
      </c>
    </row>
    <row r="811" spans="1:22" x14ac:dyDescent="0.2">
      <c r="A811" s="8">
        <v>20241008</v>
      </c>
      <c r="B811" s="15" t="s">
        <v>979</v>
      </c>
      <c r="C811" s="8" t="s">
        <v>1649</v>
      </c>
      <c r="D811" s="22">
        <v>3</v>
      </c>
      <c r="E811" s="9">
        <v>45405</v>
      </c>
      <c r="F811" s="9">
        <v>45495</v>
      </c>
      <c r="G811" s="9">
        <v>45495</v>
      </c>
      <c r="H811" s="9"/>
      <c r="I811" s="10" t="s">
        <v>3444</v>
      </c>
      <c r="J811" s="10" t="s">
        <v>3445</v>
      </c>
      <c r="K811" s="11">
        <v>18996000</v>
      </c>
      <c r="L811" s="11">
        <v>6332000</v>
      </c>
      <c r="M811" s="12">
        <v>1</v>
      </c>
      <c r="N811" s="13">
        <v>14352533</v>
      </c>
      <c r="O811" s="13">
        <v>4643467</v>
      </c>
      <c r="P811" s="8">
        <v>0</v>
      </c>
      <c r="Q811" s="14">
        <v>0</v>
      </c>
      <c r="R811" s="8">
        <v>0</v>
      </c>
      <c r="S811" s="14">
        <v>0</v>
      </c>
      <c r="T811" s="8">
        <v>0</v>
      </c>
      <c r="U811" s="8">
        <v>0</v>
      </c>
      <c r="V811" s="8" t="s">
        <v>2330</v>
      </c>
    </row>
    <row r="812" spans="1:22" x14ac:dyDescent="0.2">
      <c r="A812" s="8">
        <v>20241009</v>
      </c>
      <c r="B812" s="15" t="s">
        <v>980</v>
      </c>
      <c r="C812" s="8" t="s">
        <v>1650</v>
      </c>
      <c r="D812" s="22">
        <v>4</v>
      </c>
      <c r="E812" s="9">
        <v>45406</v>
      </c>
      <c r="F812" s="9">
        <v>45527</v>
      </c>
      <c r="G812" s="9">
        <v>45527</v>
      </c>
      <c r="H812" s="9"/>
      <c r="I812" s="10" t="s">
        <v>3446</v>
      </c>
      <c r="J812" s="10" t="s">
        <v>3405</v>
      </c>
      <c r="K812" s="11">
        <v>22388000</v>
      </c>
      <c r="L812" s="11">
        <v>5597000</v>
      </c>
      <c r="M812" s="12">
        <v>0.80991735537190079</v>
      </c>
      <c r="N812" s="13">
        <v>12499967</v>
      </c>
      <c r="O812" s="13">
        <v>9888033</v>
      </c>
      <c r="P812" s="8">
        <v>0</v>
      </c>
      <c r="Q812" s="14">
        <v>0</v>
      </c>
      <c r="R812" s="8">
        <v>0</v>
      </c>
      <c r="S812" s="14">
        <v>0</v>
      </c>
      <c r="T812" s="8">
        <v>0</v>
      </c>
      <c r="U812" s="8">
        <v>0</v>
      </c>
      <c r="V812" s="8" t="s">
        <v>2311</v>
      </c>
    </row>
    <row r="813" spans="1:22" x14ac:dyDescent="0.2">
      <c r="A813" s="8">
        <v>20241010</v>
      </c>
      <c r="B813" s="15" t="s">
        <v>981</v>
      </c>
      <c r="C813" s="8" t="s">
        <v>1651</v>
      </c>
      <c r="D813" s="22">
        <v>3</v>
      </c>
      <c r="E813" s="9">
        <v>45412</v>
      </c>
      <c r="F813" s="9">
        <v>45502</v>
      </c>
      <c r="G813" s="9">
        <v>45502</v>
      </c>
      <c r="H813" s="9"/>
      <c r="I813" s="10" t="s">
        <v>3447</v>
      </c>
      <c r="J813" s="10" t="s">
        <v>3318</v>
      </c>
      <c r="K813" s="11">
        <v>6717000</v>
      </c>
      <c r="L813" s="11">
        <v>2239000</v>
      </c>
      <c r="M813" s="12">
        <v>1</v>
      </c>
      <c r="N813" s="13">
        <v>4552633</v>
      </c>
      <c r="O813" s="13">
        <v>2164367</v>
      </c>
      <c r="P813" s="8">
        <v>0</v>
      </c>
      <c r="Q813" s="14">
        <v>0</v>
      </c>
      <c r="R813" s="8">
        <v>0</v>
      </c>
      <c r="S813" s="14">
        <v>0</v>
      </c>
      <c r="T813" s="8">
        <v>0</v>
      </c>
      <c r="U813" s="8">
        <v>0</v>
      </c>
      <c r="V813" s="8" t="s">
        <v>2330</v>
      </c>
    </row>
    <row r="814" spans="1:22" x14ac:dyDescent="0.2">
      <c r="A814" s="8">
        <v>20241011</v>
      </c>
      <c r="B814" s="15" t="s">
        <v>982</v>
      </c>
      <c r="C814" s="8" t="s">
        <v>1652</v>
      </c>
      <c r="D814" s="22">
        <v>3.5</v>
      </c>
      <c r="E814" s="9">
        <v>45405</v>
      </c>
      <c r="F814" s="9">
        <v>45510</v>
      </c>
      <c r="G814" s="9">
        <v>45510</v>
      </c>
      <c r="H814" s="9"/>
      <c r="I814" s="10" t="s">
        <v>3448</v>
      </c>
      <c r="J814" s="10" t="s">
        <v>3305</v>
      </c>
      <c r="K814" s="11">
        <v>15095500</v>
      </c>
      <c r="L814" s="11">
        <v>4313000</v>
      </c>
      <c r="M814" s="12">
        <v>0.94285714285714284</v>
      </c>
      <c r="N814" s="13">
        <v>9776133</v>
      </c>
      <c r="O814" s="13">
        <v>5319367</v>
      </c>
      <c r="P814" s="8">
        <v>0</v>
      </c>
      <c r="Q814" s="14">
        <v>0</v>
      </c>
      <c r="R814" s="8">
        <v>0</v>
      </c>
      <c r="S814" s="14">
        <v>0</v>
      </c>
      <c r="T814" s="8">
        <v>0</v>
      </c>
      <c r="U814" s="8">
        <v>0</v>
      </c>
      <c r="V814" s="8" t="s">
        <v>2311</v>
      </c>
    </row>
    <row r="815" spans="1:22" x14ac:dyDescent="0.2">
      <c r="A815" s="8">
        <v>20241012</v>
      </c>
      <c r="B815" s="15" t="s">
        <v>152</v>
      </c>
      <c r="C815" s="8" t="s">
        <v>1652</v>
      </c>
      <c r="D815" s="22">
        <v>3.5</v>
      </c>
      <c r="E815" s="9">
        <v>45406</v>
      </c>
      <c r="F815" s="9">
        <v>45511</v>
      </c>
      <c r="G815" s="9">
        <v>45511</v>
      </c>
      <c r="H815" s="9"/>
      <c r="I815" s="10" t="s">
        <v>3449</v>
      </c>
      <c r="J815" s="10" t="s">
        <v>3450</v>
      </c>
      <c r="K815" s="11">
        <v>15095500</v>
      </c>
      <c r="L815" s="11">
        <v>4313000</v>
      </c>
      <c r="M815" s="12">
        <v>0.93333333333333335</v>
      </c>
      <c r="N815" s="13">
        <v>9632367</v>
      </c>
      <c r="O815" s="13">
        <v>5463133</v>
      </c>
      <c r="P815" s="8">
        <v>0</v>
      </c>
      <c r="Q815" s="14">
        <v>0</v>
      </c>
      <c r="R815" s="8">
        <v>0</v>
      </c>
      <c r="S815" s="14">
        <v>0</v>
      </c>
      <c r="T815" s="8">
        <v>0</v>
      </c>
      <c r="U815" s="8">
        <v>0</v>
      </c>
      <c r="V815" s="8" t="s">
        <v>2289</v>
      </c>
    </row>
    <row r="816" spans="1:22" x14ac:dyDescent="0.2">
      <c r="A816" s="8">
        <v>20241013</v>
      </c>
      <c r="B816" s="15" t="s">
        <v>983</v>
      </c>
      <c r="C816" s="8" t="s">
        <v>1653</v>
      </c>
      <c r="D816" s="22">
        <v>3.5</v>
      </c>
      <c r="E816" s="9">
        <v>45405</v>
      </c>
      <c r="F816" s="9">
        <v>45510</v>
      </c>
      <c r="G816" s="9">
        <v>45510</v>
      </c>
      <c r="H816" s="9"/>
      <c r="I816" s="10" t="s">
        <v>3451</v>
      </c>
      <c r="J816" s="10" t="s">
        <v>3373</v>
      </c>
      <c r="K816" s="11">
        <v>17010000</v>
      </c>
      <c r="L816" s="11">
        <v>4860000</v>
      </c>
      <c r="M816" s="12">
        <v>0.94285714285714284</v>
      </c>
      <c r="N816" s="13">
        <v>11016000</v>
      </c>
      <c r="O816" s="13">
        <v>5994000</v>
      </c>
      <c r="P816" s="8">
        <v>0</v>
      </c>
      <c r="Q816" s="14">
        <v>0</v>
      </c>
      <c r="R816" s="8">
        <v>0</v>
      </c>
      <c r="S816" s="14">
        <v>0</v>
      </c>
      <c r="T816" s="8">
        <v>0</v>
      </c>
      <c r="U816" s="8">
        <v>0</v>
      </c>
      <c r="V816" s="8" t="s">
        <v>2289</v>
      </c>
    </row>
    <row r="817" spans="1:22" x14ac:dyDescent="0.2">
      <c r="A817" s="8">
        <v>20241014</v>
      </c>
      <c r="B817" s="15" t="s">
        <v>984</v>
      </c>
      <c r="C817" s="8" t="s">
        <v>1654</v>
      </c>
      <c r="D817" s="22">
        <v>8</v>
      </c>
      <c r="E817" s="9">
        <v>45405</v>
      </c>
      <c r="F817" s="9">
        <v>45648</v>
      </c>
      <c r="G817" s="9">
        <v>45648</v>
      </c>
      <c r="H817" s="9"/>
      <c r="I817" s="10" t="s">
        <v>3452</v>
      </c>
      <c r="J817" s="10" t="s">
        <v>3388</v>
      </c>
      <c r="K817" s="11">
        <v>38880000</v>
      </c>
      <c r="L817" s="11">
        <v>4860000</v>
      </c>
      <c r="M817" s="12">
        <v>0.40740740740740738</v>
      </c>
      <c r="N817" s="13">
        <v>11016000</v>
      </c>
      <c r="O817" s="13">
        <v>27864000</v>
      </c>
      <c r="P817" s="8">
        <v>0</v>
      </c>
      <c r="Q817" s="14">
        <v>0</v>
      </c>
      <c r="R817" s="8">
        <v>0</v>
      </c>
      <c r="S817" s="14">
        <v>0</v>
      </c>
      <c r="T817" s="8">
        <v>0</v>
      </c>
      <c r="U817" s="8">
        <v>0</v>
      </c>
      <c r="V817" s="8" t="s">
        <v>2493</v>
      </c>
    </row>
    <row r="818" spans="1:22" x14ac:dyDescent="0.2">
      <c r="A818" s="8">
        <v>20241015</v>
      </c>
      <c r="B818" s="15" t="s">
        <v>985</v>
      </c>
      <c r="C818" s="8" t="s">
        <v>1655</v>
      </c>
      <c r="D818" s="22">
        <v>8</v>
      </c>
      <c r="E818" s="9">
        <v>45404</v>
      </c>
      <c r="F818" s="9">
        <v>45647</v>
      </c>
      <c r="G818" s="9">
        <v>45647</v>
      </c>
      <c r="H818" s="9"/>
      <c r="I818" s="10" t="s">
        <v>3453</v>
      </c>
      <c r="J818" s="10" t="s">
        <v>3270</v>
      </c>
      <c r="K818" s="11">
        <v>62416000</v>
      </c>
      <c r="L818" s="11">
        <v>7802000</v>
      </c>
      <c r="M818" s="12">
        <v>0.41152263374485598</v>
      </c>
      <c r="N818" s="13">
        <v>17944600</v>
      </c>
      <c r="O818" s="13">
        <v>44471400</v>
      </c>
      <c r="P818" s="8">
        <v>0</v>
      </c>
      <c r="Q818" s="14">
        <v>0</v>
      </c>
      <c r="R818" s="8">
        <v>0</v>
      </c>
      <c r="S818" s="14">
        <v>0</v>
      </c>
      <c r="T818" s="8">
        <v>0</v>
      </c>
      <c r="U818" s="8">
        <v>0</v>
      </c>
      <c r="V818" s="8" t="s">
        <v>2493</v>
      </c>
    </row>
    <row r="819" spans="1:22" x14ac:dyDescent="0.2">
      <c r="A819" s="8">
        <v>20241016</v>
      </c>
      <c r="B819" s="15" t="s">
        <v>986</v>
      </c>
      <c r="C819" s="8" t="s">
        <v>1656</v>
      </c>
      <c r="D819" s="22">
        <v>7.8</v>
      </c>
      <c r="E819" s="9">
        <v>45405</v>
      </c>
      <c r="F819" s="9">
        <v>45642</v>
      </c>
      <c r="G819" s="9">
        <v>45642</v>
      </c>
      <c r="H819" s="9"/>
      <c r="I819" s="10" t="s">
        <v>3454</v>
      </c>
      <c r="J819" s="10" t="s">
        <v>3301</v>
      </c>
      <c r="K819" s="11">
        <v>43656600</v>
      </c>
      <c r="L819" s="11">
        <v>5597000</v>
      </c>
      <c r="M819" s="12">
        <v>0.41772151898734178</v>
      </c>
      <c r="N819" s="13">
        <v>12686533</v>
      </c>
      <c r="O819" s="13">
        <v>30970067</v>
      </c>
      <c r="P819" s="8">
        <v>0</v>
      </c>
      <c r="Q819" s="14">
        <v>0</v>
      </c>
      <c r="R819" s="8">
        <v>0</v>
      </c>
      <c r="S819" s="14">
        <v>0</v>
      </c>
      <c r="T819" s="8">
        <v>0</v>
      </c>
      <c r="U819" s="8">
        <v>0</v>
      </c>
      <c r="V819" s="8" t="s">
        <v>2493</v>
      </c>
    </row>
    <row r="820" spans="1:22" x14ac:dyDescent="0.2">
      <c r="A820" s="8">
        <v>20241017</v>
      </c>
      <c r="B820" s="15" t="s">
        <v>987</v>
      </c>
      <c r="C820" s="8" t="s">
        <v>1657</v>
      </c>
      <c r="D820" s="22">
        <v>8</v>
      </c>
      <c r="E820" s="9">
        <v>45405</v>
      </c>
      <c r="F820" s="9">
        <v>45648</v>
      </c>
      <c r="G820" s="9">
        <v>45648</v>
      </c>
      <c r="H820" s="9"/>
      <c r="I820" s="10" t="s">
        <v>3455</v>
      </c>
      <c r="J820" s="10" t="s">
        <v>3279</v>
      </c>
      <c r="K820" s="11">
        <v>38880000</v>
      </c>
      <c r="L820" s="11">
        <v>4860000</v>
      </c>
      <c r="M820" s="12">
        <v>0.40740740740740738</v>
      </c>
      <c r="N820" s="13">
        <v>11016000</v>
      </c>
      <c r="O820" s="13">
        <v>27864000</v>
      </c>
      <c r="P820" s="8">
        <v>0</v>
      </c>
      <c r="Q820" s="14">
        <v>0</v>
      </c>
      <c r="R820" s="8">
        <v>0</v>
      </c>
      <c r="S820" s="14">
        <v>0</v>
      </c>
      <c r="T820" s="8">
        <v>0</v>
      </c>
      <c r="U820" s="8">
        <v>0</v>
      </c>
      <c r="V820" s="8" t="s">
        <v>2493</v>
      </c>
    </row>
    <row r="821" spans="1:22" x14ac:dyDescent="0.2">
      <c r="A821" s="8">
        <v>20241018</v>
      </c>
      <c r="B821" s="15" t="s">
        <v>2238</v>
      </c>
      <c r="C821" s="8" t="s">
        <v>3456</v>
      </c>
      <c r="D821" s="22">
        <v>8</v>
      </c>
      <c r="E821" s="9">
        <v>45405</v>
      </c>
      <c r="F821" s="9">
        <v>45709</v>
      </c>
      <c r="G821" s="9">
        <v>45709</v>
      </c>
      <c r="H821" s="9"/>
      <c r="I821" s="10" t="s">
        <v>3457</v>
      </c>
      <c r="J821" s="10" t="s">
        <v>3458</v>
      </c>
      <c r="K821" s="11">
        <v>26544000</v>
      </c>
      <c r="L821" s="11">
        <v>3318000</v>
      </c>
      <c r="M821" s="12">
        <v>0.32565789473684209</v>
      </c>
      <c r="N821" s="13">
        <v>4202800</v>
      </c>
      <c r="O821" s="13">
        <v>22341200</v>
      </c>
      <c r="P821" s="8">
        <v>0</v>
      </c>
      <c r="Q821" s="14">
        <v>0</v>
      </c>
      <c r="R821" s="8">
        <v>0</v>
      </c>
      <c r="S821" s="14">
        <v>0</v>
      </c>
      <c r="T821" s="8">
        <v>0</v>
      </c>
      <c r="U821" s="8">
        <v>0</v>
      </c>
      <c r="V821" s="8" t="s">
        <v>2493</v>
      </c>
    </row>
    <row r="822" spans="1:22" x14ac:dyDescent="0.2">
      <c r="A822" s="8">
        <v>20241019</v>
      </c>
      <c r="B822" s="15" t="s">
        <v>988</v>
      </c>
      <c r="C822" s="8" t="s">
        <v>1658</v>
      </c>
      <c r="D822" s="22">
        <v>3.8333333333333335</v>
      </c>
      <c r="E822" s="9">
        <v>45406</v>
      </c>
      <c r="F822" s="9">
        <v>45521</v>
      </c>
      <c r="G822" s="9">
        <v>45521</v>
      </c>
      <c r="H822" s="9"/>
      <c r="I822" s="10" t="s">
        <v>3320</v>
      </c>
      <c r="J822" s="10" t="s">
        <v>3459</v>
      </c>
      <c r="K822" s="11">
        <v>28497000</v>
      </c>
      <c r="L822" s="11">
        <v>7434000</v>
      </c>
      <c r="M822" s="12">
        <v>0.85217391304347823</v>
      </c>
      <c r="N822" s="13">
        <v>16602600</v>
      </c>
      <c r="O822" s="13">
        <v>11894400</v>
      </c>
      <c r="P822" s="8">
        <v>0</v>
      </c>
      <c r="Q822" s="14">
        <v>0</v>
      </c>
      <c r="R822" s="8">
        <v>0</v>
      </c>
      <c r="S822" s="14">
        <v>0</v>
      </c>
      <c r="T822" s="8">
        <v>0</v>
      </c>
      <c r="U822" s="8">
        <v>0</v>
      </c>
      <c r="V822" s="8" t="s">
        <v>2493</v>
      </c>
    </row>
    <row r="823" spans="1:22" x14ac:dyDescent="0.2">
      <c r="A823" s="8">
        <v>20241020</v>
      </c>
      <c r="B823" s="15" t="s">
        <v>2239</v>
      </c>
      <c r="C823" s="8" t="s">
        <v>1688</v>
      </c>
      <c r="D823" s="22">
        <v>8</v>
      </c>
      <c r="E823" s="9">
        <v>45413</v>
      </c>
      <c r="F823" s="9">
        <v>45718</v>
      </c>
      <c r="G823" s="9">
        <v>45718</v>
      </c>
      <c r="H823" s="9"/>
      <c r="I823" s="10" t="s">
        <v>3460</v>
      </c>
      <c r="J823" s="10" t="s">
        <v>3461</v>
      </c>
      <c r="K823" s="11">
        <v>62416000</v>
      </c>
      <c r="L823" s="11">
        <v>7802000</v>
      </c>
      <c r="M823" s="12">
        <v>0.29836065573770493</v>
      </c>
      <c r="N823" s="13">
        <v>0</v>
      </c>
      <c r="O823" s="13">
        <v>62416000</v>
      </c>
      <c r="P823" s="8">
        <v>0</v>
      </c>
      <c r="Q823" s="14">
        <v>0</v>
      </c>
      <c r="R823" s="8">
        <v>0</v>
      </c>
      <c r="S823" s="14">
        <v>0</v>
      </c>
      <c r="T823" s="8">
        <v>0</v>
      </c>
      <c r="U823" s="8">
        <v>0</v>
      </c>
      <c r="V823" s="8" t="s">
        <v>3462</v>
      </c>
    </row>
    <row r="824" spans="1:22" x14ac:dyDescent="0.2">
      <c r="A824" s="8">
        <v>20241021</v>
      </c>
      <c r="B824" s="15" t="s">
        <v>989</v>
      </c>
      <c r="C824" s="8" t="s">
        <v>1659</v>
      </c>
      <c r="D824" s="22">
        <v>3</v>
      </c>
      <c r="E824" s="9">
        <v>45407</v>
      </c>
      <c r="F824" s="9">
        <v>45497</v>
      </c>
      <c r="G824" s="9">
        <v>45497</v>
      </c>
      <c r="H824" s="9"/>
      <c r="I824" s="10" t="s">
        <v>3463</v>
      </c>
      <c r="J824" s="10" t="s">
        <v>3464</v>
      </c>
      <c r="K824" s="11">
        <v>29421000</v>
      </c>
      <c r="L824" s="11">
        <v>9807000</v>
      </c>
      <c r="M824" s="12">
        <v>1</v>
      </c>
      <c r="N824" s="13">
        <v>21575400</v>
      </c>
      <c r="O824" s="13">
        <v>7845600</v>
      </c>
      <c r="P824" s="8">
        <v>0</v>
      </c>
      <c r="Q824" s="14">
        <v>0</v>
      </c>
      <c r="R824" s="8">
        <v>0</v>
      </c>
      <c r="S824" s="14">
        <v>0</v>
      </c>
      <c r="T824" s="8">
        <v>0</v>
      </c>
      <c r="U824" s="8">
        <v>0</v>
      </c>
      <c r="V824" s="8" t="s">
        <v>2330</v>
      </c>
    </row>
    <row r="825" spans="1:22" x14ac:dyDescent="0.2">
      <c r="A825" s="8">
        <v>20241022</v>
      </c>
      <c r="B825" s="15" t="s">
        <v>990</v>
      </c>
      <c r="C825" s="8" t="s">
        <v>1660</v>
      </c>
      <c r="D825" s="22">
        <v>3</v>
      </c>
      <c r="E825" s="9">
        <v>45406</v>
      </c>
      <c r="F825" s="9">
        <v>45496</v>
      </c>
      <c r="G825" s="9">
        <v>45496</v>
      </c>
      <c r="H825" s="9"/>
      <c r="I825" s="10" t="s">
        <v>3465</v>
      </c>
      <c r="J825" s="10" t="s">
        <v>3359</v>
      </c>
      <c r="K825" s="11">
        <v>6717000</v>
      </c>
      <c r="L825" s="11">
        <v>2239000</v>
      </c>
      <c r="M825" s="12">
        <v>1</v>
      </c>
      <c r="N825" s="13">
        <v>5000433</v>
      </c>
      <c r="O825" s="13">
        <v>1716567</v>
      </c>
      <c r="P825" s="8">
        <v>0</v>
      </c>
      <c r="Q825" s="14">
        <v>0</v>
      </c>
      <c r="R825" s="8">
        <v>0</v>
      </c>
      <c r="S825" s="14">
        <v>0</v>
      </c>
      <c r="T825" s="8">
        <v>0</v>
      </c>
      <c r="U825" s="8">
        <v>0</v>
      </c>
      <c r="V825" s="8" t="s">
        <v>2330</v>
      </c>
    </row>
    <row r="826" spans="1:22" x14ac:dyDescent="0.2">
      <c r="A826" s="8">
        <v>20241023</v>
      </c>
      <c r="B826" s="15" t="s">
        <v>991</v>
      </c>
      <c r="C826" s="8" t="s">
        <v>1661</v>
      </c>
      <c r="D826" s="22">
        <v>3</v>
      </c>
      <c r="E826" s="9">
        <v>45405</v>
      </c>
      <c r="F826" s="9">
        <v>45495</v>
      </c>
      <c r="G826" s="9">
        <v>45495</v>
      </c>
      <c r="H826" s="9"/>
      <c r="I826" s="10" t="s">
        <v>3466</v>
      </c>
      <c r="J826" s="10" t="s">
        <v>3354</v>
      </c>
      <c r="K826" s="11">
        <v>9174000</v>
      </c>
      <c r="L826" s="11">
        <v>3058000</v>
      </c>
      <c r="M826" s="12">
        <v>1</v>
      </c>
      <c r="N826" s="13">
        <v>6931467</v>
      </c>
      <c r="O826" s="13">
        <v>2242533</v>
      </c>
      <c r="P826" s="8">
        <v>0</v>
      </c>
      <c r="Q826" s="14">
        <v>0</v>
      </c>
      <c r="R826" s="8">
        <v>0</v>
      </c>
      <c r="S826" s="14">
        <v>0</v>
      </c>
      <c r="T826" s="8">
        <v>0</v>
      </c>
      <c r="U826" s="8">
        <v>0</v>
      </c>
      <c r="V826" s="8" t="s">
        <v>2330</v>
      </c>
    </row>
    <row r="827" spans="1:22" x14ac:dyDescent="0.2">
      <c r="A827" s="8">
        <v>20241024</v>
      </c>
      <c r="B827" s="15" t="s">
        <v>992</v>
      </c>
      <c r="C827" s="8" t="s">
        <v>1662</v>
      </c>
      <c r="D827" s="22">
        <v>3</v>
      </c>
      <c r="E827" s="9">
        <v>45405</v>
      </c>
      <c r="F827" s="9">
        <v>45495</v>
      </c>
      <c r="G827" s="9">
        <v>45495</v>
      </c>
      <c r="H827" s="9"/>
      <c r="I827" s="10" t="s">
        <v>3467</v>
      </c>
      <c r="J827" s="10" t="s">
        <v>3468</v>
      </c>
      <c r="K827" s="11">
        <v>25098000</v>
      </c>
      <c r="L827" s="11">
        <v>8366000</v>
      </c>
      <c r="M827" s="12">
        <v>1</v>
      </c>
      <c r="N827" s="13">
        <v>18962933</v>
      </c>
      <c r="O827" s="13">
        <v>6135067</v>
      </c>
      <c r="P827" s="8">
        <v>0</v>
      </c>
      <c r="Q827" s="14">
        <v>0</v>
      </c>
      <c r="R827" s="8">
        <v>0</v>
      </c>
      <c r="S827" s="14">
        <v>0</v>
      </c>
      <c r="T827" s="8">
        <v>0</v>
      </c>
      <c r="U827" s="8">
        <v>0</v>
      </c>
      <c r="V827" s="8" t="s">
        <v>2330</v>
      </c>
    </row>
    <row r="828" spans="1:22" x14ac:dyDescent="0.2">
      <c r="A828" s="8">
        <v>20241025</v>
      </c>
      <c r="B828" s="15" t="s">
        <v>98</v>
      </c>
      <c r="C828" s="8" t="s">
        <v>1500</v>
      </c>
      <c r="D828" s="22">
        <v>3</v>
      </c>
      <c r="E828" s="9">
        <v>45405</v>
      </c>
      <c r="F828" s="9">
        <v>45495</v>
      </c>
      <c r="G828" s="9">
        <v>45495</v>
      </c>
      <c r="H828" s="9"/>
      <c r="I828" s="10" t="s">
        <v>3185</v>
      </c>
      <c r="J828" s="10" t="s">
        <v>3421</v>
      </c>
      <c r="K828" s="11">
        <v>6717000</v>
      </c>
      <c r="L828" s="11">
        <v>2239000</v>
      </c>
      <c r="M828" s="12">
        <v>1</v>
      </c>
      <c r="N828" s="13">
        <v>5075067</v>
      </c>
      <c r="O828" s="13">
        <v>1641933</v>
      </c>
      <c r="P828" s="8">
        <v>0</v>
      </c>
      <c r="Q828" s="14">
        <v>0</v>
      </c>
      <c r="R828" s="8">
        <v>0</v>
      </c>
      <c r="S828" s="14">
        <v>0</v>
      </c>
      <c r="T828" s="8">
        <v>0</v>
      </c>
      <c r="U828" s="8">
        <v>0</v>
      </c>
      <c r="V828" s="8" t="s">
        <v>2330</v>
      </c>
    </row>
    <row r="829" spans="1:22" x14ac:dyDescent="0.2">
      <c r="A829" s="8">
        <v>20241026</v>
      </c>
      <c r="B829" s="15" t="s">
        <v>993</v>
      </c>
      <c r="C829" s="8" t="s">
        <v>1663</v>
      </c>
      <c r="D829" s="22">
        <v>3</v>
      </c>
      <c r="E829" s="9">
        <v>45406</v>
      </c>
      <c r="F829" s="9">
        <v>45496</v>
      </c>
      <c r="G829" s="9">
        <v>45496</v>
      </c>
      <c r="H829" s="9"/>
      <c r="I829" s="10" t="s">
        <v>3469</v>
      </c>
      <c r="J829" s="10" t="s">
        <v>3389</v>
      </c>
      <c r="K829" s="11">
        <v>6717000</v>
      </c>
      <c r="L829" s="11">
        <v>2239000</v>
      </c>
      <c r="M829" s="12">
        <v>1</v>
      </c>
      <c r="N829" s="13">
        <v>5000433</v>
      </c>
      <c r="O829" s="13">
        <v>1716567</v>
      </c>
      <c r="P829" s="8">
        <v>0</v>
      </c>
      <c r="Q829" s="14">
        <v>0</v>
      </c>
      <c r="R829" s="8">
        <v>0</v>
      </c>
      <c r="S829" s="14">
        <v>0</v>
      </c>
      <c r="T829" s="8">
        <v>0</v>
      </c>
      <c r="U829" s="8">
        <v>0</v>
      </c>
      <c r="V829" s="8" t="s">
        <v>2330</v>
      </c>
    </row>
    <row r="830" spans="1:22" x14ac:dyDescent="0.2">
      <c r="A830" s="8">
        <v>20241027</v>
      </c>
      <c r="B830" s="15" t="s">
        <v>994</v>
      </c>
      <c r="C830" s="8" t="s">
        <v>1664</v>
      </c>
      <c r="D830" s="22">
        <v>4</v>
      </c>
      <c r="E830" s="9">
        <v>45405</v>
      </c>
      <c r="F830" s="9">
        <v>45526</v>
      </c>
      <c r="G830" s="9">
        <v>45526</v>
      </c>
      <c r="H830" s="9"/>
      <c r="I830" s="10" t="s">
        <v>3470</v>
      </c>
      <c r="J830" s="10" t="s">
        <v>3471</v>
      </c>
      <c r="K830" s="11">
        <v>33464000</v>
      </c>
      <c r="L830" s="11">
        <v>8366000</v>
      </c>
      <c r="M830" s="12">
        <v>0.81818181818181823</v>
      </c>
      <c r="N830" s="13">
        <v>16174266</v>
      </c>
      <c r="O830" s="13">
        <v>17289734</v>
      </c>
      <c r="P830" s="8">
        <v>0</v>
      </c>
      <c r="Q830" s="14">
        <v>0</v>
      </c>
      <c r="R830" s="8">
        <v>0</v>
      </c>
      <c r="S830" s="14">
        <v>0</v>
      </c>
      <c r="T830" s="8">
        <v>0</v>
      </c>
      <c r="U830" s="8">
        <v>0</v>
      </c>
      <c r="V830" s="8" t="s">
        <v>2289</v>
      </c>
    </row>
    <row r="831" spans="1:22" x14ac:dyDescent="0.2">
      <c r="A831" s="8">
        <v>20241027</v>
      </c>
      <c r="B831" s="15" t="s">
        <v>995</v>
      </c>
      <c r="C831" s="8" t="s">
        <v>1664</v>
      </c>
      <c r="D831" s="22">
        <v>4</v>
      </c>
      <c r="E831" s="9">
        <v>45405</v>
      </c>
      <c r="F831" s="9">
        <v>45526</v>
      </c>
      <c r="G831" s="9">
        <v>45526</v>
      </c>
      <c r="H831" s="9"/>
      <c r="I831" s="10" t="s">
        <v>3470</v>
      </c>
      <c r="J831" s="10" t="s">
        <v>3471</v>
      </c>
      <c r="K831" s="11">
        <v>33464000</v>
      </c>
      <c r="L831" s="11">
        <v>8366000</v>
      </c>
      <c r="M831" s="12">
        <v>0.81818181818181823</v>
      </c>
      <c r="N831" s="13">
        <v>16174266</v>
      </c>
      <c r="O831" s="13">
        <v>17289734</v>
      </c>
      <c r="P831" s="8">
        <v>0</v>
      </c>
      <c r="Q831" s="14">
        <v>0</v>
      </c>
      <c r="R831" s="8">
        <v>0</v>
      </c>
      <c r="S831" s="14">
        <v>0</v>
      </c>
      <c r="T831" s="8">
        <v>0</v>
      </c>
      <c r="U831" s="8">
        <v>0</v>
      </c>
      <c r="V831" s="8" t="s">
        <v>2289</v>
      </c>
    </row>
    <row r="832" spans="1:22" x14ac:dyDescent="0.2">
      <c r="A832" s="8">
        <v>20241028</v>
      </c>
      <c r="B832" s="15" t="s">
        <v>996</v>
      </c>
      <c r="C832" s="8" t="s">
        <v>1665</v>
      </c>
      <c r="D832" s="22">
        <v>4</v>
      </c>
      <c r="E832" s="9">
        <v>45406</v>
      </c>
      <c r="F832" s="9">
        <v>45527</v>
      </c>
      <c r="G832" s="9">
        <v>45527</v>
      </c>
      <c r="H832" s="9"/>
      <c r="I832" s="10" t="s">
        <v>3472</v>
      </c>
      <c r="J832" s="10" t="s">
        <v>3312</v>
      </c>
      <c r="K832" s="11">
        <v>22388000</v>
      </c>
      <c r="L832" s="11">
        <v>5597000</v>
      </c>
      <c r="M832" s="12">
        <v>0.80991735537190079</v>
      </c>
      <c r="N832" s="13">
        <v>12499967</v>
      </c>
      <c r="O832" s="13">
        <v>9888033</v>
      </c>
      <c r="P832" s="8">
        <v>0</v>
      </c>
      <c r="Q832" s="14">
        <v>0</v>
      </c>
      <c r="R832" s="8">
        <v>0</v>
      </c>
      <c r="S832" s="14">
        <v>0</v>
      </c>
      <c r="T832" s="8">
        <v>0</v>
      </c>
      <c r="U832" s="8">
        <v>0</v>
      </c>
      <c r="V832" s="8" t="s">
        <v>2289</v>
      </c>
    </row>
    <row r="833" spans="1:22" x14ac:dyDescent="0.2">
      <c r="A833" s="8">
        <v>20241029</v>
      </c>
      <c r="B833" s="15" t="s">
        <v>1707</v>
      </c>
      <c r="C833" s="8" t="s">
        <v>1863</v>
      </c>
      <c r="D833" s="22">
        <v>4</v>
      </c>
      <c r="E833" s="9">
        <v>45414</v>
      </c>
      <c r="F833" s="9">
        <v>45536</v>
      </c>
      <c r="G833" s="9">
        <v>45536</v>
      </c>
      <c r="H833" s="9"/>
      <c r="I833" s="10" t="s">
        <v>3473</v>
      </c>
      <c r="J833" s="10" t="s">
        <v>3474</v>
      </c>
      <c r="K833" s="11">
        <v>19440000</v>
      </c>
      <c r="L833" s="11">
        <v>4860000</v>
      </c>
      <c r="M833" s="12">
        <v>0.73770491803278693</v>
      </c>
      <c r="N833" s="13">
        <v>4698000</v>
      </c>
      <c r="O833" s="13">
        <v>14742000</v>
      </c>
      <c r="P833" s="8">
        <v>0</v>
      </c>
      <c r="Q833" s="14">
        <v>0</v>
      </c>
      <c r="R833" s="8">
        <v>0</v>
      </c>
      <c r="S833" s="14">
        <v>0</v>
      </c>
      <c r="T833" s="8">
        <v>0</v>
      </c>
      <c r="U833" s="8">
        <v>0</v>
      </c>
      <c r="V833" s="8" t="s">
        <v>2289</v>
      </c>
    </row>
    <row r="834" spans="1:22" x14ac:dyDescent="0.2">
      <c r="A834" s="8">
        <v>20241030</v>
      </c>
      <c r="B834" s="15" t="s">
        <v>997</v>
      </c>
      <c r="C834" s="8" t="s">
        <v>1666</v>
      </c>
      <c r="D834" s="22">
        <v>4</v>
      </c>
      <c r="E834" s="9">
        <v>45406</v>
      </c>
      <c r="F834" s="9">
        <v>45527</v>
      </c>
      <c r="G834" s="9">
        <v>45527</v>
      </c>
      <c r="H834" s="9"/>
      <c r="I834" s="10" t="s">
        <v>3134</v>
      </c>
      <c r="J834" s="10" t="s">
        <v>3475</v>
      </c>
      <c r="K834" s="11">
        <v>33464000</v>
      </c>
      <c r="L834" s="11">
        <v>8366000</v>
      </c>
      <c r="M834" s="12">
        <v>0.80991735537190079</v>
      </c>
      <c r="N834" s="13">
        <v>18684067</v>
      </c>
      <c r="O834" s="13">
        <v>14779933</v>
      </c>
      <c r="P834" s="8">
        <v>0</v>
      </c>
      <c r="Q834" s="14">
        <v>0</v>
      </c>
      <c r="R834" s="8">
        <v>0</v>
      </c>
      <c r="S834" s="14">
        <v>0</v>
      </c>
      <c r="T834" s="8">
        <v>0</v>
      </c>
      <c r="U834" s="8">
        <v>0</v>
      </c>
      <c r="V834" s="8" t="s">
        <v>2289</v>
      </c>
    </row>
    <row r="835" spans="1:22" x14ac:dyDescent="0.2">
      <c r="A835" s="8">
        <v>20241031</v>
      </c>
      <c r="B835" s="15" t="s">
        <v>998</v>
      </c>
      <c r="C835" s="8" t="s">
        <v>1667</v>
      </c>
      <c r="D835" s="22">
        <v>4</v>
      </c>
      <c r="E835" s="9">
        <v>45406</v>
      </c>
      <c r="F835" s="9">
        <v>45527</v>
      </c>
      <c r="G835" s="9">
        <v>45527</v>
      </c>
      <c r="H835" s="9"/>
      <c r="I835" s="10" t="s">
        <v>3476</v>
      </c>
      <c r="J835" s="10" t="s">
        <v>3353</v>
      </c>
      <c r="K835" s="11">
        <v>19440000</v>
      </c>
      <c r="L835" s="11">
        <v>4860000</v>
      </c>
      <c r="M835" s="12">
        <v>0.80991735537190079</v>
      </c>
      <c r="N835" s="13">
        <v>10854000</v>
      </c>
      <c r="O835" s="13">
        <v>8586000</v>
      </c>
      <c r="P835" s="8">
        <v>0</v>
      </c>
      <c r="Q835" s="14">
        <v>0</v>
      </c>
      <c r="R835" s="8">
        <v>0</v>
      </c>
      <c r="S835" s="14">
        <v>0</v>
      </c>
      <c r="T835" s="8">
        <v>0</v>
      </c>
      <c r="U835" s="8">
        <v>0</v>
      </c>
      <c r="V835" s="8" t="s">
        <v>2289</v>
      </c>
    </row>
    <row r="836" spans="1:22" x14ac:dyDescent="0.2">
      <c r="A836" s="8">
        <v>20241032</v>
      </c>
      <c r="B836" s="15" t="s">
        <v>999</v>
      </c>
      <c r="C836" s="8" t="s">
        <v>1668</v>
      </c>
      <c r="D836" s="22">
        <v>4</v>
      </c>
      <c r="E836" s="9">
        <v>45406</v>
      </c>
      <c r="F836" s="9">
        <v>45527</v>
      </c>
      <c r="G836" s="9">
        <v>45527</v>
      </c>
      <c r="H836" s="9"/>
      <c r="I836" s="10" t="s">
        <v>3334</v>
      </c>
      <c r="J836" s="10" t="s">
        <v>3477</v>
      </c>
      <c r="K836" s="11">
        <v>33464000</v>
      </c>
      <c r="L836" s="11">
        <v>8366000</v>
      </c>
      <c r="M836" s="12">
        <v>0.80991735537190079</v>
      </c>
      <c r="N836" s="13">
        <v>18684067</v>
      </c>
      <c r="O836" s="13">
        <v>14779933</v>
      </c>
      <c r="P836" s="8">
        <v>0</v>
      </c>
      <c r="Q836" s="14">
        <v>0</v>
      </c>
      <c r="R836" s="8">
        <v>0</v>
      </c>
      <c r="S836" s="14">
        <v>0</v>
      </c>
      <c r="T836" s="8">
        <v>0</v>
      </c>
      <c r="U836" s="8">
        <v>0</v>
      </c>
      <c r="V836" s="8" t="s">
        <v>2289</v>
      </c>
    </row>
    <row r="837" spans="1:22" x14ac:dyDescent="0.2">
      <c r="A837" s="8">
        <v>20241033</v>
      </c>
      <c r="B837" s="15" t="s">
        <v>935</v>
      </c>
      <c r="C837" s="8" t="s">
        <v>1669</v>
      </c>
      <c r="D837" s="22">
        <v>3</v>
      </c>
      <c r="E837" s="9">
        <v>45405</v>
      </c>
      <c r="F837" s="9">
        <v>45495</v>
      </c>
      <c r="G837" s="9">
        <v>45495</v>
      </c>
      <c r="H837" s="9"/>
      <c r="I837" s="10" t="s">
        <v>3478</v>
      </c>
      <c r="J837" s="10" t="s">
        <v>3364</v>
      </c>
      <c r="K837" s="11">
        <v>11595000</v>
      </c>
      <c r="L837" s="11">
        <v>3865000</v>
      </c>
      <c r="M837" s="12">
        <v>1</v>
      </c>
      <c r="N837" s="13">
        <v>8760667</v>
      </c>
      <c r="O837" s="13">
        <v>2834333</v>
      </c>
      <c r="P837" s="8">
        <v>0</v>
      </c>
      <c r="Q837" s="14">
        <v>0</v>
      </c>
      <c r="R837" s="8">
        <v>0</v>
      </c>
      <c r="S837" s="14">
        <v>0</v>
      </c>
      <c r="T837" s="8">
        <v>0</v>
      </c>
      <c r="U837" s="8">
        <v>0</v>
      </c>
      <c r="V837" s="8" t="s">
        <v>2289</v>
      </c>
    </row>
    <row r="838" spans="1:22" x14ac:dyDescent="0.2">
      <c r="A838" s="8">
        <v>20241034</v>
      </c>
      <c r="B838" s="15" t="s">
        <v>160</v>
      </c>
      <c r="C838" s="8" t="s">
        <v>1670</v>
      </c>
      <c r="D838" s="22">
        <v>3</v>
      </c>
      <c r="E838" s="9">
        <v>45406</v>
      </c>
      <c r="F838" s="9">
        <v>45496</v>
      </c>
      <c r="G838" s="9">
        <v>45496</v>
      </c>
      <c r="H838" s="9"/>
      <c r="I838" s="10" t="s">
        <v>3479</v>
      </c>
      <c r="J838" s="10" t="s">
        <v>3399</v>
      </c>
      <c r="K838" s="11">
        <v>12939000</v>
      </c>
      <c r="L838" s="11">
        <v>4313000</v>
      </c>
      <c r="M838" s="12">
        <v>1</v>
      </c>
      <c r="N838" s="13">
        <v>9632367</v>
      </c>
      <c r="O838" s="13">
        <v>3306633</v>
      </c>
      <c r="P838" s="8">
        <v>0</v>
      </c>
      <c r="Q838" s="14">
        <v>0</v>
      </c>
      <c r="R838" s="8">
        <v>0</v>
      </c>
      <c r="S838" s="14">
        <v>0</v>
      </c>
      <c r="T838" s="8">
        <v>0</v>
      </c>
      <c r="U838" s="8">
        <v>0</v>
      </c>
      <c r="V838" s="8" t="s">
        <v>2280</v>
      </c>
    </row>
    <row r="839" spans="1:22" x14ac:dyDescent="0.2">
      <c r="A839" s="8">
        <v>20241035</v>
      </c>
      <c r="B839" s="15" t="s">
        <v>1000</v>
      </c>
      <c r="C839" s="8" t="s">
        <v>1671</v>
      </c>
      <c r="D839" s="22">
        <v>5</v>
      </c>
      <c r="E839" s="9">
        <v>45406</v>
      </c>
      <c r="F839" s="9">
        <v>45558</v>
      </c>
      <c r="G839" s="9">
        <v>45558</v>
      </c>
      <c r="H839" s="9"/>
      <c r="I839" s="10" t="s">
        <v>3480</v>
      </c>
      <c r="J839" s="10" t="s">
        <v>3481</v>
      </c>
      <c r="K839" s="11">
        <v>16590000</v>
      </c>
      <c r="L839" s="11">
        <v>3318000</v>
      </c>
      <c r="M839" s="12">
        <v>0.64473684210526316</v>
      </c>
      <c r="N839" s="13">
        <v>7410200</v>
      </c>
      <c r="O839" s="13">
        <v>9179800</v>
      </c>
      <c r="P839" s="8">
        <v>0</v>
      </c>
      <c r="Q839" s="14">
        <v>0</v>
      </c>
      <c r="R839" s="8">
        <v>0</v>
      </c>
      <c r="S839" s="14">
        <v>0</v>
      </c>
      <c r="T839" s="8">
        <v>0</v>
      </c>
      <c r="U839" s="8">
        <v>0</v>
      </c>
      <c r="V839" s="8" t="s">
        <v>2308</v>
      </c>
    </row>
    <row r="840" spans="1:22" x14ac:dyDescent="0.2">
      <c r="A840" s="8">
        <v>20241037</v>
      </c>
      <c r="B840" s="15" t="s">
        <v>1001</v>
      </c>
      <c r="C840" s="8" t="s">
        <v>1672</v>
      </c>
      <c r="D840" s="22">
        <v>3</v>
      </c>
      <c r="E840" s="9">
        <v>45405</v>
      </c>
      <c r="F840" s="9">
        <v>45495</v>
      </c>
      <c r="G840" s="9">
        <v>45495</v>
      </c>
      <c r="H840" s="9"/>
      <c r="I840" s="10" t="s">
        <v>3376</v>
      </c>
      <c r="J840" s="10" t="s">
        <v>3482</v>
      </c>
      <c r="K840" s="11">
        <v>18996000</v>
      </c>
      <c r="L840" s="11">
        <v>6332000</v>
      </c>
      <c r="M840" s="12">
        <v>1</v>
      </c>
      <c r="N840" s="13">
        <v>14352533</v>
      </c>
      <c r="O840" s="13">
        <v>4643467</v>
      </c>
      <c r="P840" s="8">
        <v>0</v>
      </c>
      <c r="Q840" s="14">
        <v>0</v>
      </c>
      <c r="R840" s="8">
        <v>0</v>
      </c>
      <c r="S840" s="14">
        <v>0</v>
      </c>
      <c r="T840" s="8">
        <v>0</v>
      </c>
      <c r="U840" s="8">
        <v>0</v>
      </c>
      <c r="V840" s="8" t="s">
        <v>2330</v>
      </c>
    </row>
    <row r="841" spans="1:22" x14ac:dyDescent="0.2">
      <c r="A841" s="8">
        <v>20241038</v>
      </c>
      <c r="B841" s="15" t="s">
        <v>114</v>
      </c>
      <c r="C841" s="8" t="s">
        <v>68</v>
      </c>
      <c r="D841" s="22">
        <v>3</v>
      </c>
      <c r="E841" s="9">
        <v>45414</v>
      </c>
      <c r="F841" s="9">
        <v>45505</v>
      </c>
      <c r="G841" s="9">
        <v>45505</v>
      </c>
      <c r="H841" s="9"/>
      <c r="I841" s="10" t="s">
        <v>3483</v>
      </c>
      <c r="J841" s="10" t="s">
        <v>3272</v>
      </c>
      <c r="K841" s="11">
        <v>9954000</v>
      </c>
      <c r="L841" s="11">
        <v>3318000</v>
      </c>
      <c r="M841" s="12">
        <v>0.98901098901098905</v>
      </c>
      <c r="N841" s="13">
        <v>6525400</v>
      </c>
      <c r="O841" s="13">
        <v>3428600</v>
      </c>
      <c r="P841" s="8">
        <v>0</v>
      </c>
      <c r="Q841" s="14">
        <v>0</v>
      </c>
      <c r="R841" s="8">
        <v>0</v>
      </c>
      <c r="S841" s="14">
        <v>0</v>
      </c>
      <c r="T841" s="8">
        <v>0</v>
      </c>
      <c r="U841" s="8">
        <v>0</v>
      </c>
      <c r="V841" s="8" t="s">
        <v>2330</v>
      </c>
    </row>
    <row r="842" spans="1:22" x14ac:dyDescent="0.2">
      <c r="A842" s="8">
        <v>20241039</v>
      </c>
      <c r="B842" s="15" t="s">
        <v>1002</v>
      </c>
      <c r="C842" s="8" t="s">
        <v>1673</v>
      </c>
      <c r="D842" s="22">
        <v>4</v>
      </c>
      <c r="E842" s="9">
        <v>45408</v>
      </c>
      <c r="F842" s="9">
        <v>45529</v>
      </c>
      <c r="G842" s="9">
        <v>45529</v>
      </c>
      <c r="H842" s="9"/>
      <c r="I842" s="10" t="s">
        <v>3484</v>
      </c>
      <c r="J842" s="10" t="s">
        <v>3335</v>
      </c>
      <c r="K842" s="11">
        <v>22388000</v>
      </c>
      <c r="L842" s="11">
        <v>5597000</v>
      </c>
      <c r="M842" s="12">
        <v>0.79338842975206614</v>
      </c>
      <c r="N842" s="13">
        <v>12126833</v>
      </c>
      <c r="O842" s="13">
        <v>10261167</v>
      </c>
      <c r="P842" s="8">
        <v>0</v>
      </c>
      <c r="Q842" s="14">
        <v>0</v>
      </c>
      <c r="R842" s="8">
        <v>0</v>
      </c>
      <c r="S842" s="14">
        <v>0</v>
      </c>
      <c r="T842" s="8">
        <v>0</v>
      </c>
      <c r="U842" s="8">
        <v>0</v>
      </c>
      <c r="V842" s="8" t="s">
        <v>2330</v>
      </c>
    </row>
    <row r="843" spans="1:22" x14ac:dyDescent="0.2">
      <c r="A843" s="8">
        <v>20241040</v>
      </c>
      <c r="B843" s="15" t="s">
        <v>1003</v>
      </c>
      <c r="C843" s="8" t="s">
        <v>1674</v>
      </c>
      <c r="D843" s="22">
        <v>3.5</v>
      </c>
      <c r="E843" s="9">
        <v>45406</v>
      </c>
      <c r="F843" s="9">
        <v>45511</v>
      </c>
      <c r="G843" s="9">
        <v>45511</v>
      </c>
      <c r="H843" s="9"/>
      <c r="I843" s="10" t="s">
        <v>3485</v>
      </c>
      <c r="J843" s="10" t="s">
        <v>3486</v>
      </c>
      <c r="K843" s="11">
        <v>24731000</v>
      </c>
      <c r="L843" s="11">
        <v>7066000</v>
      </c>
      <c r="M843" s="12">
        <v>0.93333333333333335</v>
      </c>
      <c r="N843" s="13">
        <v>15780733</v>
      </c>
      <c r="O843" s="13">
        <v>8950267</v>
      </c>
      <c r="P843" s="8">
        <v>0</v>
      </c>
      <c r="Q843" s="14">
        <v>0</v>
      </c>
      <c r="R843" s="8">
        <v>0</v>
      </c>
      <c r="S843" s="14">
        <v>0</v>
      </c>
      <c r="T843" s="8">
        <v>0</v>
      </c>
      <c r="U843" s="8">
        <v>0</v>
      </c>
      <c r="V843" s="8" t="s">
        <v>2330</v>
      </c>
    </row>
    <row r="844" spans="1:22" x14ac:dyDescent="0.2">
      <c r="A844" s="8">
        <v>20241041</v>
      </c>
      <c r="B844" s="15" t="s">
        <v>1004</v>
      </c>
      <c r="C844" s="8" t="s">
        <v>1675</v>
      </c>
      <c r="D844" s="22">
        <v>3.5</v>
      </c>
      <c r="E844" s="9">
        <v>45406</v>
      </c>
      <c r="F844" s="9">
        <v>45511</v>
      </c>
      <c r="G844" s="9">
        <v>45511</v>
      </c>
      <c r="H844" s="9"/>
      <c r="I844" s="10" t="s">
        <v>3487</v>
      </c>
      <c r="J844" s="10" t="s">
        <v>3299</v>
      </c>
      <c r="K844" s="11">
        <v>17010000</v>
      </c>
      <c r="L844" s="11">
        <v>4860000</v>
      </c>
      <c r="M844" s="12">
        <v>0.93333333333333335</v>
      </c>
      <c r="N844" s="13">
        <v>10854000</v>
      </c>
      <c r="O844" s="13">
        <v>6156000</v>
      </c>
      <c r="P844" s="8">
        <v>0</v>
      </c>
      <c r="Q844" s="14">
        <v>0</v>
      </c>
      <c r="R844" s="8">
        <v>0</v>
      </c>
      <c r="S844" s="14">
        <v>0</v>
      </c>
      <c r="T844" s="8">
        <v>0</v>
      </c>
      <c r="U844" s="8">
        <v>0</v>
      </c>
      <c r="V844" s="8" t="s">
        <v>2333</v>
      </c>
    </row>
    <row r="845" spans="1:22" x14ac:dyDescent="0.2">
      <c r="A845" s="8">
        <v>20241042</v>
      </c>
      <c r="B845" s="15" t="s">
        <v>1005</v>
      </c>
      <c r="C845" s="8" t="s">
        <v>1676</v>
      </c>
      <c r="D845" s="22">
        <v>2</v>
      </c>
      <c r="E845" s="9">
        <v>45406</v>
      </c>
      <c r="F845" s="9">
        <v>45496</v>
      </c>
      <c r="G845" s="9">
        <v>45496</v>
      </c>
      <c r="H845" s="9"/>
      <c r="I845" s="10" t="s">
        <v>3488</v>
      </c>
      <c r="J845" s="10" t="s">
        <v>3377</v>
      </c>
      <c r="K845" s="11">
        <v>16732000</v>
      </c>
      <c r="L845" s="11">
        <v>8366000</v>
      </c>
      <c r="M845" s="12">
        <v>1</v>
      </c>
      <c r="N845" s="13">
        <v>16732000</v>
      </c>
      <c r="O845" s="13">
        <v>0</v>
      </c>
      <c r="P845" s="8" t="s">
        <v>2217</v>
      </c>
      <c r="Q845" s="14">
        <v>8366000</v>
      </c>
      <c r="R845" s="8">
        <v>0</v>
      </c>
      <c r="S845" s="14">
        <v>0</v>
      </c>
      <c r="T845" s="8">
        <v>0</v>
      </c>
      <c r="U845" s="8">
        <v>0</v>
      </c>
      <c r="V845" s="8" t="s">
        <v>2289</v>
      </c>
    </row>
    <row r="846" spans="1:22" x14ac:dyDescent="0.2">
      <c r="A846" s="8">
        <v>20241043</v>
      </c>
      <c r="B846" s="15" t="s">
        <v>1006</v>
      </c>
      <c r="C846" s="8" t="s">
        <v>1677</v>
      </c>
      <c r="D846" s="22">
        <v>3.5</v>
      </c>
      <c r="E846" s="9">
        <v>45405</v>
      </c>
      <c r="F846" s="9">
        <v>45510</v>
      </c>
      <c r="G846" s="9">
        <v>45510</v>
      </c>
      <c r="H846" s="9"/>
      <c r="I846" s="10" t="s">
        <v>3445</v>
      </c>
      <c r="J846" s="10" t="s">
        <v>3259</v>
      </c>
      <c r="K846" s="11">
        <v>26019000</v>
      </c>
      <c r="L846" s="11">
        <v>7434000</v>
      </c>
      <c r="M846" s="12">
        <v>0.94285714285714284</v>
      </c>
      <c r="N846" s="13">
        <v>16850400</v>
      </c>
      <c r="O846" s="13">
        <v>9168600</v>
      </c>
      <c r="P846" s="8">
        <v>0</v>
      </c>
      <c r="Q846" s="14">
        <v>0</v>
      </c>
      <c r="R846" s="8">
        <v>0</v>
      </c>
      <c r="S846" s="14">
        <v>0</v>
      </c>
      <c r="T846" s="8">
        <v>0</v>
      </c>
      <c r="U846" s="8">
        <v>0</v>
      </c>
      <c r="V846" s="8" t="s">
        <v>2277</v>
      </c>
    </row>
    <row r="847" spans="1:22" x14ac:dyDescent="0.2">
      <c r="A847" s="8">
        <v>20241044</v>
      </c>
      <c r="B847" s="15" t="s">
        <v>1007</v>
      </c>
      <c r="C847" s="8" t="s">
        <v>1678</v>
      </c>
      <c r="D847" s="22">
        <v>8</v>
      </c>
      <c r="E847" s="9">
        <v>45405</v>
      </c>
      <c r="F847" s="9">
        <v>45648</v>
      </c>
      <c r="G847" s="9">
        <v>45648</v>
      </c>
      <c r="H847" s="9"/>
      <c r="I847" s="10" t="s">
        <v>3489</v>
      </c>
      <c r="J847" s="10" t="s">
        <v>3490</v>
      </c>
      <c r="K847" s="11">
        <v>72704000</v>
      </c>
      <c r="L847" s="11">
        <v>9088000</v>
      </c>
      <c r="M847" s="12">
        <v>0.40740740740740738</v>
      </c>
      <c r="N847" s="13">
        <v>20599467</v>
      </c>
      <c r="O847" s="13">
        <v>52104533</v>
      </c>
      <c r="P847" s="8">
        <v>0</v>
      </c>
      <c r="Q847" s="14">
        <v>0</v>
      </c>
      <c r="R847" s="8">
        <v>0</v>
      </c>
      <c r="S847" s="14">
        <v>0</v>
      </c>
      <c r="T847" s="8">
        <v>0</v>
      </c>
      <c r="U847" s="8">
        <v>0</v>
      </c>
      <c r="V847" s="8" t="s">
        <v>2330</v>
      </c>
    </row>
    <row r="848" spans="1:22" x14ac:dyDescent="0.2">
      <c r="A848" s="8">
        <v>20241045</v>
      </c>
      <c r="B848" s="15" t="s">
        <v>1008</v>
      </c>
      <c r="C848" s="8" t="s">
        <v>1679</v>
      </c>
      <c r="D848" s="22">
        <v>8</v>
      </c>
      <c r="E848" s="9">
        <v>45408</v>
      </c>
      <c r="F848" s="9">
        <v>45651</v>
      </c>
      <c r="G848" s="9">
        <v>45651</v>
      </c>
      <c r="H848" s="9"/>
      <c r="I848" s="10" t="s">
        <v>3491</v>
      </c>
      <c r="J848" s="10" t="s">
        <v>3492</v>
      </c>
      <c r="K848" s="11">
        <v>63594000</v>
      </c>
      <c r="L848" s="11">
        <v>7066000</v>
      </c>
      <c r="M848" s="12">
        <v>0.39506172839506171</v>
      </c>
      <c r="N848" s="13">
        <v>0</v>
      </c>
      <c r="O848" s="13">
        <v>0</v>
      </c>
      <c r="P848" s="8">
        <v>0</v>
      </c>
      <c r="Q848" s="14">
        <v>0</v>
      </c>
      <c r="R848" s="8">
        <v>0</v>
      </c>
      <c r="S848" s="14">
        <v>0</v>
      </c>
      <c r="T848" s="8">
        <v>0</v>
      </c>
      <c r="U848" s="8">
        <v>0</v>
      </c>
      <c r="V848" s="8" t="s">
        <v>2311</v>
      </c>
    </row>
    <row r="849" spans="1:22" x14ac:dyDescent="0.2">
      <c r="A849" s="8">
        <v>20241046</v>
      </c>
      <c r="B849" s="15" t="s">
        <v>1009</v>
      </c>
      <c r="C849" s="8" t="s">
        <v>1680</v>
      </c>
      <c r="D849" s="22">
        <v>3.5</v>
      </c>
      <c r="E849" s="9">
        <v>45405</v>
      </c>
      <c r="F849" s="9">
        <v>45510</v>
      </c>
      <c r="G849" s="9">
        <v>45510</v>
      </c>
      <c r="H849" s="9"/>
      <c r="I849" s="10" t="s">
        <v>3493</v>
      </c>
      <c r="J849" s="10" t="s">
        <v>3268</v>
      </c>
      <c r="K849" s="11">
        <v>24731000</v>
      </c>
      <c r="L849" s="11">
        <v>7066000</v>
      </c>
      <c r="M849" s="12">
        <v>0.94285714285714284</v>
      </c>
      <c r="N849" s="13">
        <v>16016267</v>
      </c>
      <c r="O849" s="13">
        <v>8714733</v>
      </c>
      <c r="P849" s="8">
        <v>0</v>
      </c>
      <c r="Q849" s="14">
        <v>0</v>
      </c>
      <c r="R849" s="8">
        <v>0</v>
      </c>
      <c r="S849" s="14">
        <v>0</v>
      </c>
      <c r="T849" s="8">
        <v>0</v>
      </c>
      <c r="U849" s="8">
        <v>0</v>
      </c>
      <c r="V849" s="8" t="s">
        <v>2493</v>
      </c>
    </row>
    <row r="850" spans="1:22" x14ac:dyDescent="0.2">
      <c r="A850" s="8">
        <v>20241047</v>
      </c>
      <c r="B850" s="15" t="s">
        <v>149</v>
      </c>
      <c r="C850" s="8" t="s">
        <v>1681</v>
      </c>
      <c r="D850" s="22">
        <v>3</v>
      </c>
      <c r="E850" s="9">
        <v>45405</v>
      </c>
      <c r="F850" s="9">
        <v>45495</v>
      </c>
      <c r="G850" s="9">
        <v>45495</v>
      </c>
      <c r="H850" s="9"/>
      <c r="I850" s="10" t="s">
        <v>3494</v>
      </c>
      <c r="J850" s="10" t="s">
        <v>3274</v>
      </c>
      <c r="K850" s="11">
        <v>25098000</v>
      </c>
      <c r="L850" s="11">
        <v>8366000</v>
      </c>
      <c r="M850" s="12">
        <v>1</v>
      </c>
      <c r="N850" s="13">
        <v>18962933</v>
      </c>
      <c r="O850" s="13">
        <v>6135067</v>
      </c>
      <c r="P850" s="8">
        <v>0</v>
      </c>
      <c r="Q850" s="14">
        <v>0</v>
      </c>
      <c r="R850" s="8">
        <v>0</v>
      </c>
      <c r="S850" s="14">
        <v>0</v>
      </c>
      <c r="T850" s="8">
        <v>0</v>
      </c>
      <c r="U850" s="8">
        <v>0</v>
      </c>
      <c r="V850" s="8" t="s">
        <v>3462</v>
      </c>
    </row>
    <row r="851" spans="1:22" x14ac:dyDescent="0.2">
      <c r="A851" s="8">
        <v>20241048</v>
      </c>
      <c r="B851" s="15" t="s">
        <v>1010</v>
      </c>
      <c r="C851" s="8" t="s">
        <v>1682</v>
      </c>
      <c r="D851" s="22">
        <v>4</v>
      </c>
      <c r="E851" s="9">
        <v>45406</v>
      </c>
      <c r="F851" s="9">
        <v>45527</v>
      </c>
      <c r="G851" s="9">
        <v>45527</v>
      </c>
      <c r="H851" s="9"/>
      <c r="I851" s="10" t="s">
        <v>3495</v>
      </c>
      <c r="J851" s="10" t="s">
        <v>3403</v>
      </c>
      <c r="K851" s="11">
        <v>28264000</v>
      </c>
      <c r="L851" s="11">
        <v>7066000</v>
      </c>
      <c r="M851" s="12">
        <v>0.80991735537190079</v>
      </c>
      <c r="N851" s="13">
        <v>15780733</v>
      </c>
      <c r="O851" s="13">
        <v>12483267</v>
      </c>
      <c r="P851" s="8">
        <v>0</v>
      </c>
      <c r="Q851" s="14">
        <v>0</v>
      </c>
      <c r="R851" s="8">
        <v>0</v>
      </c>
      <c r="S851" s="14">
        <v>0</v>
      </c>
      <c r="T851" s="8">
        <v>0</v>
      </c>
      <c r="U851" s="8">
        <v>0</v>
      </c>
      <c r="V851" s="8" t="s">
        <v>2289</v>
      </c>
    </row>
    <row r="852" spans="1:22" x14ac:dyDescent="0.2">
      <c r="A852" s="8">
        <v>20241049</v>
      </c>
      <c r="B852" s="15" t="s">
        <v>23</v>
      </c>
      <c r="C852" s="8" t="s">
        <v>1683</v>
      </c>
      <c r="D852" s="22">
        <v>3</v>
      </c>
      <c r="E852" s="9">
        <v>45412</v>
      </c>
      <c r="F852" s="9">
        <v>45502</v>
      </c>
      <c r="G852" s="9">
        <v>45502</v>
      </c>
      <c r="H852" s="9"/>
      <c r="I852" s="10" t="s">
        <v>3327</v>
      </c>
      <c r="J852" s="10" t="s">
        <v>3232</v>
      </c>
      <c r="K852" s="11">
        <v>25098000</v>
      </c>
      <c r="L852" s="11">
        <v>8366000</v>
      </c>
      <c r="M852" s="12">
        <v>1</v>
      </c>
      <c r="N852" s="13">
        <v>17010867</v>
      </c>
      <c r="O852" s="13">
        <v>8087133</v>
      </c>
      <c r="P852" s="8">
        <v>0</v>
      </c>
      <c r="Q852" s="14">
        <v>0</v>
      </c>
      <c r="R852" s="8">
        <v>0</v>
      </c>
      <c r="S852" s="14">
        <v>0</v>
      </c>
      <c r="T852" s="8">
        <v>0</v>
      </c>
      <c r="U852" s="8">
        <v>0</v>
      </c>
      <c r="V852" s="8" t="s">
        <v>2308</v>
      </c>
    </row>
    <row r="853" spans="1:22" x14ac:dyDescent="0.2">
      <c r="A853" s="8">
        <v>20241050</v>
      </c>
      <c r="B853" s="15" t="s">
        <v>174</v>
      </c>
      <c r="C853" s="8" t="s">
        <v>1275</v>
      </c>
      <c r="D853" s="22">
        <v>3.5</v>
      </c>
      <c r="E853" s="9">
        <v>45406</v>
      </c>
      <c r="F853" s="9">
        <v>45511</v>
      </c>
      <c r="G853" s="9">
        <v>45511</v>
      </c>
      <c r="H853" s="9"/>
      <c r="I853" s="10" t="s">
        <v>3439</v>
      </c>
      <c r="J853" s="10" t="s">
        <v>3351</v>
      </c>
      <c r="K853" s="11">
        <v>17010000</v>
      </c>
      <c r="L853" s="11">
        <v>4860000</v>
      </c>
      <c r="M853" s="12">
        <v>0.93333333333333335</v>
      </c>
      <c r="N853" s="13">
        <v>10854000</v>
      </c>
      <c r="O853" s="13">
        <v>6156000</v>
      </c>
      <c r="P853" s="8">
        <v>0</v>
      </c>
      <c r="Q853" s="14">
        <v>0</v>
      </c>
      <c r="R853" s="8">
        <v>0</v>
      </c>
      <c r="S853" s="14">
        <v>0</v>
      </c>
      <c r="T853" s="8">
        <v>0</v>
      </c>
      <c r="U853" s="8">
        <v>0</v>
      </c>
      <c r="V853" s="8" t="s">
        <v>2277</v>
      </c>
    </row>
    <row r="854" spans="1:22" x14ac:dyDescent="0.2">
      <c r="A854" s="8">
        <v>20241051</v>
      </c>
      <c r="B854" s="15" t="s">
        <v>1011</v>
      </c>
      <c r="C854" s="8" t="s">
        <v>1684</v>
      </c>
      <c r="D854" s="22">
        <v>4</v>
      </c>
      <c r="E854" s="9">
        <v>45406</v>
      </c>
      <c r="F854" s="9">
        <v>45527</v>
      </c>
      <c r="G854" s="9">
        <v>45527</v>
      </c>
      <c r="H854" s="9"/>
      <c r="I854" s="10" t="s">
        <v>3496</v>
      </c>
      <c r="J854" s="10" t="s">
        <v>3497</v>
      </c>
      <c r="K854" s="11">
        <v>36352000</v>
      </c>
      <c r="L854" s="11">
        <v>9088000</v>
      </c>
      <c r="M854" s="12">
        <v>0.80991735537190079</v>
      </c>
      <c r="N854" s="13">
        <v>20296533</v>
      </c>
      <c r="O854" s="13">
        <v>16055467</v>
      </c>
      <c r="P854" s="8">
        <v>0</v>
      </c>
      <c r="Q854" s="14">
        <v>0</v>
      </c>
      <c r="R854" s="8">
        <v>0</v>
      </c>
      <c r="S854" s="14">
        <v>0</v>
      </c>
      <c r="T854" s="8">
        <v>0</v>
      </c>
      <c r="U854" s="8">
        <v>0</v>
      </c>
      <c r="V854" s="8" t="s">
        <v>2330</v>
      </c>
    </row>
    <row r="855" spans="1:22" x14ac:dyDescent="0.2">
      <c r="A855" s="8">
        <v>20241052</v>
      </c>
      <c r="B855" s="15" t="s">
        <v>1012</v>
      </c>
      <c r="C855" s="8" t="s">
        <v>1685</v>
      </c>
      <c r="D855" s="22">
        <v>3.5</v>
      </c>
      <c r="E855" s="9">
        <v>45412</v>
      </c>
      <c r="F855" s="9">
        <v>45517</v>
      </c>
      <c r="G855" s="9">
        <v>45517</v>
      </c>
      <c r="H855" s="9"/>
      <c r="I855" s="10" t="s">
        <v>3498</v>
      </c>
      <c r="J855" s="10" t="s">
        <v>3499</v>
      </c>
      <c r="K855" s="11">
        <v>12463500</v>
      </c>
      <c r="L855" s="11">
        <v>3561000</v>
      </c>
      <c r="M855" s="12">
        <v>0.87619047619047619</v>
      </c>
      <c r="N855" s="13">
        <v>7240700</v>
      </c>
      <c r="O855" s="13">
        <v>5222800</v>
      </c>
      <c r="P855" s="8">
        <v>0</v>
      </c>
      <c r="Q855" s="14">
        <v>0</v>
      </c>
      <c r="R855" s="8">
        <v>0</v>
      </c>
      <c r="S855" s="14">
        <v>0</v>
      </c>
      <c r="T855" s="8">
        <v>0</v>
      </c>
      <c r="U855" s="8">
        <v>0</v>
      </c>
      <c r="V855" s="8" t="s">
        <v>2277</v>
      </c>
    </row>
    <row r="856" spans="1:22" x14ac:dyDescent="0.2">
      <c r="A856" s="8">
        <v>20241053</v>
      </c>
      <c r="B856" s="15" t="s">
        <v>1013</v>
      </c>
      <c r="C856" s="8" t="s">
        <v>1686</v>
      </c>
      <c r="D856" s="22">
        <v>4</v>
      </c>
      <c r="E856" s="9">
        <v>45411</v>
      </c>
      <c r="F856" s="9">
        <v>45532</v>
      </c>
      <c r="G856" s="9">
        <v>45532</v>
      </c>
      <c r="H856" s="9"/>
      <c r="I856" s="10" t="s">
        <v>3280</v>
      </c>
      <c r="J856" s="10" t="s">
        <v>3442</v>
      </c>
      <c r="K856" s="11">
        <v>28264000</v>
      </c>
      <c r="L856" s="11">
        <v>7066000</v>
      </c>
      <c r="M856" s="12">
        <v>0.76859504132231404</v>
      </c>
      <c r="N856" s="13">
        <v>14603067</v>
      </c>
      <c r="O856" s="13">
        <v>13660933</v>
      </c>
      <c r="P856" s="8">
        <v>0</v>
      </c>
      <c r="Q856" s="14">
        <v>0</v>
      </c>
      <c r="R856" s="8">
        <v>0</v>
      </c>
      <c r="S856" s="14">
        <v>0</v>
      </c>
      <c r="T856" s="8">
        <v>0</v>
      </c>
      <c r="U856" s="8">
        <v>0</v>
      </c>
      <c r="V856" s="8" t="s">
        <v>2308</v>
      </c>
    </row>
    <row r="857" spans="1:22" x14ac:dyDescent="0.2">
      <c r="A857" s="8">
        <v>20241054</v>
      </c>
      <c r="B857" s="15" t="s">
        <v>41</v>
      </c>
      <c r="C857" s="8" t="s">
        <v>1864</v>
      </c>
      <c r="D857" s="22">
        <v>3</v>
      </c>
      <c r="E857" s="9">
        <v>45415</v>
      </c>
      <c r="F857" s="9">
        <v>45506</v>
      </c>
      <c r="G857" s="9">
        <v>45506</v>
      </c>
      <c r="H857" s="9"/>
      <c r="I857" s="10" t="s">
        <v>3500</v>
      </c>
      <c r="J857" s="10" t="s">
        <v>3443</v>
      </c>
      <c r="K857" s="11">
        <v>25098000</v>
      </c>
      <c r="L857" s="11">
        <v>8366000</v>
      </c>
      <c r="M857" s="12">
        <v>0.97802197802197799</v>
      </c>
      <c r="N857" s="13">
        <v>16174267</v>
      </c>
      <c r="O857" s="13">
        <v>8923733</v>
      </c>
      <c r="P857" s="8">
        <v>0</v>
      </c>
      <c r="Q857" s="14">
        <v>0</v>
      </c>
      <c r="R857" s="8">
        <v>0</v>
      </c>
      <c r="S857" s="14">
        <v>0</v>
      </c>
      <c r="T857" s="8">
        <v>0</v>
      </c>
      <c r="U857" s="8">
        <v>0</v>
      </c>
      <c r="V857" s="8" t="s">
        <v>2308</v>
      </c>
    </row>
    <row r="858" spans="1:22" x14ac:dyDescent="0.2">
      <c r="A858" s="8">
        <v>20241055</v>
      </c>
      <c r="B858" s="15" t="s">
        <v>1014</v>
      </c>
      <c r="C858" s="8" t="s">
        <v>1687</v>
      </c>
      <c r="D858" s="22">
        <v>3.5</v>
      </c>
      <c r="E858" s="9">
        <v>45411</v>
      </c>
      <c r="F858" s="9">
        <v>45516</v>
      </c>
      <c r="G858" s="9">
        <v>45516</v>
      </c>
      <c r="H858" s="9"/>
      <c r="I858" s="10" t="s">
        <v>3501</v>
      </c>
      <c r="J858" s="10" t="s">
        <v>3502</v>
      </c>
      <c r="K858" s="11">
        <v>12463500</v>
      </c>
      <c r="L858" s="11">
        <v>3561000</v>
      </c>
      <c r="M858" s="12">
        <v>0.88571428571428568</v>
      </c>
      <c r="N858" s="13">
        <v>7359400</v>
      </c>
      <c r="O858" s="13">
        <v>5104100</v>
      </c>
      <c r="P858" s="8">
        <v>0</v>
      </c>
      <c r="Q858" s="14">
        <v>0</v>
      </c>
      <c r="R858" s="8">
        <v>0</v>
      </c>
      <c r="S858" s="14">
        <v>0</v>
      </c>
      <c r="T858" s="8">
        <v>0</v>
      </c>
      <c r="U858" s="8">
        <v>0</v>
      </c>
      <c r="V858" s="8" t="s">
        <v>2277</v>
      </c>
    </row>
    <row r="859" spans="1:22" x14ac:dyDescent="0.2">
      <c r="A859" s="8">
        <v>20241056</v>
      </c>
      <c r="B859" s="15" t="s">
        <v>1015</v>
      </c>
      <c r="C859" s="8" t="s">
        <v>1275</v>
      </c>
      <c r="D859" s="22">
        <v>3.5</v>
      </c>
      <c r="E859" s="9">
        <v>45406</v>
      </c>
      <c r="F859" s="9">
        <v>45511</v>
      </c>
      <c r="G859" s="9">
        <v>45511</v>
      </c>
      <c r="H859" s="9"/>
      <c r="I859" s="10" t="s">
        <v>3503</v>
      </c>
      <c r="J859" s="10" t="s">
        <v>3381</v>
      </c>
      <c r="K859" s="11">
        <v>17010000</v>
      </c>
      <c r="L859" s="11">
        <v>4860000</v>
      </c>
      <c r="M859" s="12">
        <v>0.93333333333333335</v>
      </c>
      <c r="N859" s="13">
        <v>10854000</v>
      </c>
      <c r="O859" s="13">
        <v>6156000</v>
      </c>
      <c r="P859" s="8">
        <v>0</v>
      </c>
      <c r="Q859" s="14">
        <v>0</v>
      </c>
      <c r="R859" s="8">
        <v>0</v>
      </c>
      <c r="S859" s="14">
        <v>0</v>
      </c>
      <c r="T859" s="8">
        <v>0</v>
      </c>
      <c r="U859" s="8">
        <v>0</v>
      </c>
      <c r="V859" s="8" t="s">
        <v>3462</v>
      </c>
    </row>
    <row r="860" spans="1:22" x14ac:dyDescent="0.2">
      <c r="A860" s="8">
        <v>20241057</v>
      </c>
      <c r="B860" s="15" t="s">
        <v>124</v>
      </c>
      <c r="C860" s="8" t="s">
        <v>1688</v>
      </c>
      <c r="D860" s="22">
        <v>2.6666666666666665</v>
      </c>
      <c r="E860" s="9">
        <v>45405</v>
      </c>
      <c r="F860" s="9">
        <v>45485</v>
      </c>
      <c r="G860" s="9">
        <v>45485</v>
      </c>
      <c r="H860" s="9"/>
      <c r="I860" s="10" t="s">
        <v>3504</v>
      </c>
      <c r="J860" s="10" t="s">
        <v>3505</v>
      </c>
      <c r="K860" s="11">
        <v>20805333</v>
      </c>
      <c r="L860" s="11">
        <v>7802000</v>
      </c>
      <c r="M860" s="12">
        <v>1</v>
      </c>
      <c r="N860" s="13">
        <v>17684533</v>
      </c>
      <c r="O860" s="13">
        <v>3120800</v>
      </c>
      <c r="P860" s="8">
        <v>0</v>
      </c>
      <c r="Q860" s="14">
        <v>0</v>
      </c>
      <c r="R860" s="8">
        <v>0</v>
      </c>
      <c r="S860" s="14">
        <v>0</v>
      </c>
      <c r="T860" s="8">
        <v>0</v>
      </c>
      <c r="U860" s="8">
        <v>0</v>
      </c>
      <c r="V860" s="8" t="s">
        <v>3462</v>
      </c>
    </row>
    <row r="861" spans="1:22" x14ac:dyDescent="0.2">
      <c r="A861" s="8">
        <v>20241058</v>
      </c>
      <c r="B861" s="15" t="s">
        <v>165</v>
      </c>
      <c r="C861" s="8" t="s">
        <v>1688</v>
      </c>
      <c r="D861" s="22">
        <v>2.8333333333333335</v>
      </c>
      <c r="E861" s="9">
        <v>45406</v>
      </c>
      <c r="F861" s="9">
        <v>45491</v>
      </c>
      <c r="G861" s="9">
        <v>45491</v>
      </c>
      <c r="H861" s="9"/>
      <c r="I861" s="10" t="s">
        <v>3506</v>
      </c>
      <c r="J861" s="10" t="s">
        <v>3341</v>
      </c>
      <c r="K861" s="11">
        <v>22105667</v>
      </c>
      <c r="L861" s="11">
        <v>7802000</v>
      </c>
      <c r="M861" s="12">
        <v>1</v>
      </c>
      <c r="N861" s="13">
        <v>17424467</v>
      </c>
      <c r="O861" s="13">
        <v>4681200</v>
      </c>
      <c r="P861" s="8">
        <v>0</v>
      </c>
      <c r="Q861" s="14">
        <v>0</v>
      </c>
      <c r="R861" s="8">
        <v>0</v>
      </c>
      <c r="S861" s="14">
        <v>0</v>
      </c>
      <c r="T861" s="8">
        <v>0</v>
      </c>
      <c r="U861" s="8">
        <v>0</v>
      </c>
      <c r="V861" s="8" t="s">
        <v>3462</v>
      </c>
    </row>
    <row r="862" spans="1:22" x14ac:dyDescent="0.2">
      <c r="A862" s="8">
        <v>20241059</v>
      </c>
      <c r="B862" s="15" t="s">
        <v>151</v>
      </c>
      <c r="C862" s="8" t="s">
        <v>1198</v>
      </c>
      <c r="D862" s="22">
        <v>3</v>
      </c>
      <c r="E862" s="9">
        <v>45407</v>
      </c>
      <c r="F862" s="9">
        <v>45497</v>
      </c>
      <c r="G862" s="9">
        <v>45497</v>
      </c>
      <c r="H862" s="9"/>
      <c r="I862" s="10" t="s">
        <v>3507</v>
      </c>
      <c r="J862" s="10" t="s">
        <v>3508</v>
      </c>
      <c r="K862" s="11">
        <v>22302000</v>
      </c>
      <c r="L862" s="11">
        <v>7434000</v>
      </c>
      <c r="M862" s="12">
        <v>1</v>
      </c>
      <c r="N862" s="13">
        <v>16354800</v>
      </c>
      <c r="O862" s="13">
        <v>5947200</v>
      </c>
      <c r="P862" s="8">
        <v>0</v>
      </c>
      <c r="Q862" s="14">
        <v>0</v>
      </c>
      <c r="R862" s="8">
        <v>0</v>
      </c>
      <c r="S862" s="14">
        <v>0</v>
      </c>
      <c r="T862" s="8">
        <v>0</v>
      </c>
      <c r="U862" s="8">
        <v>0</v>
      </c>
      <c r="V862" s="8" t="s">
        <v>2277</v>
      </c>
    </row>
    <row r="863" spans="1:22" x14ac:dyDescent="0.2">
      <c r="A863" s="8">
        <v>20241060</v>
      </c>
      <c r="B863" s="15" t="s">
        <v>1016</v>
      </c>
      <c r="C863" s="8" t="s">
        <v>1689</v>
      </c>
      <c r="D863" s="22">
        <v>8</v>
      </c>
      <c r="E863" s="9">
        <v>45405</v>
      </c>
      <c r="F863" s="9">
        <v>45648</v>
      </c>
      <c r="G863" s="9">
        <v>45648</v>
      </c>
      <c r="H863" s="9"/>
      <c r="I863" s="10" t="s">
        <v>3509</v>
      </c>
      <c r="J863" s="10" t="s">
        <v>3510</v>
      </c>
      <c r="K863" s="11">
        <v>34504000</v>
      </c>
      <c r="L863" s="11">
        <v>4313000</v>
      </c>
      <c r="M863" s="12">
        <v>0.40740740740740738</v>
      </c>
      <c r="N863" s="13">
        <v>9776133</v>
      </c>
      <c r="O863" s="13">
        <v>24727867</v>
      </c>
      <c r="P863" s="8">
        <v>0</v>
      </c>
      <c r="Q863" s="14">
        <v>0</v>
      </c>
      <c r="R863" s="8">
        <v>0</v>
      </c>
      <c r="S863" s="14">
        <v>0</v>
      </c>
      <c r="T863" s="8">
        <v>0</v>
      </c>
      <c r="U863" s="8">
        <v>0</v>
      </c>
      <c r="V863" s="8" t="s">
        <v>2344</v>
      </c>
    </row>
    <row r="864" spans="1:22" x14ac:dyDescent="0.2">
      <c r="A864" s="8">
        <v>20241061</v>
      </c>
      <c r="B864" s="15" t="s">
        <v>2240</v>
      </c>
      <c r="C864" s="8" t="s">
        <v>1690</v>
      </c>
      <c r="D864" s="22">
        <v>8</v>
      </c>
      <c r="E864" s="9">
        <v>45405</v>
      </c>
      <c r="F864" s="9">
        <v>45648</v>
      </c>
      <c r="G864" s="9">
        <v>45648</v>
      </c>
      <c r="H864" s="9"/>
      <c r="I864" s="10" t="s">
        <v>3511</v>
      </c>
      <c r="J864" s="10" t="s">
        <v>3293</v>
      </c>
      <c r="K864" s="11">
        <v>26544000</v>
      </c>
      <c r="L864" s="11">
        <v>3318000</v>
      </c>
      <c r="M864" s="12">
        <v>0.40740740740740738</v>
      </c>
      <c r="N864" s="13">
        <v>7520800</v>
      </c>
      <c r="O864" s="13">
        <v>19023200</v>
      </c>
      <c r="P864" s="8">
        <v>0</v>
      </c>
      <c r="Q864" s="14">
        <v>0</v>
      </c>
      <c r="R864" s="8">
        <v>0</v>
      </c>
      <c r="S864" s="14">
        <v>0</v>
      </c>
      <c r="T864" s="8">
        <v>0</v>
      </c>
      <c r="U864" s="8">
        <v>0</v>
      </c>
      <c r="V864" s="8" t="s">
        <v>2344</v>
      </c>
    </row>
    <row r="865" spans="1:22" x14ac:dyDescent="0.2">
      <c r="A865" s="8">
        <v>20241062</v>
      </c>
      <c r="B865" s="15" t="s">
        <v>84</v>
      </c>
      <c r="C865" s="8" t="s">
        <v>1691</v>
      </c>
      <c r="D865" s="22">
        <v>8</v>
      </c>
      <c r="E865" s="9">
        <v>45408</v>
      </c>
      <c r="F865" s="9">
        <v>45651</v>
      </c>
      <c r="G865" s="9">
        <v>45651</v>
      </c>
      <c r="H865" s="9"/>
      <c r="I865" s="10" t="s">
        <v>3492</v>
      </c>
      <c r="J865" s="10" t="s">
        <v>3479</v>
      </c>
      <c r="K865" s="11">
        <v>19248000</v>
      </c>
      <c r="L865" s="11">
        <v>2406000</v>
      </c>
      <c r="M865" s="12">
        <v>0.39506172839506171</v>
      </c>
      <c r="N865" s="13">
        <v>5213000</v>
      </c>
      <c r="O865" s="13">
        <v>14035000</v>
      </c>
      <c r="P865" s="8">
        <v>0</v>
      </c>
      <c r="Q865" s="14">
        <v>0</v>
      </c>
      <c r="R865" s="8">
        <v>0</v>
      </c>
      <c r="S865" s="14">
        <v>0</v>
      </c>
      <c r="T865" s="8">
        <v>0</v>
      </c>
      <c r="U865" s="8">
        <v>0</v>
      </c>
      <c r="V865" s="8" t="s">
        <v>2330</v>
      </c>
    </row>
    <row r="866" spans="1:22" x14ac:dyDescent="0.2">
      <c r="A866" s="8">
        <v>20241063</v>
      </c>
      <c r="B866" s="15" t="s">
        <v>1017</v>
      </c>
      <c r="C866" s="8" t="s">
        <v>1320</v>
      </c>
      <c r="D866" s="22">
        <v>3.5</v>
      </c>
      <c r="E866" s="9">
        <v>45405</v>
      </c>
      <c r="F866" s="9">
        <v>45510</v>
      </c>
      <c r="G866" s="9">
        <v>45510</v>
      </c>
      <c r="H866" s="9"/>
      <c r="I866" s="10" t="s">
        <v>3437</v>
      </c>
      <c r="J866" s="10" t="s">
        <v>3347</v>
      </c>
      <c r="K866" s="11">
        <v>15095500</v>
      </c>
      <c r="L866" s="11">
        <v>4313000</v>
      </c>
      <c r="M866" s="12">
        <v>0.94285714285714284</v>
      </c>
      <c r="N866" s="13">
        <v>9776133</v>
      </c>
      <c r="O866" s="13">
        <v>5319367</v>
      </c>
      <c r="P866" s="8">
        <v>0</v>
      </c>
      <c r="Q866" s="14">
        <v>0</v>
      </c>
      <c r="R866" s="8">
        <v>0</v>
      </c>
      <c r="S866" s="14">
        <v>0</v>
      </c>
      <c r="T866" s="8">
        <v>0</v>
      </c>
      <c r="U866" s="8">
        <v>0</v>
      </c>
      <c r="V866" s="8" t="s">
        <v>2277</v>
      </c>
    </row>
    <row r="867" spans="1:22" x14ac:dyDescent="0.2">
      <c r="A867" s="8">
        <v>20241064</v>
      </c>
      <c r="B867" s="15" t="s">
        <v>1018</v>
      </c>
      <c r="C867" s="8" t="s">
        <v>1692</v>
      </c>
      <c r="D867" s="22">
        <v>3</v>
      </c>
      <c r="E867" s="9">
        <v>45407</v>
      </c>
      <c r="F867" s="9">
        <v>45497</v>
      </c>
      <c r="G867" s="9">
        <v>45497</v>
      </c>
      <c r="H867" s="9"/>
      <c r="I867" s="10" t="s">
        <v>3512</v>
      </c>
      <c r="J867" s="10" t="s">
        <v>3513</v>
      </c>
      <c r="K867" s="11">
        <v>25098000</v>
      </c>
      <c r="L867" s="11">
        <v>8366000</v>
      </c>
      <c r="M867" s="12">
        <v>1</v>
      </c>
      <c r="N867" s="13">
        <v>18405200</v>
      </c>
      <c r="O867" s="13">
        <v>6692800</v>
      </c>
      <c r="P867" s="8">
        <v>0</v>
      </c>
      <c r="Q867" s="14">
        <v>0</v>
      </c>
      <c r="R867" s="8">
        <v>0</v>
      </c>
      <c r="S867" s="14">
        <v>0</v>
      </c>
      <c r="T867" s="8">
        <v>0</v>
      </c>
      <c r="U867" s="8">
        <v>0</v>
      </c>
      <c r="V867" s="8" t="s">
        <v>2330</v>
      </c>
    </row>
    <row r="868" spans="1:22" x14ac:dyDescent="0.2">
      <c r="A868" s="8">
        <v>20241065</v>
      </c>
      <c r="B868" s="15" t="s">
        <v>175</v>
      </c>
      <c r="C868" s="8" t="s">
        <v>1274</v>
      </c>
      <c r="D868" s="22">
        <v>3.5</v>
      </c>
      <c r="E868" s="9">
        <v>45405</v>
      </c>
      <c r="F868" s="9">
        <v>45510</v>
      </c>
      <c r="G868" s="9">
        <v>45510</v>
      </c>
      <c r="H868" s="9"/>
      <c r="I868" s="10" t="s">
        <v>3514</v>
      </c>
      <c r="J868" s="10" t="s">
        <v>3515</v>
      </c>
      <c r="K868" s="11">
        <v>17010000</v>
      </c>
      <c r="L868" s="11">
        <v>4860000</v>
      </c>
      <c r="M868" s="12">
        <v>0.94285714285714284</v>
      </c>
      <c r="N868" s="13">
        <v>11016000</v>
      </c>
      <c r="O868" s="13">
        <v>5994000</v>
      </c>
      <c r="P868" s="8">
        <v>0</v>
      </c>
      <c r="Q868" s="14">
        <v>0</v>
      </c>
      <c r="R868" s="8">
        <v>0</v>
      </c>
      <c r="S868" s="14">
        <v>0</v>
      </c>
      <c r="T868" s="8">
        <v>0</v>
      </c>
      <c r="U868" s="8">
        <v>0</v>
      </c>
      <c r="V868" s="8" t="s">
        <v>2277</v>
      </c>
    </row>
    <row r="869" spans="1:22" x14ac:dyDescent="0.2">
      <c r="A869" s="8">
        <v>20241066</v>
      </c>
      <c r="B869" s="15" t="s">
        <v>1019</v>
      </c>
      <c r="C869" s="8" t="s">
        <v>1693</v>
      </c>
      <c r="D869" s="22">
        <v>3</v>
      </c>
      <c r="E869" s="9">
        <v>45408</v>
      </c>
      <c r="F869" s="9">
        <v>45498</v>
      </c>
      <c r="G869" s="9">
        <v>45498</v>
      </c>
      <c r="H869" s="9"/>
      <c r="I869" s="10" t="s">
        <v>3516</v>
      </c>
      <c r="J869" s="10" t="s">
        <v>3402</v>
      </c>
      <c r="K869" s="11">
        <v>9954000</v>
      </c>
      <c r="L869" s="11">
        <v>3318000</v>
      </c>
      <c r="M869" s="12">
        <v>1</v>
      </c>
      <c r="N869" s="13">
        <v>3871000</v>
      </c>
      <c r="O869" s="13">
        <v>6083000</v>
      </c>
      <c r="P869" s="8">
        <v>0</v>
      </c>
      <c r="Q869" s="14">
        <v>0</v>
      </c>
      <c r="R869" s="8">
        <v>0</v>
      </c>
      <c r="S869" s="14">
        <v>0</v>
      </c>
      <c r="T869" s="8">
        <v>0</v>
      </c>
      <c r="U869" s="8">
        <v>0</v>
      </c>
      <c r="V869" s="8" t="s">
        <v>2493</v>
      </c>
    </row>
    <row r="870" spans="1:22" x14ac:dyDescent="0.2">
      <c r="A870" s="8">
        <v>20241067</v>
      </c>
      <c r="B870" s="15" t="s">
        <v>2241</v>
      </c>
      <c r="C870" s="8" t="s">
        <v>3517</v>
      </c>
      <c r="D870" s="22">
        <v>8</v>
      </c>
      <c r="E870" s="9">
        <v>45419</v>
      </c>
      <c r="F870" s="9">
        <v>45663</v>
      </c>
      <c r="G870" s="9">
        <v>45663</v>
      </c>
      <c r="H870" s="9"/>
      <c r="I870" s="10" t="s">
        <v>3518</v>
      </c>
      <c r="J870" s="10" t="s">
        <v>3519</v>
      </c>
      <c r="K870" s="11">
        <v>62416000</v>
      </c>
      <c r="L870" s="11">
        <v>7802000</v>
      </c>
      <c r="M870" s="12">
        <v>0.34836065573770492</v>
      </c>
      <c r="N870" s="13">
        <v>14043600</v>
      </c>
      <c r="O870" s="13">
        <v>48372400</v>
      </c>
      <c r="P870" s="8">
        <v>0</v>
      </c>
      <c r="Q870" s="14">
        <v>0</v>
      </c>
      <c r="R870" s="8">
        <v>0</v>
      </c>
      <c r="S870" s="14">
        <v>0</v>
      </c>
      <c r="T870" s="8">
        <v>0</v>
      </c>
      <c r="U870" s="8">
        <v>0</v>
      </c>
      <c r="V870" s="8" t="s">
        <v>2344</v>
      </c>
    </row>
    <row r="871" spans="1:22" x14ac:dyDescent="0.2">
      <c r="A871" s="8">
        <v>20241068</v>
      </c>
      <c r="B871" s="15" t="s">
        <v>1020</v>
      </c>
      <c r="C871" s="8" t="s">
        <v>1694</v>
      </c>
      <c r="D871" s="22">
        <v>8</v>
      </c>
      <c r="E871" s="9">
        <v>45407</v>
      </c>
      <c r="F871" s="9">
        <v>45650</v>
      </c>
      <c r="G871" s="9">
        <v>45650</v>
      </c>
      <c r="H871" s="9"/>
      <c r="I871" s="10" t="s">
        <v>3520</v>
      </c>
      <c r="J871" s="10" t="s">
        <v>3518</v>
      </c>
      <c r="K871" s="11">
        <v>66928000</v>
      </c>
      <c r="L871" s="11">
        <v>8366000</v>
      </c>
      <c r="M871" s="12">
        <v>0.3991769547325103</v>
      </c>
      <c r="N871" s="13">
        <v>18405200</v>
      </c>
      <c r="O871" s="13">
        <v>48522800</v>
      </c>
      <c r="P871" s="8">
        <v>0</v>
      </c>
      <c r="Q871" s="14">
        <v>0</v>
      </c>
      <c r="R871" s="8">
        <v>0</v>
      </c>
      <c r="S871" s="14">
        <v>0</v>
      </c>
      <c r="T871" s="8">
        <v>0</v>
      </c>
      <c r="U871" s="8">
        <v>0</v>
      </c>
      <c r="V871" s="8" t="s">
        <v>2330</v>
      </c>
    </row>
    <row r="872" spans="1:22" x14ac:dyDescent="0.2">
      <c r="A872" s="8">
        <v>20241069</v>
      </c>
      <c r="B872" s="15" t="s">
        <v>1021</v>
      </c>
      <c r="C872" s="8" t="s">
        <v>1695</v>
      </c>
      <c r="D872" s="22">
        <v>8</v>
      </c>
      <c r="E872" s="9">
        <v>45407</v>
      </c>
      <c r="F872" s="9">
        <v>45650</v>
      </c>
      <c r="G872" s="9">
        <v>45650</v>
      </c>
      <c r="H872" s="9"/>
      <c r="I872" s="10" t="s">
        <v>3521</v>
      </c>
      <c r="J872" s="10" t="s">
        <v>3407</v>
      </c>
      <c r="K872" s="11">
        <v>84232000</v>
      </c>
      <c r="L872" s="11">
        <v>10529000</v>
      </c>
      <c r="M872" s="12">
        <v>0.3991769547325103</v>
      </c>
      <c r="N872" s="13">
        <v>12634800</v>
      </c>
      <c r="O872" s="13">
        <v>71597200</v>
      </c>
      <c r="P872" s="8">
        <v>0</v>
      </c>
      <c r="Q872" s="14">
        <v>0</v>
      </c>
      <c r="R872" s="8">
        <v>0</v>
      </c>
      <c r="S872" s="14">
        <v>0</v>
      </c>
      <c r="T872" s="8">
        <v>0</v>
      </c>
      <c r="U872" s="8">
        <v>0</v>
      </c>
      <c r="V872" s="8" t="s">
        <v>2585</v>
      </c>
    </row>
    <row r="873" spans="1:22" x14ac:dyDescent="0.2">
      <c r="A873" s="8">
        <v>20241070</v>
      </c>
      <c r="B873" s="15" t="s">
        <v>1708</v>
      </c>
      <c r="C873" s="8" t="s">
        <v>1865</v>
      </c>
      <c r="D873" s="22">
        <v>4</v>
      </c>
      <c r="E873" s="9">
        <v>45414</v>
      </c>
      <c r="F873" s="9">
        <v>45536</v>
      </c>
      <c r="G873" s="9">
        <v>45536</v>
      </c>
      <c r="H873" s="9"/>
      <c r="I873" s="10" t="s">
        <v>3298</v>
      </c>
      <c r="J873" s="10" t="s">
        <v>3516</v>
      </c>
      <c r="K873" s="11">
        <v>17252000</v>
      </c>
      <c r="L873" s="11">
        <v>4313000</v>
      </c>
      <c r="M873" s="12">
        <v>0.73770491803278693</v>
      </c>
      <c r="N873" s="13">
        <v>8482233</v>
      </c>
      <c r="O873" s="13">
        <v>8769767</v>
      </c>
      <c r="P873" s="8">
        <v>0</v>
      </c>
      <c r="Q873" s="14">
        <v>0</v>
      </c>
      <c r="R873" s="8">
        <v>0</v>
      </c>
      <c r="S873" s="14">
        <v>0</v>
      </c>
      <c r="T873" s="8">
        <v>0</v>
      </c>
      <c r="U873" s="8">
        <v>0</v>
      </c>
      <c r="V873" s="8" t="s">
        <v>2344</v>
      </c>
    </row>
    <row r="874" spans="1:22" x14ac:dyDescent="0.2">
      <c r="A874" s="8">
        <v>20241071</v>
      </c>
      <c r="B874" s="15" t="s">
        <v>147</v>
      </c>
      <c r="C874" s="8" t="s">
        <v>1696</v>
      </c>
      <c r="D874" s="22">
        <v>8</v>
      </c>
      <c r="E874" s="9">
        <v>45411</v>
      </c>
      <c r="F874" s="9">
        <v>45654</v>
      </c>
      <c r="G874" s="9">
        <v>45654</v>
      </c>
      <c r="H874" s="9"/>
      <c r="I874" s="10" t="s">
        <v>3522</v>
      </c>
      <c r="J874" s="10" t="s">
        <v>3523</v>
      </c>
      <c r="K874" s="11">
        <v>72704000</v>
      </c>
      <c r="L874" s="11">
        <v>9088000</v>
      </c>
      <c r="M874" s="12">
        <v>0.38271604938271603</v>
      </c>
      <c r="N874" s="13">
        <v>18781867</v>
      </c>
      <c r="O874" s="13">
        <v>53922133</v>
      </c>
      <c r="P874" s="8">
        <v>0</v>
      </c>
      <c r="Q874" s="14">
        <v>0</v>
      </c>
      <c r="R874" s="8">
        <v>0</v>
      </c>
      <c r="S874" s="14">
        <v>0</v>
      </c>
      <c r="T874" s="8">
        <v>0</v>
      </c>
      <c r="U874" s="8">
        <v>0</v>
      </c>
      <c r="V874" s="8" t="s">
        <v>2286</v>
      </c>
    </row>
    <row r="875" spans="1:22" x14ac:dyDescent="0.2">
      <c r="A875" s="8">
        <v>20241072</v>
      </c>
      <c r="B875" s="15" t="s">
        <v>1022</v>
      </c>
      <c r="C875" s="8" t="s">
        <v>1697</v>
      </c>
      <c r="D875" s="22">
        <v>4</v>
      </c>
      <c r="E875" s="9">
        <v>45412</v>
      </c>
      <c r="F875" s="9">
        <v>45533</v>
      </c>
      <c r="G875" s="9">
        <v>45533</v>
      </c>
      <c r="H875" s="9"/>
      <c r="I875" s="10" t="s">
        <v>3362</v>
      </c>
      <c r="J875" s="10" t="s">
        <v>3524</v>
      </c>
      <c r="K875" s="11">
        <v>17252000</v>
      </c>
      <c r="L875" s="11">
        <v>4313000</v>
      </c>
      <c r="M875" s="12">
        <v>0.76033057851239672</v>
      </c>
      <c r="N875" s="13">
        <v>8769767</v>
      </c>
      <c r="O875" s="13">
        <v>8482233</v>
      </c>
      <c r="P875" s="8">
        <v>0</v>
      </c>
      <c r="Q875" s="14">
        <v>0</v>
      </c>
      <c r="R875" s="8">
        <v>0</v>
      </c>
      <c r="S875" s="14">
        <v>0</v>
      </c>
      <c r="T875" s="8">
        <v>0</v>
      </c>
      <c r="U875" s="8">
        <v>0</v>
      </c>
      <c r="V875" s="8" t="s">
        <v>2493</v>
      </c>
    </row>
    <row r="876" spans="1:22" x14ac:dyDescent="0.2">
      <c r="A876" s="8">
        <v>20241073</v>
      </c>
      <c r="B876" s="15" t="s">
        <v>1023</v>
      </c>
      <c r="C876" s="8" t="s">
        <v>1698</v>
      </c>
      <c r="D876" s="22">
        <v>8</v>
      </c>
      <c r="E876" s="9">
        <v>45408</v>
      </c>
      <c r="F876" s="9">
        <v>45651</v>
      </c>
      <c r="G876" s="9">
        <v>45651</v>
      </c>
      <c r="H876" s="9"/>
      <c r="I876" s="10" t="s">
        <v>3525</v>
      </c>
      <c r="J876" s="10" t="s">
        <v>3526</v>
      </c>
      <c r="K876" s="11">
        <v>88263000</v>
      </c>
      <c r="L876" s="11">
        <v>9807000</v>
      </c>
      <c r="M876" s="12">
        <v>0.39506172839506171</v>
      </c>
      <c r="N876" s="13">
        <v>0</v>
      </c>
      <c r="O876" s="13">
        <v>0</v>
      </c>
      <c r="P876" s="8">
        <v>0</v>
      </c>
      <c r="Q876" s="14">
        <v>0</v>
      </c>
      <c r="R876" s="8">
        <v>0</v>
      </c>
      <c r="S876" s="14">
        <v>0</v>
      </c>
      <c r="T876" s="8">
        <v>0</v>
      </c>
      <c r="U876" s="8">
        <v>0</v>
      </c>
      <c r="V876" s="8" t="s">
        <v>2311</v>
      </c>
    </row>
    <row r="877" spans="1:22" x14ac:dyDescent="0.2">
      <c r="A877" s="8">
        <v>20241074</v>
      </c>
      <c r="B877" s="15" t="s">
        <v>164</v>
      </c>
      <c r="C877" s="8" t="s">
        <v>1866</v>
      </c>
      <c r="D877" s="22">
        <v>3</v>
      </c>
      <c r="E877" s="9">
        <v>45414</v>
      </c>
      <c r="F877" s="9">
        <v>45505</v>
      </c>
      <c r="G877" s="9">
        <v>45505</v>
      </c>
      <c r="H877" s="9"/>
      <c r="I877" s="10" t="s">
        <v>3234</v>
      </c>
      <c r="J877" s="10" t="s">
        <v>3527</v>
      </c>
      <c r="K877" s="11">
        <v>12939000</v>
      </c>
      <c r="L877" s="11">
        <v>4313000</v>
      </c>
      <c r="M877" s="12">
        <v>0.98901098901098905</v>
      </c>
      <c r="N877" s="13">
        <v>8482233</v>
      </c>
      <c r="O877" s="13">
        <v>4456767</v>
      </c>
      <c r="P877" s="8">
        <v>0</v>
      </c>
      <c r="Q877" s="14">
        <v>0</v>
      </c>
      <c r="R877" s="8">
        <v>0</v>
      </c>
      <c r="S877" s="14">
        <v>0</v>
      </c>
      <c r="T877" s="8">
        <v>0</v>
      </c>
      <c r="U877" s="8">
        <v>0</v>
      </c>
      <c r="V877" s="8" t="s">
        <v>2330</v>
      </c>
    </row>
    <row r="878" spans="1:22" x14ac:dyDescent="0.2">
      <c r="A878" s="8">
        <v>20241075</v>
      </c>
      <c r="B878" s="15" t="s">
        <v>1709</v>
      </c>
      <c r="C878" s="8" t="s">
        <v>1867</v>
      </c>
      <c r="D878" s="22">
        <v>3.5</v>
      </c>
      <c r="E878" s="9">
        <v>45426</v>
      </c>
      <c r="F878" s="9">
        <v>45532</v>
      </c>
      <c r="G878" s="9">
        <v>45532</v>
      </c>
      <c r="H878" s="9"/>
      <c r="I878" s="10" t="s">
        <v>3528</v>
      </c>
      <c r="J878" s="10" t="s">
        <v>3529</v>
      </c>
      <c r="K878" s="11">
        <v>17010000</v>
      </c>
      <c r="L878" s="11">
        <v>4860000</v>
      </c>
      <c r="M878" s="12">
        <v>0.73584905660377353</v>
      </c>
      <c r="N878" s="13">
        <v>7614000</v>
      </c>
      <c r="O878" s="13">
        <v>9396000</v>
      </c>
      <c r="P878" s="8">
        <v>0</v>
      </c>
      <c r="Q878" s="14">
        <v>0</v>
      </c>
      <c r="R878" s="8">
        <v>0</v>
      </c>
      <c r="S878" s="14">
        <v>0</v>
      </c>
      <c r="T878" s="8">
        <v>0</v>
      </c>
      <c r="U878" s="8">
        <v>0</v>
      </c>
      <c r="V878" s="8" t="s">
        <v>2274</v>
      </c>
    </row>
    <row r="879" spans="1:22" x14ac:dyDescent="0.2">
      <c r="A879" s="8">
        <v>20241076</v>
      </c>
      <c r="B879" s="15" t="s">
        <v>176</v>
      </c>
      <c r="C879" s="8" t="s">
        <v>1274</v>
      </c>
      <c r="D879" s="22">
        <v>3.5</v>
      </c>
      <c r="E879" s="9">
        <v>45415</v>
      </c>
      <c r="F879" s="9">
        <v>45521</v>
      </c>
      <c r="G879" s="9">
        <v>45521</v>
      </c>
      <c r="H879" s="9"/>
      <c r="I879" s="10" t="s">
        <v>3417</v>
      </c>
      <c r="J879" s="10" t="s">
        <v>3379</v>
      </c>
      <c r="K879" s="11">
        <v>17010000</v>
      </c>
      <c r="L879" s="11">
        <v>4860000</v>
      </c>
      <c r="M879" s="12">
        <v>0.839622641509434</v>
      </c>
      <c r="N879" s="13">
        <v>9396000</v>
      </c>
      <c r="O879" s="13">
        <v>7614000</v>
      </c>
      <c r="P879" s="8">
        <v>0</v>
      </c>
      <c r="Q879" s="14">
        <v>0</v>
      </c>
      <c r="R879" s="8">
        <v>0</v>
      </c>
      <c r="S879" s="14">
        <v>0</v>
      </c>
      <c r="T879" s="8">
        <v>0</v>
      </c>
      <c r="U879" s="8">
        <v>0</v>
      </c>
      <c r="V879" s="8" t="s">
        <v>2277</v>
      </c>
    </row>
    <row r="880" spans="1:22" x14ac:dyDescent="0.2">
      <c r="A880" s="8">
        <v>20241077</v>
      </c>
      <c r="B880" s="15" t="s">
        <v>1710</v>
      </c>
      <c r="C880" s="8" t="s">
        <v>1282</v>
      </c>
      <c r="D880" s="22">
        <v>3.5</v>
      </c>
      <c r="E880" s="9">
        <v>45415</v>
      </c>
      <c r="F880" s="9">
        <v>45521</v>
      </c>
      <c r="G880" s="9">
        <v>45521</v>
      </c>
      <c r="H880" s="9"/>
      <c r="I880" s="10" t="s">
        <v>3530</v>
      </c>
      <c r="J880" s="10" t="s">
        <v>3531</v>
      </c>
      <c r="K880" s="11">
        <v>19589500</v>
      </c>
      <c r="L880" s="11">
        <v>5597000</v>
      </c>
      <c r="M880" s="12">
        <v>0.839622641509434</v>
      </c>
      <c r="N880" s="13">
        <v>10820867</v>
      </c>
      <c r="O880" s="13">
        <v>8768633</v>
      </c>
      <c r="P880" s="8">
        <v>0</v>
      </c>
      <c r="Q880" s="14">
        <v>0</v>
      </c>
      <c r="R880" s="8">
        <v>0</v>
      </c>
      <c r="S880" s="14">
        <v>0</v>
      </c>
      <c r="T880" s="8">
        <v>0</v>
      </c>
      <c r="U880" s="8">
        <v>0</v>
      </c>
      <c r="V880" s="8" t="s">
        <v>2277</v>
      </c>
    </row>
    <row r="881" spans="1:22" x14ac:dyDescent="0.2">
      <c r="A881" s="8">
        <v>20241078</v>
      </c>
      <c r="B881" s="15" t="s">
        <v>1024</v>
      </c>
      <c r="C881" s="8" t="s">
        <v>1699</v>
      </c>
      <c r="D881" s="22">
        <v>3.5</v>
      </c>
      <c r="E881" s="9">
        <v>45412</v>
      </c>
      <c r="F881" s="9">
        <v>45517</v>
      </c>
      <c r="G881" s="9">
        <v>45517</v>
      </c>
      <c r="H881" s="9"/>
      <c r="I881" s="10" t="s">
        <v>3532</v>
      </c>
      <c r="J881" s="10" t="s">
        <v>3533</v>
      </c>
      <c r="K881" s="11">
        <v>17010000</v>
      </c>
      <c r="L881" s="11">
        <v>4860000</v>
      </c>
      <c r="M881" s="12">
        <v>0.87619047619047619</v>
      </c>
      <c r="N881" s="13">
        <v>9882000</v>
      </c>
      <c r="O881" s="13">
        <v>7128000</v>
      </c>
      <c r="P881" s="8">
        <v>0</v>
      </c>
      <c r="Q881" s="14">
        <v>0</v>
      </c>
      <c r="R881" s="8">
        <v>0</v>
      </c>
      <c r="S881" s="14">
        <v>0</v>
      </c>
      <c r="T881" s="8">
        <v>0</v>
      </c>
      <c r="U881" s="8">
        <v>0</v>
      </c>
      <c r="V881" s="8" t="s">
        <v>2277</v>
      </c>
    </row>
    <row r="882" spans="1:22" x14ac:dyDescent="0.2">
      <c r="A882" s="8">
        <v>20241079</v>
      </c>
      <c r="B882" s="15" t="s">
        <v>1711</v>
      </c>
      <c r="C882" s="8" t="s">
        <v>1868</v>
      </c>
      <c r="D882" s="22">
        <v>4</v>
      </c>
      <c r="E882" s="9">
        <v>45414</v>
      </c>
      <c r="F882" s="9">
        <v>45536</v>
      </c>
      <c r="G882" s="9">
        <v>45536</v>
      </c>
      <c r="H882" s="9"/>
      <c r="I882" s="10" t="s">
        <v>3534</v>
      </c>
      <c r="J882" s="10" t="s">
        <v>3534</v>
      </c>
      <c r="K882" s="11">
        <v>19440000</v>
      </c>
      <c r="L882" s="11">
        <v>4860000</v>
      </c>
      <c r="M882" s="12">
        <v>0.73770491803278693</v>
      </c>
      <c r="N882" s="13">
        <v>9558000</v>
      </c>
      <c r="O882" s="13">
        <v>9882000</v>
      </c>
      <c r="P882" s="8">
        <v>0</v>
      </c>
      <c r="Q882" s="14">
        <v>0</v>
      </c>
      <c r="R882" s="8">
        <v>0</v>
      </c>
      <c r="S882" s="14">
        <v>0</v>
      </c>
      <c r="T882" s="8">
        <v>0</v>
      </c>
      <c r="U882" s="8">
        <v>0</v>
      </c>
      <c r="V882" s="8" t="s">
        <v>2289</v>
      </c>
    </row>
    <row r="883" spans="1:22" x14ac:dyDescent="0.2">
      <c r="A883" s="8">
        <v>20241080</v>
      </c>
      <c r="B883" s="15" t="s">
        <v>1712</v>
      </c>
      <c r="C883" s="8" t="s">
        <v>1869</v>
      </c>
      <c r="D883" s="22">
        <v>4</v>
      </c>
      <c r="E883" s="9">
        <v>45415</v>
      </c>
      <c r="F883" s="9">
        <v>45537</v>
      </c>
      <c r="G883" s="9">
        <v>45537</v>
      </c>
      <c r="H883" s="9"/>
      <c r="I883" s="10" t="s">
        <v>3535</v>
      </c>
      <c r="J883" s="10" t="s">
        <v>3536</v>
      </c>
      <c r="K883" s="11">
        <v>25328000</v>
      </c>
      <c r="L883" s="11">
        <v>6332000</v>
      </c>
      <c r="M883" s="12">
        <v>0.72950819672131151</v>
      </c>
      <c r="N883" s="13">
        <v>12241867</v>
      </c>
      <c r="O883" s="13">
        <v>13086133</v>
      </c>
      <c r="P883" s="8">
        <v>0</v>
      </c>
      <c r="Q883" s="14">
        <v>0</v>
      </c>
      <c r="R883" s="8">
        <v>0</v>
      </c>
      <c r="S883" s="14">
        <v>0</v>
      </c>
      <c r="T883" s="8">
        <v>0</v>
      </c>
      <c r="U883" s="8">
        <v>0</v>
      </c>
      <c r="V883" s="8" t="s">
        <v>2289</v>
      </c>
    </row>
    <row r="884" spans="1:22" x14ac:dyDescent="0.2">
      <c r="A884" s="8">
        <v>20241081</v>
      </c>
      <c r="B884" s="15" t="s">
        <v>1713</v>
      </c>
      <c r="C884" s="8" t="s">
        <v>1870</v>
      </c>
      <c r="D884" s="22">
        <v>5</v>
      </c>
      <c r="E884" s="9">
        <v>45419</v>
      </c>
      <c r="F884" s="9">
        <v>45571</v>
      </c>
      <c r="G884" s="9">
        <v>45571</v>
      </c>
      <c r="H884" s="9"/>
      <c r="I884" s="10" t="s">
        <v>3486</v>
      </c>
      <c r="J884" s="10" t="s">
        <v>3434</v>
      </c>
      <c r="K884" s="11">
        <v>14760000</v>
      </c>
      <c r="L884" s="11">
        <v>2952000</v>
      </c>
      <c r="M884" s="12">
        <v>0.55921052631578949</v>
      </c>
      <c r="N884" s="13">
        <v>5313600</v>
      </c>
      <c r="O884" s="13">
        <v>9446400</v>
      </c>
      <c r="P884" s="8">
        <v>0</v>
      </c>
      <c r="Q884" s="14">
        <v>0</v>
      </c>
      <c r="R884" s="8">
        <v>0</v>
      </c>
      <c r="S884" s="14">
        <v>0</v>
      </c>
      <c r="T884" s="8">
        <v>0</v>
      </c>
      <c r="U884" s="8">
        <v>0</v>
      </c>
      <c r="V884" s="8" t="s">
        <v>2289</v>
      </c>
    </row>
    <row r="885" spans="1:22" x14ac:dyDescent="0.2">
      <c r="A885" s="8">
        <v>20241082</v>
      </c>
      <c r="B885" s="15" t="s">
        <v>2242</v>
      </c>
      <c r="C885" s="8" t="s">
        <v>3537</v>
      </c>
      <c r="D885" s="22">
        <v>8</v>
      </c>
      <c r="E885" s="9">
        <v>45414</v>
      </c>
      <c r="F885" s="9">
        <v>45658</v>
      </c>
      <c r="G885" s="9">
        <v>45658</v>
      </c>
      <c r="H885" s="9"/>
      <c r="I885" s="10" t="s">
        <v>3538</v>
      </c>
      <c r="J885" s="10" t="s">
        <v>3466</v>
      </c>
      <c r="K885" s="11">
        <v>44776000</v>
      </c>
      <c r="L885" s="11">
        <v>5597000</v>
      </c>
      <c r="M885" s="12">
        <v>0.36885245901639346</v>
      </c>
      <c r="N885" s="13">
        <v>11007433</v>
      </c>
      <c r="O885" s="13">
        <v>33768567</v>
      </c>
      <c r="P885" s="8">
        <v>0</v>
      </c>
      <c r="Q885" s="14">
        <v>0</v>
      </c>
      <c r="R885" s="8">
        <v>0</v>
      </c>
      <c r="S885" s="14">
        <v>0</v>
      </c>
      <c r="T885" s="8">
        <v>0</v>
      </c>
      <c r="U885" s="8">
        <v>0</v>
      </c>
      <c r="V885" s="8" t="s">
        <v>2493</v>
      </c>
    </row>
    <row r="886" spans="1:22" x14ac:dyDescent="0.2">
      <c r="A886" s="8">
        <v>20241083</v>
      </c>
      <c r="B886" s="15" t="s">
        <v>143</v>
      </c>
      <c r="C886" s="8" t="s">
        <v>1871</v>
      </c>
      <c r="D886" s="22">
        <v>2.5</v>
      </c>
      <c r="E886" s="9">
        <v>45418</v>
      </c>
      <c r="F886" s="9">
        <v>45493</v>
      </c>
      <c r="G886" s="9">
        <v>45493</v>
      </c>
      <c r="H886" s="9"/>
      <c r="I886" s="10" t="s">
        <v>3539</v>
      </c>
      <c r="J886" s="10" t="s">
        <v>3277</v>
      </c>
      <c r="K886" s="11">
        <v>17665000</v>
      </c>
      <c r="L886" s="11">
        <v>7066000</v>
      </c>
      <c r="M886" s="12">
        <v>1</v>
      </c>
      <c r="N886" s="13">
        <v>12954333</v>
      </c>
      <c r="O886" s="13">
        <v>4710667</v>
      </c>
      <c r="P886" s="8">
        <v>0</v>
      </c>
      <c r="Q886" s="14">
        <v>0</v>
      </c>
      <c r="R886" s="8">
        <v>0</v>
      </c>
      <c r="S886" s="14">
        <v>0</v>
      </c>
      <c r="T886" s="8">
        <v>0</v>
      </c>
      <c r="U886" s="8">
        <v>0</v>
      </c>
      <c r="V886" s="8" t="s">
        <v>2493</v>
      </c>
    </row>
    <row r="887" spans="1:22" x14ac:dyDescent="0.2">
      <c r="A887" s="8">
        <v>20241084</v>
      </c>
      <c r="B887" s="15" t="s">
        <v>2243</v>
      </c>
      <c r="C887" s="8" t="s">
        <v>3540</v>
      </c>
      <c r="D887" s="22">
        <v>8</v>
      </c>
      <c r="E887" s="9">
        <v>45415</v>
      </c>
      <c r="F887" s="9">
        <v>45659</v>
      </c>
      <c r="G887" s="9">
        <v>45659</v>
      </c>
      <c r="H887" s="9"/>
      <c r="I887" s="10" t="s">
        <v>3541</v>
      </c>
      <c r="J887" s="10" t="s">
        <v>3465</v>
      </c>
      <c r="K887" s="11">
        <v>62416000</v>
      </c>
      <c r="L887" s="11">
        <v>7802000</v>
      </c>
      <c r="M887" s="12">
        <v>0.36475409836065575</v>
      </c>
      <c r="N887" s="13">
        <v>15083867</v>
      </c>
      <c r="O887" s="13">
        <v>47332133</v>
      </c>
      <c r="P887" s="8">
        <v>0</v>
      </c>
      <c r="Q887" s="14">
        <v>0</v>
      </c>
      <c r="R887" s="8">
        <v>0</v>
      </c>
      <c r="S887" s="14">
        <v>0</v>
      </c>
      <c r="T887" s="8">
        <v>0</v>
      </c>
      <c r="U887" s="8">
        <v>0</v>
      </c>
      <c r="V887" s="8" t="s">
        <v>2493</v>
      </c>
    </row>
    <row r="888" spans="1:22" x14ac:dyDescent="0.2">
      <c r="A888" s="8">
        <v>20241085</v>
      </c>
      <c r="B888" s="15" t="s">
        <v>2244</v>
      </c>
      <c r="C888" s="8" t="s">
        <v>3542</v>
      </c>
      <c r="D888" s="22">
        <v>8</v>
      </c>
      <c r="E888" s="9">
        <v>45415</v>
      </c>
      <c r="F888" s="9">
        <v>45659</v>
      </c>
      <c r="G888" s="9">
        <v>45659</v>
      </c>
      <c r="H888" s="9"/>
      <c r="I888" s="10" t="s">
        <v>3543</v>
      </c>
      <c r="J888" s="10" t="s">
        <v>3469</v>
      </c>
      <c r="K888" s="11">
        <v>44776000</v>
      </c>
      <c r="L888" s="11">
        <v>5597000</v>
      </c>
      <c r="M888" s="12">
        <v>0.36475409836065575</v>
      </c>
      <c r="N888" s="13">
        <v>10820867</v>
      </c>
      <c r="O888" s="13">
        <v>33955133</v>
      </c>
      <c r="P888" s="8">
        <v>0</v>
      </c>
      <c r="Q888" s="14">
        <v>0</v>
      </c>
      <c r="R888" s="8">
        <v>0</v>
      </c>
      <c r="S888" s="14">
        <v>0</v>
      </c>
      <c r="T888" s="8">
        <v>0</v>
      </c>
      <c r="U888" s="8">
        <v>0</v>
      </c>
      <c r="V888" s="8" t="s">
        <v>2509</v>
      </c>
    </row>
    <row r="889" spans="1:22" x14ac:dyDescent="0.2">
      <c r="A889" s="8">
        <v>20241086</v>
      </c>
      <c r="B889" s="15" t="s">
        <v>1714</v>
      </c>
      <c r="C889" s="8" t="s">
        <v>1872</v>
      </c>
      <c r="D889" s="22">
        <v>2.5</v>
      </c>
      <c r="E889" s="9">
        <v>45419</v>
      </c>
      <c r="F889" s="9">
        <v>45494</v>
      </c>
      <c r="G889" s="9">
        <v>45494</v>
      </c>
      <c r="H889" s="9"/>
      <c r="I889" s="10" t="s">
        <v>3544</v>
      </c>
      <c r="J889" s="10" t="s">
        <v>3418</v>
      </c>
      <c r="K889" s="11">
        <v>15830000</v>
      </c>
      <c r="L889" s="11">
        <v>6332000</v>
      </c>
      <c r="M889" s="12">
        <v>1</v>
      </c>
      <c r="N889" s="13">
        <v>11397600</v>
      </c>
      <c r="O889" s="13">
        <v>4432400</v>
      </c>
      <c r="P889" s="8">
        <v>0</v>
      </c>
      <c r="Q889" s="14">
        <v>0</v>
      </c>
      <c r="R889" s="8">
        <v>0</v>
      </c>
      <c r="S889" s="14">
        <v>0</v>
      </c>
      <c r="T889" s="8">
        <v>0</v>
      </c>
      <c r="U889" s="8">
        <v>0</v>
      </c>
      <c r="V889" s="8" t="s">
        <v>2509</v>
      </c>
    </row>
    <row r="890" spans="1:22" x14ac:dyDescent="0.2">
      <c r="A890" s="8">
        <v>20241087</v>
      </c>
      <c r="B890" s="15" t="s">
        <v>109</v>
      </c>
      <c r="C890" s="8" t="s">
        <v>1873</v>
      </c>
      <c r="D890" s="22">
        <v>2.5</v>
      </c>
      <c r="E890" s="9">
        <v>45415</v>
      </c>
      <c r="F890" s="9">
        <v>45490</v>
      </c>
      <c r="G890" s="9">
        <v>45490</v>
      </c>
      <c r="H890" s="9"/>
      <c r="I890" s="10" t="s">
        <v>3545</v>
      </c>
      <c r="J890" s="10" t="s">
        <v>3546</v>
      </c>
      <c r="K890" s="11">
        <v>13992500</v>
      </c>
      <c r="L890" s="11">
        <v>5597000</v>
      </c>
      <c r="M890" s="12">
        <v>1</v>
      </c>
      <c r="N890" s="13">
        <v>10820867</v>
      </c>
      <c r="O890" s="13">
        <v>3171633</v>
      </c>
      <c r="P890" s="8">
        <v>0</v>
      </c>
      <c r="Q890" s="14">
        <v>0</v>
      </c>
      <c r="R890" s="8">
        <v>0</v>
      </c>
      <c r="S890" s="14">
        <v>0</v>
      </c>
      <c r="T890" s="8">
        <v>0</v>
      </c>
      <c r="U890" s="8">
        <v>0</v>
      </c>
      <c r="V890" s="8" t="s">
        <v>2509</v>
      </c>
    </row>
    <row r="891" spans="1:22" x14ac:dyDescent="0.2">
      <c r="A891" s="8">
        <v>20241088</v>
      </c>
      <c r="B891" s="15" t="s">
        <v>128</v>
      </c>
      <c r="C891" s="8" t="s">
        <v>1874</v>
      </c>
      <c r="D891" s="22">
        <v>2.5</v>
      </c>
      <c r="E891" s="9">
        <v>45415</v>
      </c>
      <c r="F891" s="9">
        <v>45490</v>
      </c>
      <c r="G891" s="9">
        <v>45490</v>
      </c>
      <c r="H891" s="9"/>
      <c r="I891" s="10" t="s">
        <v>3547</v>
      </c>
      <c r="J891" s="10" t="s">
        <v>3451</v>
      </c>
      <c r="K891" s="11">
        <v>15830000</v>
      </c>
      <c r="L891" s="11">
        <v>6332000</v>
      </c>
      <c r="M891" s="12">
        <v>1</v>
      </c>
      <c r="N891" s="13">
        <v>12241867</v>
      </c>
      <c r="O891" s="13">
        <v>3588133</v>
      </c>
      <c r="P891" s="8">
        <v>0</v>
      </c>
      <c r="Q891" s="14">
        <v>0</v>
      </c>
      <c r="R891" s="8">
        <v>0</v>
      </c>
      <c r="S891" s="14">
        <v>0</v>
      </c>
      <c r="T891" s="8">
        <v>0</v>
      </c>
      <c r="U891" s="8">
        <v>0</v>
      </c>
      <c r="V891" s="8" t="s">
        <v>2509</v>
      </c>
    </row>
    <row r="892" spans="1:22" x14ac:dyDescent="0.2">
      <c r="A892" s="8">
        <v>20241089</v>
      </c>
      <c r="B892" s="15" t="s">
        <v>167</v>
      </c>
      <c r="C892" s="8" t="s">
        <v>1875</v>
      </c>
      <c r="D892" s="22">
        <v>2.5</v>
      </c>
      <c r="E892" s="9">
        <v>45418</v>
      </c>
      <c r="F892" s="9">
        <v>45493</v>
      </c>
      <c r="G892" s="9">
        <v>45493</v>
      </c>
      <c r="H892" s="9"/>
      <c r="I892" s="10" t="s">
        <v>3548</v>
      </c>
      <c r="J892" s="10" t="s">
        <v>3243</v>
      </c>
      <c r="K892" s="11">
        <v>20915000</v>
      </c>
      <c r="L892" s="11">
        <v>8366000</v>
      </c>
      <c r="M892" s="12">
        <v>1</v>
      </c>
      <c r="N892" s="13">
        <v>15337667</v>
      </c>
      <c r="O892" s="13">
        <v>5577333</v>
      </c>
      <c r="P892" s="8">
        <v>0</v>
      </c>
      <c r="Q892" s="14">
        <v>0</v>
      </c>
      <c r="R892" s="8">
        <v>0</v>
      </c>
      <c r="S892" s="14">
        <v>0</v>
      </c>
      <c r="T892" s="8">
        <v>0</v>
      </c>
      <c r="U892" s="8">
        <v>0</v>
      </c>
      <c r="V892" s="8" t="s">
        <v>2509</v>
      </c>
    </row>
    <row r="893" spans="1:22" x14ac:dyDescent="0.2">
      <c r="A893" s="8">
        <v>20241090</v>
      </c>
      <c r="B893" s="15" t="s">
        <v>1715</v>
      </c>
      <c r="C893" s="8" t="s">
        <v>1876</v>
      </c>
      <c r="D893" s="22">
        <v>2.5</v>
      </c>
      <c r="E893" s="9">
        <v>45418</v>
      </c>
      <c r="F893" s="9">
        <v>45493</v>
      </c>
      <c r="G893" s="9">
        <v>45493</v>
      </c>
      <c r="H893" s="9"/>
      <c r="I893" s="10" t="s">
        <v>3549</v>
      </c>
      <c r="J893" s="10" t="s">
        <v>3419</v>
      </c>
      <c r="K893" s="11">
        <v>17665000</v>
      </c>
      <c r="L893" s="11">
        <v>7066000</v>
      </c>
      <c r="M893" s="12">
        <v>1</v>
      </c>
      <c r="N893" s="13">
        <v>12954333</v>
      </c>
      <c r="O893" s="13">
        <v>4710667</v>
      </c>
      <c r="P893" s="8">
        <v>0</v>
      </c>
      <c r="Q893" s="14">
        <v>0</v>
      </c>
      <c r="R893" s="8">
        <v>0</v>
      </c>
      <c r="S893" s="14">
        <v>0</v>
      </c>
      <c r="T893" s="8">
        <v>0</v>
      </c>
      <c r="U893" s="8">
        <v>0</v>
      </c>
      <c r="V893" s="8" t="s">
        <v>2509</v>
      </c>
    </row>
    <row r="894" spans="1:22" x14ac:dyDescent="0.2">
      <c r="A894" s="8">
        <v>20241091</v>
      </c>
      <c r="B894" s="15" t="s">
        <v>1716</v>
      </c>
      <c r="C894" s="8" t="s">
        <v>1877</v>
      </c>
      <c r="D894" s="22">
        <v>4</v>
      </c>
      <c r="E894" s="9">
        <v>45419</v>
      </c>
      <c r="F894" s="9">
        <v>45541</v>
      </c>
      <c r="G894" s="9">
        <v>45541</v>
      </c>
      <c r="H894" s="9"/>
      <c r="I894" s="10" t="s">
        <v>3536</v>
      </c>
      <c r="J894" s="10" t="s">
        <v>3507</v>
      </c>
      <c r="K894" s="11">
        <v>19440000</v>
      </c>
      <c r="L894" s="11">
        <v>4860000</v>
      </c>
      <c r="M894" s="12">
        <v>0.69672131147540983</v>
      </c>
      <c r="N894" s="13">
        <v>8910000</v>
      </c>
      <c r="O894" s="13">
        <v>10530000</v>
      </c>
      <c r="P894" s="8">
        <v>0</v>
      </c>
      <c r="Q894" s="14">
        <v>0</v>
      </c>
      <c r="R894" s="8">
        <v>0</v>
      </c>
      <c r="S894" s="14">
        <v>0</v>
      </c>
      <c r="T894" s="8">
        <v>0</v>
      </c>
      <c r="U894" s="8">
        <v>0</v>
      </c>
      <c r="V894" s="8" t="s">
        <v>2330</v>
      </c>
    </row>
    <row r="895" spans="1:22" x14ac:dyDescent="0.2">
      <c r="A895" s="8">
        <v>20241092</v>
      </c>
      <c r="B895" s="15" t="s">
        <v>85</v>
      </c>
      <c r="C895" s="8" t="s">
        <v>1878</v>
      </c>
      <c r="D895" s="22">
        <v>4</v>
      </c>
      <c r="E895" s="9">
        <v>45414</v>
      </c>
      <c r="F895" s="9">
        <v>45536</v>
      </c>
      <c r="G895" s="9">
        <v>45536</v>
      </c>
      <c r="H895" s="9"/>
      <c r="I895" s="10" t="s">
        <v>3550</v>
      </c>
      <c r="J895" s="10" t="s">
        <v>3476</v>
      </c>
      <c r="K895" s="11">
        <v>36352000</v>
      </c>
      <c r="L895" s="11">
        <v>9088000</v>
      </c>
      <c r="M895" s="12">
        <v>0.73770491803278693</v>
      </c>
      <c r="N895" s="13">
        <v>17873067</v>
      </c>
      <c r="O895" s="13">
        <v>18478933</v>
      </c>
      <c r="P895" s="8">
        <v>0</v>
      </c>
      <c r="Q895" s="14">
        <v>0</v>
      </c>
      <c r="R895" s="8">
        <v>0</v>
      </c>
      <c r="S895" s="14">
        <v>0</v>
      </c>
      <c r="T895" s="8">
        <v>0</v>
      </c>
      <c r="U895" s="8">
        <v>0</v>
      </c>
      <c r="V895" s="8" t="s">
        <v>2330</v>
      </c>
    </row>
    <row r="896" spans="1:22" x14ac:dyDescent="0.2">
      <c r="A896" s="8">
        <v>20241093</v>
      </c>
      <c r="B896" s="15" t="s">
        <v>1717</v>
      </c>
      <c r="C896" s="8" t="s">
        <v>1879</v>
      </c>
      <c r="D896" s="22">
        <v>3</v>
      </c>
      <c r="E896" s="9">
        <v>45422</v>
      </c>
      <c r="F896" s="9">
        <v>45513</v>
      </c>
      <c r="G896" s="9">
        <v>45513</v>
      </c>
      <c r="H896" s="9"/>
      <c r="I896" s="10" t="s">
        <v>3551</v>
      </c>
      <c r="J896" s="10" t="s">
        <v>3528</v>
      </c>
      <c r="K896" s="11">
        <v>12939000</v>
      </c>
      <c r="L896" s="11">
        <v>4313000</v>
      </c>
      <c r="M896" s="12">
        <v>0.90109890109890112</v>
      </c>
      <c r="N896" s="13">
        <v>0</v>
      </c>
      <c r="O896" s="13">
        <v>12939000</v>
      </c>
      <c r="P896" s="8">
        <v>0</v>
      </c>
      <c r="Q896" s="14">
        <v>0</v>
      </c>
      <c r="R896" s="8">
        <v>0</v>
      </c>
      <c r="S896" s="14">
        <v>0</v>
      </c>
      <c r="T896" s="8">
        <v>0</v>
      </c>
      <c r="U896" s="8">
        <v>0</v>
      </c>
      <c r="V896" s="8" t="s">
        <v>2330</v>
      </c>
    </row>
    <row r="897" spans="1:22" x14ac:dyDescent="0.2">
      <c r="A897" s="8">
        <v>20241094</v>
      </c>
      <c r="B897" s="15" t="s">
        <v>1718</v>
      </c>
      <c r="C897" s="8" t="s">
        <v>1117</v>
      </c>
      <c r="D897" s="22">
        <v>4</v>
      </c>
      <c r="E897" s="9">
        <v>45418</v>
      </c>
      <c r="F897" s="9">
        <v>45540</v>
      </c>
      <c r="G897" s="9">
        <v>45540</v>
      </c>
      <c r="H897" s="9"/>
      <c r="I897" s="10" t="s">
        <v>3350</v>
      </c>
      <c r="J897" s="10" t="s">
        <v>3552</v>
      </c>
      <c r="K897" s="11">
        <v>17252000</v>
      </c>
      <c r="L897" s="11">
        <v>4313000</v>
      </c>
      <c r="M897" s="12">
        <v>0.70491803278688525</v>
      </c>
      <c r="N897" s="13">
        <v>7907167</v>
      </c>
      <c r="O897" s="13">
        <v>9344833</v>
      </c>
      <c r="P897" s="8">
        <v>0</v>
      </c>
      <c r="Q897" s="14">
        <v>0</v>
      </c>
      <c r="R897" s="8">
        <v>0</v>
      </c>
      <c r="S897" s="14">
        <v>0</v>
      </c>
      <c r="T897" s="8">
        <v>0</v>
      </c>
      <c r="U897" s="8">
        <v>0</v>
      </c>
      <c r="V897" s="8" t="s">
        <v>2289</v>
      </c>
    </row>
    <row r="898" spans="1:22" x14ac:dyDescent="0.2">
      <c r="A898" s="8">
        <v>20241095</v>
      </c>
      <c r="B898" s="15" t="s">
        <v>1719</v>
      </c>
      <c r="C898" s="8" t="s">
        <v>1880</v>
      </c>
      <c r="D898" s="22">
        <v>4</v>
      </c>
      <c r="E898" s="9">
        <v>45414</v>
      </c>
      <c r="F898" s="9">
        <v>45536</v>
      </c>
      <c r="G898" s="9">
        <v>45536</v>
      </c>
      <c r="H898" s="9"/>
      <c r="I898" s="10" t="s">
        <v>3531</v>
      </c>
      <c r="J898" s="10" t="s">
        <v>3553</v>
      </c>
      <c r="K898" s="11">
        <v>33464000</v>
      </c>
      <c r="L898" s="11">
        <v>8366000</v>
      </c>
      <c r="M898" s="12">
        <v>0.73770491803278693</v>
      </c>
      <c r="N898" s="13">
        <v>16453133</v>
      </c>
      <c r="O898" s="13">
        <v>17010867</v>
      </c>
      <c r="P898" s="8">
        <v>0</v>
      </c>
      <c r="Q898" s="14">
        <v>0</v>
      </c>
      <c r="R898" s="8">
        <v>0</v>
      </c>
      <c r="S898" s="14">
        <v>0</v>
      </c>
      <c r="T898" s="8">
        <v>0</v>
      </c>
      <c r="U898" s="8">
        <v>0</v>
      </c>
      <c r="V898" s="8" t="s">
        <v>2289</v>
      </c>
    </row>
    <row r="899" spans="1:22" x14ac:dyDescent="0.2">
      <c r="A899" s="8">
        <v>20241096</v>
      </c>
      <c r="B899" s="15" t="s">
        <v>1025</v>
      </c>
      <c r="C899" s="8" t="s">
        <v>1700</v>
      </c>
      <c r="D899" s="22">
        <v>3</v>
      </c>
      <c r="E899" s="9">
        <v>45411</v>
      </c>
      <c r="F899" s="9">
        <v>45501</v>
      </c>
      <c r="G899" s="9">
        <v>45501</v>
      </c>
      <c r="H899" s="9"/>
      <c r="I899" s="10" t="s">
        <v>3554</v>
      </c>
      <c r="J899" s="10" t="s">
        <v>3555</v>
      </c>
      <c r="K899" s="11">
        <v>12939000</v>
      </c>
      <c r="L899" s="11">
        <v>4313000</v>
      </c>
      <c r="M899" s="12">
        <v>1</v>
      </c>
      <c r="N899" s="13">
        <v>8913533</v>
      </c>
      <c r="O899" s="13">
        <v>4025467</v>
      </c>
      <c r="P899" s="8">
        <v>0</v>
      </c>
      <c r="Q899" s="14">
        <v>0</v>
      </c>
      <c r="R899" s="8">
        <v>0</v>
      </c>
      <c r="S899" s="14">
        <v>0</v>
      </c>
      <c r="T899" s="8">
        <v>0</v>
      </c>
      <c r="U899" s="8">
        <v>0</v>
      </c>
      <c r="V899" s="8" t="s">
        <v>2274</v>
      </c>
    </row>
    <row r="900" spans="1:22" x14ac:dyDescent="0.2">
      <c r="A900" s="8">
        <v>20241097</v>
      </c>
      <c r="B900" s="15" t="s">
        <v>21</v>
      </c>
      <c r="C900" s="8" t="s">
        <v>1881</v>
      </c>
      <c r="D900" s="22">
        <v>2</v>
      </c>
      <c r="E900" s="9">
        <v>45414</v>
      </c>
      <c r="F900" s="9">
        <v>45474</v>
      </c>
      <c r="G900" s="9">
        <v>45474</v>
      </c>
      <c r="H900" s="9"/>
      <c r="I900" s="10" t="s">
        <v>3556</v>
      </c>
      <c r="J900" s="10" t="s">
        <v>3363</v>
      </c>
      <c r="K900" s="11">
        <v>16732000</v>
      </c>
      <c r="L900" s="11">
        <v>8366000</v>
      </c>
      <c r="M900" s="12">
        <v>1</v>
      </c>
      <c r="N900" s="13">
        <v>8087133</v>
      </c>
      <c r="O900" s="13">
        <v>8644867</v>
      </c>
      <c r="P900" s="8">
        <v>0</v>
      </c>
      <c r="Q900" s="14">
        <v>0</v>
      </c>
      <c r="R900" s="8">
        <v>0</v>
      </c>
      <c r="S900" s="14">
        <v>0</v>
      </c>
      <c r="T900" s="8">
        <v>0</v>
      </c>
      <c r="U900" s="8">
        <v>0</v>
      </c>
      <c r="V900" s="8" t="s">
        <v>2289</v>
      </c>
    </row>
    <row r="901" spans="1:22" x14ac:dyDescent="0.2">
      <c r="A901" s="8">
        <v>20241098</v>
      </c>
      <c r="B901" s="15" t="s">
        <v>2245</v>
      </c>
      <c r="C901" s="8" t="s">
        <v>1069</v>
      </c>
      <c r="D901" s="22">
        <v>8</v>
      </c>
      <c r="E901" s="9">
        <v>45414</v>
      </c>
      <c r="F901" s="9">
        <v>45658</v>
      </c>
      <c r="G901" s="9">
        <v>45658</v>
      </c>
      <c r="H901" s="9"/>
      <c r="I901" s="10" t="s">
        <v>3557</v>
      </c>
      <c r="J901" s="10" t="s">
        <v>3558</v>
      </c>
      <c r="K901" s="11">
        <v>66928000</v>
      </c>
      <c r="L901" s="11">
        <v>8366000</v>
      </c>
      <c r="M901" s="12">
        <v>0.36885245901639346</v>
      </c>
      <c r="N901" s="13">
        <v>16453133</v>
      </c>
      <c r="O901" s="13">
        <v>50474867</v>
      </c>
      <c r="P901" s="8">
        <v>0</v>
      </c>
      <c r="Q901" s="14">
        <v>0</v>
      </c>
      <c r="R901" s="8">
        <v>0</v>
      </c>
      <c r="S901" s="14">
        <v>0</v>
      </c>
      <c r="T901" s="8">
        <v>0</v>
      </c>
      <c r="U901" s="8">
        <v>0</v>
      </c>
      <c r="V901" s="8" t="s">
        <v>2330</v>
      </c>
    </row>
    <row r="902" spans="1:22" x14ac:dyDescent="0.2">
      <c r="A902" s="8">
        <v>20241099</v>
      </c>
      <c r="B902" s="15" t="s">
        <v>1720</v>
      </c>
      <c r="C902" s="8" t="s">
        <v>1882</v>
      </c>
      <c r="D902" s="22">
        <v>3</v>
      </c>
      <c r="E902" s="9">
        <v>45415</v>
      </c>
      <c r="F902" s="9">
        <v>45506</v>
      </c>
      <c r="G902" s="9">
        <v>45506</v>
      </c>
      <c r="H902" s="9"/>
      <c r="I902" s="10" t="s">
        <v>3559</v>
      </c>
      <c r="J902" s="10" t="s">
        <v>3473</v>
      </c>
      <c r="K902" s="11">
        <v>25098000</v>
      </c>
      <c r="L902" s="11">
        <v>8366000</v>
      </c>
      <c r="M902" s="12">
        <v>0.97802197802197799</v>
      </c>
      <c r="N902" s="13">
        <v>16174267</v>
      </c>
      <c r="O902" s="13">
        <v>8923733</v>
      </c>
      <c r="P902" s="8">
        <v>0</v>
      </c>
      <c r="Q902" s="14">
        <v>0</v>
      </c>
      <c r="R902" s="8">
        <v>0</v>
      </c>
      <c r="S902" s="14">
        <v>0</v>
      </c>
      <c r="T902" s="8">
        <v>0</v>
      </c>
      <c r="U902" s="8">
        <v>0</v>
      </c>
      <c r="V902" s="8" t="s">
        <v>2289</v>
      </c>
    </row>
    <row r="903" spans="1:22" x14ac:dyDescent="0.2">
      <c r="A903" s="8">
        <v>20241100</v>
      </c>
      <c r="B903" s="15" t="s">
        <v>1721</v>
      </c>
      <c r="C903" s="8" t="s">
        <v>1198</v>
      </c>
      <c r="D903" s="22">
        <v>3</v>
      </c>
      <c r="E903" s="9">
        <v>45415</v>
      </c>
      <c r="F903" s="9">
        <v>45506</v>
      </c>
      <c r="G903" s="9">
        <v>45506</v>
      </c>
      <c r="H903" s="9"/>
      <c r="I903" s="10" t="s">
        <v>3560</v>
      </c>
      <c r="J903" s="10" t="s">
        <v>3495</v>
      </c>
      <c r="K903" s="11">
        <v>22302000</v>
      </c>
      <c r="L903" s="11">
        <v>7434000</v>
      </c>
      <c r="M903" s="12">
        <v>0.97802197802197799</v>
      </c>
      <c r="N903" s="13">
        <v>14372400</v>
      </c>
      <c r="O903" s="13">
        <v>7929600</v>
      </c>
      <c r="P903" s="8">
        <v>0</v>
      </c>
      <c r="Q903" s="14">
        <v>0</v>
      </c>
      <c r="R903" s="8">
        <v>0</v>
      </c>
      <c r="S903" s="14">
        <v>0</v>
      </c>
      <c r="T903" s="8">
        <v>0</v>
      </c>
      <c r="U903" s="8">
        <v>0</v>
      </c>
      <c r="V903" s="8" t="s">
        <v>2277</v>
      </c>
    </row>
    <row r="904" spans="1:22" x14ac:dyDescent="0.2">
      <c r="A904" s="8">
        <v>20241101</v>
      </c>
      <c r="B904" s="15" t="s">
        <v>130</v>
      </c>
      <c r="C904" s="8" t="s">
        <v>1883</v>
      </c>
      <c r="D904" s="22">
        <v>3</v>
      </c>
      <c r="E904" s="9">
        <v>45414</v>
      </c>
      <c r="F904" s="9">
        <v>45505</v>
      </c>
      <c r="G904" s="9">
        <v>45505</v>
      </c>
      <c r="H904" s="9"/>
      <c r="I904" s="10" t="s">
        <v>3561</v>
      </c>
      <c r="J904" s="10" t="s">
        <v>3444</v>
      </c>
      <c r="K904" s="11">
        <v>9174000</v>
      </c>
      <c r="L904" s="11">
        <v>3058000</v>
      </c>
      <c r="M904" s="12">
        <v>0.98901098901098905</v>
      </c>
      <c r="N904" s="13">
        <v>6014067</v>
      </c>
      <c r="O904" s="13">
        <v>3159933</v>
      </c>
      <c r="P904" s="8">
        <v>0</v>
      </c>
      <c r="Q904" s="14">
        <v>0</v>
      </c>
      <c r="R904" s="8">
        <v>0</v>
      </c>
      <c r="S904" s="14">
        <v>0</v>
      </c>
      <c r="T904" s="8">
        <v>0</v>
      </c>
      <c r="U904" s="8">
        <v>0</v>
      </c>
      <c r="V904" s="8" t="s">
        <v>2308</v>
      </c>
    </row>
    <row r="905" spans="1:22" x14ac:dyDescent="0.2">
      <c r="A905" s="8">
        <v>20241102</v>
      </c>
      <c r="B905" s="15" t="s">
        <v>1722</v>
      </c>
      <c r="C905" s="8" t="s">
        <v>1884</v>
      </c>
      <c r="D905" s="22">
        <v>5</v>
      </c>
      <c r="E905" s="9">
        <v>45415</v>
      </c>
      <c r="F905" s="9">
        <v>45567</v>
      </c>
      <c r="G905" s="9">
        <v>45567</v>
      </c>
      <c r="H905" s="9"/>
      <c r="I905" s="10" t="s">
        <v>3562</v>
      </c>
      <c r="J905" s="10" t="s">
        <v>3563</v>
      </c>
      <c r="K905" s="11">
        <v>15290000</v>
      </c>
      <c r="L905" s="11">
        <v>3058000</v>
      </c>
      <c r="M905" s="12">
        <v>0.58552631578947367</v>
      </c>
      <c r="N905" s="13">
        <v>5912133</v>
      </c>
      <c r="O905" s="13">
        <v>9377867</v>
      </c>
      <c r="P905" s="8">
        <v>0</v>
      </c>
      <c r="Q905" s="14">
        <v>0</v>
      </c>
      <c r="R905" s="8">
        <v>0</v>
      </c>
      <c r="S905" s="14">
        <v>0</v>
      </c>
      <c r="T905" s="8">
        <v>0</v>
      </c>
      <c r="U905" s="8">
        <v>0</v>
      </c>
      <c r="V905" s="8" t="s">
        <v>2308</v>
      </c>
    </row>
    <row r="906" spans="1:22" x14ac:dyDescent="0.2">
      <c r="A906" s="8">
        <v>20241103</v>
      </c>
      <c r="B906" s="15" t="s">
        <v>1723</v>
      </c>
      <c r="C906" s="8" t="s">
        <v>1885</v>
      </c>
      <c r="D906" s="22">
        <v>4</v>
      </c>
      <c r="E906" s="9">
        <v>45414</v>
      </c>
      <c r="F906" s="9">
        <v>45536</v>
      </c>
      <c r="G906" s="9">
        <v>45536</v>
      </c>
      <c r="H906" s="9"/>
      <c r="I906" s="10" t="s">
        <v>3564</v>
      </c>
      <c r="J906" s="10" t="s">
        <v>3565</v>
      </c>
      <c r="K906" s="11">
        <v>17252000</v>
      </c>
      <c r="L906" s="11">
        <v>4313000</v>
      </c>
      <c r="M906" s="12">
        <v>0.73770491803278693</v>
      </c>
      <c r="N906" s="13">
        <v>8482233</v>
      </c>
      <c r="O906" s="13">
        <v>8769767</v>
      </c>
      <c r="P906" s="8">
        <v>0</v>
      </c>
      <c r="Q906" s="14">
        <v>0</v>
      </c>
      <c r="R906" s="8">
        <v>0</v>
      </c>
      <c r="S906" s="14">
        <v>0</v>
      </c>
      <c r="T906" s="8">
        <v>0</v>
      </c>
      <c r="U906" s="8">
        <v>0</v>
      </c>
      <c r="V906" s="8" t="s">
        <v>2274</v>
      </c>
    </row>
    <row r="907" spans="1:22" x14ac:dyDescent="0.2">
      <c r="A907" s="8">
        <v>20241104</v>
      </c>
      <c r="B907" s="15" t="s">
        <v>1026</v>
      </c>
      <c r="C907" s="8" t="s">
        <v>1320</v>
      </c>
      <c r="D907" s="22">
        <v>3.5</v>
      </c>
      <c r="E907" s="9">
        <v>45412</v>
      </c>
      <c r="F907" s="9">
        <v>45517</v>
      </c>
      <c r="G907" s="9">
        <v>45517</v>
      </c>
      <c r="H907" s="9"/>
      <c r="I907" s="10" t="s">
        <v>3566</v>
      </c>
      <c r="J907" s="10" t="s">
        <v>3567</v>
      </c>
      <c r="K907" s="11">
        <v>15095500</v>
      </c>
      <c r="L907" s="11">
        <v>4313000</v>
      </c>
      <c r="M907" s="12">
        <v>0.87619047619047619</v>
      </c>
      <c r="N907" s="13">
        <v>8769767</v>
      </c>
      <c r="O907" s="13">
        <v>6325733</v>
      </c>
      <c r="P907" s="8">
        <v>0</v>
      </c>
      <c r="Q907" s="14">
        <v>0</v>
      </c>
      <c r="R907" s="8">
        <v>0</v>
      </c>
      <c r="S907" s="14">
        <v>0</v>
      </c>
      <c r="T907" s="8">
        <v>0</v>
      </c>
      <c r="U907" s="8">
        <v>0</v>
      </c>
      <c r="V907" s="8" t="s">
        <v>2277</v>
      </c>
    </row>
    <row r="908" spans="1:22" x14ac:dyDescent="0.2">
      <c r="A908" s="8">
        <v>20241105</v>
      </c>
      <c r="B908" s="15" t="s">
        <v>1724</v>
      </c>
      <c r="C908" s="8" t="s">
        <v>1886</v>
      </c>
      <c r="D908" s="22">
        <v>4</v>
      </c>
      <c r="E908" s="9">
        <v>45418</v>
      </c>
      <c r="F908" s="9">
        <v>45540</v>
      </c>
      <c r="G908" s="9">
        <v>45540</v>
      </c>
      <c r="H908" s="9"/>
      <c r="I908" s="10" t="s">
        <v>3568</v>
      </c>
      <c r="J908" s="10" t="s">
        <v>3569</v>
      </c>
      <c r="K908" s="11">
        <v>12232000</v>
      </c>
      <c r="L908" s="11">
        <v>3058000</v>
      </c>
      <c r="M908" s="12">
        <v>0.70491803278688525</v>
      </c>
      <c r="N908" s="13">
        <v>5606333</v>
      </c>
      <c r="O908" s="13">
        <v>6625667</v>
      </c>
      <c r="P908" s="8">
        <v>0</v>
      </c>
      <c r="Q908" s="14">
        <v>0</v>
      </c>
      <c r="R908" s="8">
        <v>0</v>
      </c>
      <c r="S908" s="14">
        <v>0</v>
      </c>
      <c r="T908" s="8">
        <v>0</v>
      </c>
      <c r="U908" s="8">
        <v>0</v>
      </c>
      <c r="V908" s="8" t="s">
        <v>2330</v>
      </c>
    </row>
    <row r="909" spans="1:22" x14ac:dyDescent="0.2">
      <c r="A909" s="8">
        <v>20241106</v>
      </c>
      <c r="B909" s="15" t="s">
        <v>1725</v>
      </c>
      <c r="C909" s="8" t="s">
        <v>1887</v>
      </c>
      <c r="D909" s="22">
        <v>3</v>
      </c>
      <c r="E909" s="9">
        <v>45419</v>
      </c>
      <c r="F909" s="9">
        <v>45510</v>
      </c>
      <c r="G909" s="9">
        <v>45510</v>
      </c>
      <c r="H909" s="9"/>
      <c r="I909" s="10" t="s">
        <v>3170</v>
      </c>
      <c r="J909" s="10" t="s">
        <v>3560</v>
      </c>
      <c r="K909" s="11">
        <v>23406000</v>
      </c>
      <c r="L909" s="11">
        <v>7802000</v>
      </c>
      <c r="M909" s="12">
        <v>0.93406593406593408</v>
      </c>
      <c r="N909" s="13">
        <v>14043600</v>
      </c>
      <c r="O909" s="13">
        <v>9362400</v>
      </c>
      <c r="P909" s="8">
        <v>0</v>
      </c>
      <c r="Q909" s="14">
        <v>0</v>
      </c>
      <c r="R909" s="8">
        <v>0</v>
      </c>
      <c r="S909" s="14">
        <v>0</v>
      </c>
      <c r="T909" s="8">
        <v>0</v>
      </c>
      <c r="U909" s="8">
        <v>0</v>
      </c>
      <c r="V909" s="8" t="s">
        <v>2330</v>
      </c>
    </row>
    <row r="910" spans="1:22" x14ac:dyDescent="0.2">
      <c r="A910" s="8">
        <v>20241107</v>
      </c>
      <c r="B910" s="15" t="s">
        <v>1726</v>
      </c>
      <c r="C910" s="8" t="s">
        <v>1888</v>
      </c>
      <c r="D910" s="22">
        <v>4</v>
      </c>
      <c r="E910" s="9">
        <v>45421</v>
      </c>
      <c r="F910" s="9">
        <v>45543</v>
      </c>
      <c r="G910" s="9">
        <v>45543</v>
      </c>
      <c r="H910" s="9"/>
      <c r="I910" s="10" t="s">
        <v>3526</v>
      </c>
      <c r="J910" s="10" t="s">
        <v>3472</v>
      </c>
      <c r="K910" s="11">
        <v>13272000</v>
      </c>
      <c r="L910" s="11">
        <v>3318000</v>
      </c>
      <c r="M910" s="12">
        <v>0.68032786885245899</v>
      </c>
      <c r="N910" s="13">
        <v>5751200</v>
      </c>
      <c r="O910" s="13">
        <v>7520800</v>
      </c>
      <c r="P910" s="8">
        <v>0</v>
      </c>
      <c r="Q910" s="14">
        <v>0</v>
      </c>
      <c r="R910" s="8">
        <v>0</v>
      </c>
      <c r="S910" s="14">
        <v>0</v>
      </c>
      <c r="T910" s="8">
        <v>0</v>
      </c>
      <c r="U910" s="8">
        <v>0</v>
      </c>
      <c r="V910" s="8" t="s">
        <v>2330</v>
      </c>
    </row>
    <row r="911" spans="1:22" x14ac:dyDescent="0.2">
      <c r="A911" s="8">
        <v>20241108</v>
      </c>
      <c r="B911" s="15" t="s">
        <v>1727</v>
      </c>
      <c r="C911" s="8" t="s">
        <v>1889</v>
      </c>
      <c r="D911" s="22">
        <v>3</v>
      </c>
      <c r="E911" s="9">
        <v>45426</v>
      </c>
      <c r="F911" s="9">
        <v>45517</v>
      </c>
      <c r="G911" s="9">
        <v>45517</v>
      </c>
      <c r="H911" s="9"/>
      <c r="I911" s="10" t="s">
        <v>3570</v>
      </c>
      <c r="J911" s="10" t="s">
        <v>3571</v>
      </c>
      <c r="K911" s="11">
        <v>14580000</v>
      </c>
      <c r="L911" s="11">
        <v>4860000</v>
      </c>
      <c r="M911" s="12">
        <v>0.8571428571428571</v>
      </c>
      <c r="N911" s="13">
        <v>7614000</v>
      </c>
      <c r="O911" s="13">
        <v>6966000</v>
      </c>
      <c r="P911" s="8">
        <v>0</v>
      </c>
      <c r="Q911" s="14">
        <v>0</v>
      </c>
      <c r="R911" s="8">
        <v>0</v>
      </c>
      <c r="S911" s="14">
        <v>0</v>
      </c>
      <c r="T911" s="8">
        <v>0</v>
      </c>
      <c r="U911" s="8">
        <v>0</v>
      </c>
      <c r="V911" s="8" t="s">
        <v>2330</v>
      </c>
    </row>
    <row r="912" spans="1:22" x14ac:dyDescent="0.2">
      <c r="A912" s="8">
        <v>20241109</v>
      </c>
      <c r="B912" s="15" t="s">
        <v>1728</v>
      </c>
      <c r="C912" s="8" t="s">
        <v>1890</v>
      </c>
      <c r="D912" s="22">
        <v>3</v>
      </c>
      <c r="E912" s="9">
        <v>45415</v>
      </c>
      <c r="F912" s="9">
        <v>45506</v>
      </c>
      <c r="G912" s="9">
        <v>45506</v>
      </c>
      <c r="H912" s="9"/>
      <c r="I912" s="10" t="s">
        <v>3572</v>
      </c>
      <c r="J912" s="10" t="s">
        <v>3503</v>
      </c>
      <c r="K912" s="11">
        <v>16791000</v>
      </c>
      <c r="L912" s="11">
        <v>5597000</v>
      </c>
      <c r="M912" s="12">
        <v>0.97802197802197799</v>
      </c>
      <c r="N912" s="13">
        <v>10820867</v>
      </c>
      <c r="O912" s="13">
        <v>5970133</v>
      </c>
      <c r="P912" s="8">
        <v>0</v>
      </c>
      <c r="Q912" s="14">
        <v>0</v>
      </c>
      <c r="R912" s="8">
        <v>0</v>
      </c>
      <c r="S912" s="14">
        <v>0</v>
      </c>
      <c r="T912" s="8">
        <v>0</v>
      </c>
      <c r="U912" s="8">
        <v>0</v>
      </c>
      <c r="V912" s="8" t="s">
        <v>2274</v>
      </c>
    </row>
    <row r="913" spans="1:22" x14ac:dyDescent="0.2">
      <c r="A913" s="8">
        <v>20241110</v>
      </c>
      <c r="B913" s="15" t="s">
        <v>1729</v>
      </c>
      <c r="C913" s="8" t="s">
        <v>1891</v>
      </c>
      <c r="D913" s="22">
        <v>3</v>
      </c>
      <c r="E913" s="9">
        <v>45418</v>
      </c>
      <c r="F913" s="9">
        <v>45509</v>
      </c>
      <c r="G913" s="9">
        <v>45509</v>
      </c>
      <c r="H913" s="9"/>
      <c r="I913" s="10" t="s">
        <v>3573</v>
      </c>
      <c r="J913" s="10" t="s">
        <v>3574</v>
      </c>
      <c r="K913" s="11">
        <v>25098000</v>
      </c>
      <c r="L913" s="11">
        <v>8366000</v>
      </c>
      <c r="M913" s="12">
        <v>0.94505494505494503</v>
      </c>
      <c r="N913" s="13">
        <v>15337667</v>
      </c>
      <c r="O913" s="13">
        <v>9760333</v>
      </c>
      <c r="P913" s="8">
        <v>0</v>
      </c>
      <c r="Q913" s="14">
        <v>0</v>
      </c>
      <c r="R913" s="8">
        <v>0</v>
      </c>
      <c r="S913" s="14">
        <v>0</v>
      </c>
      <c r="T913" s="8">
        <v>0</v>
      </c>
      <c r="U913" s="8">
        <v>0</v>
      </c>
      <c r="V913" s="8" t="s">
        <v>2289</v>
      </c>
    </row>
    <row r="914" spans="1:22" x14ac:dyDescent="0.2">
      <c r="A914" s="8">
        <v>20241111</v>
      </c>
      <c r="B914" s="15" t="s">
        <v>1730</v>
      </c>
      <c r="C914" s="8" t="s">
        <v>1892</v>
      </c>
      <c r="D914" s="22">
        <v>4</v>
      </c>
      <c r="E914" s="9">
        <v>45414</v>
      </c>
      <c r="F914" s="9">
        <v>45536</v>
      </c>
      <c r="G914" s="9">
        <v>45536</v>
      </c>
      <c r="H914" s="9"/>
      <c r="I914" s="10" t="s">
        <v>3575</v>
      </c>
      <c r="J914" s="10" t="s">
        <v>3576</v>
      </c>
      <c r="K914" s="11">
        <v>39228000</v>
      </c>
      <c r="L914" s="11">
        <v>9807000</v>
      </c>
      <c r="M914" s="12">
        <v>0.73770491803278693</v>
      </c>
      <c r="N914" s="13">
        <v>19287100</v>
      </c>
      <c r="O914" s="13">
        <v>19940900</v>
      </c>
      <c r="P914" s="8">
        <v>0</v>
      </c>
      <c r="Q914" s="14">
        <v>0</v>
      </c>
      <c r="R914" s="8">
        <v>0</v>
      </c>
      <c r="S914" s="14">
        <v>0</v>
      </c>
      <c r="T914" s="8">
        <v>0</v>
      </c>
      <c r="U914" s="8">
        <v>0</v>
      </c>
      <c r="V914" s="8" t="s">
        <v>2280</v>
      </c>
    </row>
    <row r="915" spans="1:22" x14ac:dyDescent="0.2">
      <c r="A915" s="8">
        <v>20241112</v>
      </c>
      <c r="B915" s="15" t="s">
        <v>1731</v>
      </c>
      <c r="C915" s="8" t="s">
        <v>1893</v>
      </c>
      <c r="D915" s="22">
        <v>3</v>
      </c>
      <c r="E915" s="9">
        <v>45414</v>
      </c>
      <c r="F915" s="9">
        <v>45505</v>
      </c>
      <c r="G915" s="9">
        <v>45505</v>
      </c>
      <c r="H915" s="9"/>
      <c r="I915" s="10" t="s">
        <v>3577</v>
      </c>
      <c r="J915" s="10" t="s">
        <v>3361</v>
      </c>
      <c r="K915" s="11">
        <v>14580000</v>
      </c>
      <c r="L915" s="11">
        <v>4860000</v>
      </c>
      <c r="M915" s="12">
        <v>0.98901098901098905</v>
      </c>
      <c r="N915" s="13">
        <v>4698000</v>
      </c>
      <c r="O915" s="13">
        <v>9882000</v>
      </c>
      <c r="P915" s="8">
        <v>0</v>
      </c>
      <c r="Q915" s="14">
        <v>0</v>
      </c>
      <c r="R915" s="8">
        <v>0</v>
      </c>
      <c r="S915" s="14">
        <v>0</v>
      </c>
      <c r="T915" s="8">
        <v>0</v>
      </c>
      <c r="U915" s="8">
        <v>0</v>
      </c>
      <c r="V915" s="8" t="s">
        <v>2280</v>
      </c>
    </row>
    <row r="916" spans="1:22" x14ac:dyDescent="0.2">
      <c r="A916" s="8">
        <v>20241113</v>
      </c>
      <c r="B916" s="15" t="s">
        <v>1732</v>
      </c>
      <c r="C916" s="8" t="s">
        <v>1894</v>
      </c>
      <c r="D916" s="22">
        <v>4</v>
      </c>
      <c r="E916" s="9">
        <v>45415</v>
      </c>
      <c r="F916" s="9">
        <v>45537</v>
      </c>
      <c r="G916" s="9">
        <v>45537</v>
      </c>
      <c r="H916" s="9"/>
      <c r="I916" s="10" t="s">
        <v>3578</v>
      </c>
      <c r="J916" s="10" t="s">
        <v>3572</v>
      </c>
      <c r="K916" s="11">
        <v>15460000</v>
      </c>
      <c r="L916" s="11">
        <v>3865000</v>
      </c>
      <c r="M916" s="12">
        <v>0.72950819672131151</v>
      </c>
      <c r="N916" s="13">
        <v>7472333</v>
      </c>
      <c r="O916" s="13">
        <v>7987667</v>
      </c>
      <c r="P916" s="8">
        <v>0</v>
      </c>
      <c r="Q916" s="14">
        <v>0</v>
      </c>
      <c r="R916" s="8">
        <v>0</v>
      </c>
      <c r="S916" s="14">
        <v>0</v>
      </c>
      <c r="T916" s="8">
        <v>0</v>
      </c>
      <c r="U916" s="8">
        <v>0</v>
      </c>
      <c r="V916" s="8" t="s">
        <v>2308</v>
      </c>
    </row>
    <row r="917" spans="1:22" x14ac:dyDescent="0.2">
      <c r="A917" s="8">
        <v>20241114</v>
      </c>
      <c r="B917" s="15" t="s">
        <v>76</v>
      </c>
      <c r="C917" s="8" t="s">
        <v>1895</v>
      </c>
      <c r="D917" s="22">
        <v>7.8666666666666663</v>
      </c>
      <c r="E917" s="9">
        <v>45418</v>
      </c>
      <c r="F917" s="9">
        <v>45657</v>
      </c>
      <c r="G917" s="9">
        <v>45657</v>
      </c>
      <c r="H917" s="9"/>
      <c r="I917" s="10" t="s">
        <v>3579</v>
      </c>
      <c r="J917" s="10" t="s">
        <v>3564</v>
      </c>
      <c r="K917" s="11">
        <v>84232000</v>
      </c>
      <c r="L917" s="11">
        <v>10707458</v>
      </c>
      <c r="M917" s="12">
        <v>0.35983263598326359</v>
      </c>
      <c r="N917" s="13">
        <v>19303167</v>
      </c>
      <c r="O917" s="13">
        <v>64928833</v>
      </c>
      <c r="P917" s="8">
        <v>0</v>
      </c>
      <c r="Q917" s="14">
        <v>0</v>
      </c>
      <c r="R917" s="8">
        <v>0</v>
      </c>
      <c r="S917" s="14">
        <v>0</v>
      </c>
      <c r="T917" s="8">
        <v>0</v>
      </c>
      <c r="U917" s="8">
        <v>0</v>
      </c>
      <c r="V917" s="8" t="s">
        <v>2493</v>
      </c>
    </row>
    <row r="918" spans="1:22" x14ac:dyDescent="0.2">
      <c r="A918" s="8">
        <v>20241115</v>
      </c>
      <c r="B918" s="15" t="s">
        <v>2246</v>
      </c>
      <c r="C918" s="8" t="s">
        <v>3580</v>
      </c>
      <c r="D918" s="22">
        <v>8</v>
      </c>
      <c r="E918" s="9">
        <v>45418</v>
      </c>
      <c r="F918" s="9">
        <v>45662</v>
      </c>
      <c r="G918" s="9">
        <v>45662</v>
      </c>
      <c r="H918" s="9"/>
      <c r="I918" s="10" t="s">
        <v>3581</v>
      </c>
      <c r="J918" s="10" t="s">
        <v>3447</v>
      </c>
      <c r="K918" s="11">
        <v>84232000</v>
      </c>
      <c r="L918" s="11">
        <v>10529000</v>
      </c>
      <c r="M918" s="12">
        <v>0.35245901639344263</v>
      </c>
      <c r="N918" s="13">
        <v>19303167</v>
      </c>
      <c r="O918" s="13">
        <v>64928833</v>
      </c>
      <c r="P918" s="8">
        <v>0</v>
      </c>
      <c r="Q918" s="14">
        <v>0</v>
      </c>
      <c r="R918" s="8">
        <v>0</v>
      </c>
      <c r="S918" s="14">
        <v>0</v>
      </c>
      <c r="T918" s="8">
        <v>0</v>
      </c>
      <c r="U918" s="8">
        <v>0</v>
      </c>
      <c r="V918" s="8" t="s">
        <v>2493</v>
      </c>
    </row>
    <row r="919" spans="1:22" x14ac:dyDescent="0.2">
      <c r="A919" s="8">
        <v>20241116</v>
      </c>
      <c r="B919" s="15" t="s">
        <v>2247</v>
      </c>
      <c r="C919" s="8" t="s">
        <v>3582</v>
      </c>
      <c r="D919" s="22">
        <v>8</v>
      </c>
      <c r="E919" s="9">
        <v>45419</v>
      </c>
      <c r="F919" s="9">
        <v>45663</v>
      </c>
      <c r="G919" s="9">
        <v>45663</v>
      </c>
      <c r="H919" s="9"/>
      <c r="I919" s="10" t="s">
        <v>3583</v>
      </c>
      <c r="J919" s="10" t="s">
        <v>3514</v>
      </c>
      <c r="K919" s="11">
        <v>44776000</v>
      </c>
      <c r="L919" s="11">
        <v>5597000</v>
      </c>
      <c r="M919" s="12">
        <v>0.34836065573770492</v>
      </c>
      <c r="N919" s="13">
        <v>10074600</v>
      </c>
      <c r="O919" s="13">
        <v>34701400</v>
      </c>
      <c r="P919" s="8">
        <v>0</v>
      </c>
      <c r="Q919" s="14">
        <v>0</v>
      </c>
      <c r="R919" s="8">
        <v>0</v>
      </c>
      <c r="S919" s="14">
        <v>0</v>
      </c>
      <c r="T919" s="8">
        <v>0</v>
      </c>
      <c r="U919" s="8">
        <v>0</v>
      </c>
      <c r="V919" s="8" t="s">
        <v>2509</v>
      </c>
    </row>
    <row r="920" spans="1:22" x14ac:dyDescent="0.2">
      <c r="A920" s="8">
        <v>20241117</v>
      </c>
      <c r="B920" s="15" t="s">
        <v>1733</v>
      </c>
      <c r="C920" s="8" t="s">
        <v>1896</v>
      </c>
      <c r="D920" s="22">
        <v>3</v>
      </c>
      <c r="E920" s="9">
        <v>45420</v>
      </c>
      <c r="F920" s="9">
        <v>45511</v>
      </c>
      <c r="G920" s="9">
        <v>45511</v>
      </c>
      <c r="H920" s="9"/>
      <c r="I920" s="10" t="s">
        <v>3584</v>
      </c>
      <c r="J920" s="10" t="s">
        <v>3559</v>
      </c>
      <c r="K920" s="11">
        <v>9174000</v>
      </c>
      <c r="L920" s="11">
        <v>3058000</v>
      </c>
      <c r="M920" s="12">
        <v>0.92307692307692313</v>
      </c>
      <c r="N920" s="13">
        <v>5402467</v>
      </c>
      <c r="O920" s="13">
        <v>3771533</v>
      </c>
      <c r="P920" s="8">
        <v>0</v>
      </c>
      <c r="Q920" s="14">
        <v>0</v>
      </c>
      <c r="R920" s="8">
        <v>0</v>
      </c>
      <c r="S920" s="14">
        <v>0</v>
      </c>
      <c r="T920" s="8">
        <v>0</v>
      </c>
      <c r="U920" s="8">
        <v>0</v>
      </c>
      <c r="V920" s="8" t="s">
        <v>3462</v>
      </c>
    </row>
    <row r="921" spans="1:22" x14ac:dyDescent="0.2">
      <c r="A921" s="8">
        <v>20241118</v>
      </c>
      <c r="B921" s="15" t="s">
        <v>119</v>
      </c>
      <c r="C921" s="8" t="s">
        <v>1897</v>
      </c>
      <c r="D921" s="22">
        <v>2.7333333333333334</v>
      </c>
      <c r="E921" s="9">
        <v>45418</v>
      </c>
      <c r="F921" s="9">
        <v>45500</v>
      </c>
      <c r="G921" s="9">
        <v>45500</v>
      </c>
      <c r="H921" s="9"/>
      <c r="I921" s="10" t="s">
        <v>3585</v>
      </c>
      <c r="J921" s="10" t="s">
        <v>3498</v>
      </c>
      <c r="K921" s="11">
        <v>11788867</v>
      </c>
      <c r="L921" s="11">
        <v>4313000</v>
      </c>
      <c r="M921" s="12">
        <v>1</v>
      </c>
      <c r="N921" s="13">
        <v>7907167</v>
      </c>
      <c r="O921" s="13">
        <v>3881700</v>
      </c>
      <c r="P921" s="8">
        <v>0</v>
      </c>
      <c r="Q921" s="14">
        <v>0</v>
      </c>
      <c r="R921" s="8">
        <v>0</v>
      </c>
      <c r="S921" s="14">
        <v>0</v>
      </c>
      <c r="T921" s="8">
        <v>0</v>
      </c>
      <c r="U921" s="8">
        <v>0</v>
      </c>
      <c r="V921" s="8" t="s">
        <v>3462</v>
      </c>
    </row>
    <row r="922" spans="1:22" x14ac:dyDescent="0.2">
      <c r="A922" s="8">
        <v>20241119</v>
      </c>
      <c r="B922" s="15" t="s">
        <v>1734</v>
      </c>
      <c r="C922" s="8" t="s">
        <v>112</v>
      </c>
      <c r="D922" s="22">
        <v>3.5</v>
      </c>
      <c r="E922" s="9">
        <v>45419</v>
      </c>
      <c r="F922" s="9">
        <v>45525</v>
      </c>
      <c r="G922" s="9">
        <v>45525</v>
      </c>
      <c r="H922" s="9"/>
      <c r="I922" s="10" t="s">
        <v>3586</v>
      </c>
      <c r="J922" s="10" t="s">
        <v>3367</v>
      </c>
      <c r="K922" s="11">
        <v>15095500</v>
      </c>
      <c r="L922" s="11">
        <v>4313000</v>
      </c>
      <c r="M922" s="12">
        <v>0.80188679245283023</v>
      </c>
      <c r="N922" s="13">
        <v>7763400</v>
      </c>
      <c r="O922" s="13">
        <v>7332100</v>
      </c>
      <c r="P922" s="8">
        <v>0</v>
      </c>
      <c r="Q922" s="14">
        <v>0</v>
      </c>
      <c r="R922" s="8">
        <v>0</v>
      </c>
      <c r="S922" s="14">
        <v>0</v>
      </c>
      <c r="T922" s="8">
        <v>0</v>
      </c>
      <c r="U922" s="8">
        <v>0</v>
      </c>
      <c r="V922" s="8" t="s">
        <v>2277</v>
      </c>
    </row>
    <row r="923" spans="1:22" x14ac:dyDescent="0.2">
      <c r="A923" s="8">
        <v>20241120</v>
      </c>
      <c r="B923" s="15" t="s">
        <v>1735</v>
      </c>
      <c r="C923" s="8" t="s">
        <v>1898</v>
      </c>
      <c r="D923" s="22">
        <v>3.5</v>
      </c>
      <c r="E923" s="9">
        <v>45415</v>
      </c>
      <c r="F923" s="9">
        <v>45521</v>
      </c>
      <c r="G923" s="9">
        <v>45521</v>
      </c>
      <c r="H923" s="9"/>
      <c r="I923" s="10" t="s">
        <v>3587</v>
      </c>
      <c r="J923" s="10" t="s">
        <v>3588</v>
      </c>
      <c r="K923" s="11">
        <v>19589500</v>
      </c>
      <c r="L923" s="11">
        <v>5597000</v>
      </c>
      <c r="M923" s="12">
        <v>0.839622641509434</v>
      </c>
      <c r="N923" s="13">
        <v>10820867</v>
      </c>
      <c r="O923" s="13">
        <v>8768633</v>
      </c>
      <c r="P923" s="8">
        <v>0</v>
      </c>
      <c r="Q923" s="14">
        <v>0</v>
      </c>
      <c r="R923" s="8">
        <v>0</v>
      </c>
      <c r="S923" s="14">
        <v>0</v>
      </c>
      <c r="T923" s="8">
        <v>0</v>
      </c>
      <c r="U923" s="8">
        <v>0</v>
      </c>
      <c r="V923" s="8" t="s">
        <v>2277</v>
      </c>
    </row>
    <row r="924" spans="1:22" x14ac:dyDescent="0.2">
      <c r="A924" s="8">
        <v>20241122</v>
      </c>
      <c r="B924" s="15" t="s">
        <v>212</v>
      </c>
      <c r="C924" s="8" t="s">
        <v>3589</v>
      </c>
      <c r="D924" s="22">
        <v>5</v>
      </c>
      <c r="E924" s="9">
        <v>45414</v>
      </c>
      <c r="F924" s="9">
        <v>45566</v>
      </c>
      <c r="G924" s="9">
        <v>45566</v>
      </c>
      <c r="H924" s="9"/>
      <c r="I924" s="10" t="s">
        <v>3415</v>
      </c>
      <c r="J924" s="10" t="s">
        <v>3554</v>
      </c>
      <c r="K924" s="11">
        <v>27985000</v>
      </c>
      <c r="L924" s="11">
        <v>5597000</v>
      </c>
      <c r="M924" s="12">
        <v>0.59210526315789469</v>
      </c>
      <c r="N924" s="13">
        <v>11007433</v>
      </c>
      <c r="O924" s="13">
        <v>16977567</v>
      </c>
      <c r="P924" s="8">
        <v>0</v>
      </c>
      <c r="Q924" s="14">
        <v>0</v>
      </c>
      <c r="R924" s="8">
        <v>0</v>
      </c>
      <c r="S924" s="14">
        <v>0</v>
      </c>
      <c r="T924" s="8">
        <v>0</v>
      </c>
      <c r="U924" s="8">
        <v>0</v>
      </c>
      <c r="V924" s="8" t="s">
        <v>2286</v>
      </c>
    </row>
    <row r="925" spans="1:22" x14ac:dyDescent="0.2">
      <c r="A925" s="8">
        <v>20241123</v>
      </c>
      <c r="B925" s="15" t="s">
        <v>1736</v>
      </c>
      <c r="C925" s="8" t="s">
        <v>1899</v>
      </c>
      <c r="D925" s="22">
        <v>5</v>
      </c>
      <c r="E925" s="9">
        <v>45435</v>
      </c>
      <c r="F925" s="9">
        <v>45587</v>
      </c>
      <c r="G925" s="9">
        <v>45587</v>
      </c>
      <c r="H925" s="9"/>
      <c r="I925" s="10" t="s">
        <v>2705</v>
      </c>
      <c r="J925" s="10" t="s">
        <v>3590</v>
      </c>
      <c r="K925" s="11">
        <v>17805000</v>
      </c>
      <c r="L925" s="11">
        <v>3561000</v>
      </c>
      <c r="M925" s="12">
        <v>0.45394736842105265</v>
      </c>
      <c r="N925" s="13">
        <v>4202800</v>
      </c>
      <c r="O925" s="13">
        <v>13602200</v>
      </c>
      <c r="P925" s="8">
        <v>0</v>
      </c>
      <c r="Q925" s="14">
        <v>0</v>
      </c>
      <c r="R925" s="8">
        <v>0</v>
      </c>
      <c r="S925" s="14">
        <v>0</v>
      </c>
      <c r="T925" s="8" t="s">
        <v>3591</v>
      </c>
      <c r="U925" s="8">
        <v>0</v>
      </c>
      <c r="V925" s="8" t="s">
        <v>2289</v>
      </c>
    </row>
    <row r="926" spans="1:22" x14ac:dyDescent="0.2">
      <c r="A926" s="8">
        <v>20241124</v>
      </c>
      <c r="B926" s="15" t="s">
        <v>1737</v>
      </c>
      <c r="C926" s="8" t="s">
        <v>1900</v>
      </c>
      <c r="D926" s="22">
        <v>2.7333333333333334</v>
      </c>
      <c r="E926" s="9">
        <v>45418</v>
      </c>
      <c r="F926" s="9">
        <v>45500</v>
      </c>
      <c r="G926" s="9">
        <v>45500</v>
      </c>
      <c r="H926" s="9"/>
      <c r="I926" s="10" t="s">
        <v>3592</v>
      </c>
      <c r="J926" s="10" t="s">
        <v>3593</v>
      </c>
      <c r="K926" s="11">
        <v>22867067</v>
      </c>
      <c r="L926" s="11">
        <v>8366000</v>
      </c>
      <c r="M926" s="12">
        <v>1</v>
      </c>
      <c r="N926" s="13">
        <v>15337667</v>
      </c>
      <c r="O926" s="13">
        <v>7529400</v>
      </c>
      <c r="P926" s="8">
        <v>0</v>
      </c>
      <c r="Q926" s="14">
        <v>0</v>
      </c>
      <c r="R926" s="8">
        <v>0</v>
      </c>
      <c r="S926" s="14">
        <v>0</v>
      </c>
      <c r="T926" s="8">
        <v>0</v>
      </c>
      <c r="U926" s="8">
        <v>0</v>
      </c>
      <c r="V926" s="8" t="s">
        <v>3462</v>
      </c>
    </row>
    <row r="927" spans="1:22" x14ac:dyDescent="0.2">
      <c r="A927" s="8">
        <v>20241125</v>
      </c>
      <c r="B927" s="15" t="s">
        <v>56</v>
      </c>
      <c r="C927" s="8" t="s">
        <v>1901</v>
      </c>
      <c r="D927" s="22">
        <v>2.8666666666666667</v>
      </c>
      <c r="E927" s="9">
        <v>45418</v>
      </c>
      <c r="F927" s="9">
        <v>45504</v>
      </c>
      <c r="G927" s="9">
        <v>45504</v>
      </c>
      <c r="H927" s="9"/>
      <c r="I927" s="10" t="s">
        <v>3594</v>
      </c>
      <c r="J927" s="10" t="s">
        <v>3470</v>
      </c>
      <c r="K927" s="11">
        <v>18151733</v>
      </c>
      <c r="L927" s="11">
        <v>6332000</v>
      </c>
      <c r="M927" s="12">
        <v>1</v>
      </c>
      <c r="N927" s="13">
        <v>5276667</v>
      </c>
      <c r="O927" s="13">
        <v>12875066</v>
      </c>
      <c r="P927" s="8">
        <v>0</v>
      </c>
      <c r="Q927" s="14">
        <v>0</v>
      </c>
      <c r="R927" s="8">
        <v>0</v>
      </c>
      <c r="S927" s="14">
        <v>0</v>
      </c>
      <c r="T927" s="8">
        <v>0</v>
      </c>
      <c r="U927" s="8">
        <v>0</v>
      </c>
      <c r="V927" s="8" t="s">
        <v>3462</v>
      </c>
    </row>
    <row r="928" spans="1:22" x14ac:dyDescent="0.2">
      <c r="A928" s="8">
        <v>20241126</v>
      </c>
      <c r="B928" s="15" t="s">
        <v>2248</v>
      </c>
      <c r="C928" s="8" t="s">
        <v>3595</v>
      </c>
      <c r="D928" s="22">
        <v>8</v>
      </c>
      <c r="E928" s="9">
        <v>45419</v>
      </c>
      <c r="F928" s="9">
        <v>45663</v>
      </c>
      <c r="G928" s="9">
        <v>45663</v>
      </c>
      <c r="H928" s="9"/>
      <c r="I928" s="10" t="s">
        <v>3596</v>
      </c>
      <c r="J928" s="10" t="s">
        <v>3429</v>
      </c>
      <c r="K928" s="11">
        <v>78456000</v>
      </c>
      <c r="L928" s="11">
        <v>9807000</v>
      </c>
      <c r="M928" s="12">
        <v>0.34836065573770492</v>
      </c>
      <c r="N928" s="13">
        <v>0</v>
      </c>
      <c r="O928" s="13">
        <v>78456000</v>
      </c>
      <c r="P928" s="8">
        <v>0</v>
      </c>
      <c r="Q928" s="14">
        <v>0</v>
      </c>
      <c r="R928" s="8">
        <v>0</v>
      </c>
      <c r="S928" s="14">
        <v>0</v>
      </c>
      <c r="T928" s="8">
        <v>0</v>
      </c>
      <c r="U928" s="8">
        <v>0</v>
      </c>
      <c r="V928" s="8" t="s">
        <v>3462</v>
      </c>
    </row>
    <row r="929" spans="1:22" x14ac:dyDescent="0.2">
      <c r="A929" s="8">
        <v>20241127</v>
      </c>
      <c r="B929" s="15" t="s">
        <v>141</v>
      </c>
      <c r="C929" s="8" t="s">
        <v>1902</v>
      </c>
      <c r="D929" s="22">
        <v>3</v>
      </c>
      <c r="E929" s="9">
        <v>45415</v>
      </c>
      <c r="F929" s="9">
        <v>45506</v>
      </c>
      <c r="G929" s="9">
        <v>45506</v>
      </c>
      <c r="H929" s="9"/>
      <c r="I929" s="10" t="s">
        <v>3597</v>
      </c>
      <c r="J929" s="10" t="s">
        <v>3532</v>
      </c>
      <c r="K929" s="11">
        <v>27264000</v>
      </c>
      <c r="L929" s="11">
        <v>9088000</v>
      </c>
      <c r="M929" s="12">
        <v>0.97802197802197799</v>
      </c>
      <c r="N929" s="13">
        <v>17570133</v>
      </c>
      <c r="O929" s="13">
        <v>9693867</v>
      </c>
      <c r="P929" s="8">
        <v>0</v>
      </c>
      <c r="Q929" s="14">
        <v>0</v>
      </c>
      <c r="R929" s="8">
        <v>0</v>
      </c>
      <c r="S929" s="14">
        <v>0</v>
      </c>
      <c r="T929" s="8">
        <v>0</v>
      </c>
      <c r="U929" s="8">
        <v>0</v>
      </c>
      <c r="V929" s="8" t="s">
        <v>2308</v>
      </c>
    </row>
    <row r="930" spans="1:22" x14ac:dyDescent="0.2">
      <c r="A930" s="8">
        <v>20241128</v>
      </c>
      <c r="B930" s="15" t="s">
        <v>1738</v>
      </c>
      <c r="C930" s="8" t="s">
        <v>1903</v>
      </c>
      <c r="D930" s="22">
        <v>7</v>
      </c>
      <c r="E930" s="9">
        <v>45419</v>
      </c>
      <c r="F930" s="9">
        <v>45632</v>
      </c>
      <c r="G930" s="9">
        <v>45632</v>
      </c>
      <c r="H930" s="9"/>
      <c r="I930" s="10" t="s">
        <v>3598</v>
      </c>
      <c r="J930" s="10" t="s">
        <v>3454</v>
      </c>
      <c r="K930" s="11">
        <v>44324000</v>
      </c>
      <c r="L930" s="11">
        <v>6332000</v>
      </c>
      <c r="M930" s="12">
        <v>0.39906103286384975</v>
      </c>
      <c r="N930" s="13">
        <v>11397600</v>
      </c>
      <c r="O930" s="13">
        <v>32926400</v>
      </c>
      <c r="P930" s="8">
        <v>0</v>
      </c>
      <c r="Q930" s="14">
        <v>0</v>
      </c>
      <c r="R930" s="8">
        <v>0</v>
      </c>
      <c r="S930" s="14">
        <v>0</v>
      </c>
      <c r="T930" s="8">
        <v>0</v>
      </c>
      <c r="U930" s="8">
        <v>0</v>
      </c>
      <c r="V930" s="8" t="s">
        <v>2333</v>
      </c>
    </row>
    <row r="931" spans="1:22" x14ac:dyDescent="0.2">
      <c r="A931" s="8">
        <v>20241129</v>
      </c>
      <c r="B931" s="15" t="s">
        <v>145</v>
      </c>
      <c r="C931" s="8" t="s">
        <v>1904</v>
      </c>
      <c r="D931" s="22">
        <v>7</v>
      </c>
      <c r="E931" s="9">
        <v>45426</v>
      </c>
      <c r="F931" s="9">
        <v>45639</v>
      </c>
      <c r="G931" s="9">
        <v>45639</v>
      </c>
      <c r="H931" s="9"/>
      <c r="I931" s="10" t="s">
        <v>3599</v>
      </c>
      <c r="J931" s="10" t="s">
        <v>3600</v>
      </c>
      <c r="K931" s="11">
        <v>49462000</v>
      </c>
      <c r="L931" s="11">
        <v>7066000</v>
      </c>
      <c r="M931" s="12">
        <v>0.36619718309859156</v>
      </c>
      <c r="N931" s="13">
        <v>11070067</v>
      </c>
      <c r="O931" s="13">
        <v>38391933</v>
      </c>
      <c r="P931" s="8">
        <v>0</v>
      </c>
      <c r="Q931" s="14">
        <v>0</v>
      </c>
      <c r="R931" s="8">
        <v>0</v>
      </c>
      <c r="S931" s="14">
        <v>0</v>
      </c>
      <c r="T931" s="8">
        <v>0</v>
      </c>
      <c r="U931" s="8">
        <v>0</v>
      </c>
      <c r="V931" s="8" t="s">
        <v>2333</v>
      </c>
    </row>
    <row r="932" spans="1:22" x14ac:dyDescent="0.2">
      <c r="A932" s="8">
        <v>20241130</v>
      </c>
      <c r="B932" s="15" t="s">
        <v>1739</v>
      </c>
      <c r="C932" s="8" t="s">
        <v>75</v>
      </c>
      <c r="D932" s="22">
        <v>7</v>
      </c>
      <c r="E932" s="9">
        <v>45419</v>
      </c>
      <c r="F932" s="9">
        <v>45632</v>
      </c>
      <c r="G932" s="9">
        <v>45632</v>
      </c>
      <c r="H932" s="9"/>
      <c r="I932" s="10" t="s">
        <v>3601</v>
      </c>
      <c r="J932" s="10" t="s">
        <v>3602</v>
      </c>
      <c r="K932" s="11">
        <v>23226000</v>
      </c>
      <c r="L932" s="11">
        <v>3318000</v>
      </c>
      <c r="M932" s="12">
        <v>0.39906103286384975</v>
      </c>
      <c r="N932" s="13">
        <v>5972400</v>
      </c>
      <c r="O932" s="13">
        <v>17253600</v>
      </c>
      <c r="P932" s="8">
        <v>0</v>
      </c>
      <c r="Q932" s="14">
        <v>0</v>
      </c>
      <c r="R932" s="8">
        <v>0</v>
      </c>
      <c r="S932" s="14">
        <v>0</v>
      </c>
      <c r="T932" s="8">
        <v>0</v>
      </c>
      <c r="U932" s="8">
        <v>0</v>
      </c>
      <c r="V932" s="8" t="s">
        <v>2333</v>
      </c>
    </row>
    <row r="933" spans="1:22" x14ac:dyDescent="0.2">
      <c r="A933" s="8">
        <v>20241131</v>
      </c>
      <c r="B933" s="15" t="s">
        <v>107</v>
      </c>
      <c r="C933" s="8" t="s">
        <v>82</v>
      </c>
      <c r="D933" s="22">
        <v>6</v>
      </c>
      <c r="E933" s="9">
        <v>45419</v>
      </c>
      <c r="F933" s="9">
        <v>45602</v>
      </c>
      <c r="G933" s="9">
        <v>45602</v>
      </c>
      <c r="H933" s="9"/>
      <c r="I933" s="10" t="s">
        <v>3603</v>
      </c>
      <c r="J933" s="10" t="s">
        <v>3169</v>
      </c>
      <c r="K933" s="11">
        <v>13434000</v>
      </c>
      <c r="L933" s="11">
        <v>2239000</v>
      </c>
      <c r="M933" s="12">
        <v>0.46448087431693991</v>
      </c>
      <c r="N933" s="13">
        <v>4030200</v>
      </c>
      <c r="O933" s="13">
        <v>9403800</v>
      </c>
      <c r="P933" s="8">
        <v>0</v>
      </c>
      <c r="Q933" s="14">
        <v>0</v>
      </c>
      <c r="R933" s="8">
        <v>0</v>
      </c>
      <c r="S933" s="14">
        <v>0</v>
      </c>
      <c r="T933" s="8">
        <v>0</v>
      </c>
      <c r="U933" s="8">
        <v>0</v>
      </c>
      <c r="V933" s="8" t="s">
        <v>2333</v>
      </c>
    </row>
    <row r="934" spans="1:22" x14ac:dyDescent="0.2">
      <c r="A934" s="8">
        <v>20241132</v>
      </c>
      <c r="B934" s="15" t="s">
        <v>1740</v>
      </c>
      <c r="C934" s="8" t="s">
        <v>82</v>
      </c>
      <c r="D934" s="22">
        <v>6</v>
      </c>
      <c r="E934" s="9">
        <v>45419</v>
      </c>
      <c r="F934" s="9">
        <v>45602</v>
      </c>
      <c r="G934" s="9">
        <v>45602</v>
      </c>
      <c r="H934" s="9"/>
      <c r="I934" s="10" t="s">
        <v>3604</v>
      </c>
      <c r="J934" s="10" t="s">
        <v>3605</v>
      </c>
      <c r="K934" s="11">
        <v>13434000</v>
      </c>
      <c r="L934" s="11">
        <v>2239000</v>
      </c>
      <c r="M934" s="12">
        <v>0.46448087431693991</v>
      </c>
      <c r="N934" s="13">
        <v>4030200</v>
      </c>
      <c r="O934" s="13">
        <v>9403800</v>
      </c>
      <c r="P934" s="8">
        <v>0</v>
      </c>
      <c r="Q934" s="14">
        <v>0</v>
      </c>
      <c r="R934" s="8">
        <v>0</v>
      </c>
      <c r="S934" s="14">
        <v>0</v>
      </c>
      <c r="T934" s="8">
        <v>0</v>
      </c>
      <c r="U934" s="8">
        <v>0</v>
      </c>
      <c r="V934" s="8" t="s">
        <v>2333</v>
      </c>
    </row>
    <row r="935" spans="1:22" x14ac:dyDescent="0.2">
      <c r="A935" s="8">
        <v>20241133</v>
      </c>
      <c r="B935" s="15" t="s">
        <v>2249</v>
      </c>
      <c r="C935" s="8" t="s">
        <v>3606</v>
      </c>
      <c r="D935" s="22">
        <v>8</v>
      </c>
      <c r="E935" s="9">
        <v>45421</v>
      </c>
      <c r="F935" s="9">
        <v>45665</v>
      </c>
      <c r="G935" s="9">
        <v>45665</v>
      </c>
      <c r="H935" s="9"/>
      <c r="I935" s="10" t="s">
        <v>3607</v>
      </c>
      <c r="J935" s="10" t="s">
        <v>3608</v>
      </c>
      <c r="K935" s="11">
        <v>26544000</v>
      </c>
      <c r="L935" s="11">
        <v>3318000</v>
      </c>
      <c r="M935" s="12">
        <v>0.3401639344262295</v>
      </c>
      <c r="N935" s="13">
        <v>5751200</v>
      </c>
      <c r="O935" s="13">
        <v>20792800</v>
      </c>
      <c r="P935" s="8">
        <v>0</v>
      </c>
      <c r="Q935" s="14">
        <v>0</v>
      </c>
      <c r="R935" s="8">
        <v>0</v>
      </c>
      <c r="S935" s="14">
        <v>0</v>
      </c>
      <c r="T935" s="8">
        <v>0</v>
      </c>
      <c r="U935" s="8">
        <v>0</v>
      </c>
      <c r="V935" s="8" t="s">
        <v>2330</v>
      </c>
    </row>
    <row r="936" spans="1:22" x14ac:dyDescent="0.2">
      <c r="A936" s="8">
        <v>20241134</v>
      </c>
      <c r="B936" s="15" t="s">
        <v>1741</v>
      </c>
      <c r="C936" s="8" t="s">
        <v>1905</v>
      </c>
      <c r="D936" s="22">
        <v>7.59</v>
      </c>
      <c r="E936" s="9">
        <v>45427</v>
      </c>
      <c r="F936" s="9">
        <v>45657.7</v>
      </c>
      <c r="G936" s="9">
        <v>45657.7</v>
      </c>
      <c r="H936" s="9"/>
      <c r="I936" s="10" t="s">
        <v>3609</v>
      </c>
      <c r="J936" s="10" t="s">
        <v>3610</v>
      </c>
      <c r="K936" s="11">
        <v>17912000</v>
      </c>
      <c r="L936" s="11">
        <v>2359947</v>
      </c>
      <c r="M936" s="12">
        <v>0.3337667967056826</v>
      </c>
      <c r="N936" s="13">
        <v>3433133</v>
      </c>
      <c r="O936" s="13">
        <v>14478867</v>
      </c>
      <c r="P936" s="8">
        <v>0</v>
      </c>
      <c r="Q936" s="14">
        <v>0</v>
      </c>
      <c r="R936" s="8">
        <v>0</v>
      </c>
      <c r="S936" s="14">
        <v>0</v>
      </c>
      <c r="T936" s="8">
        <v>0</v>
      </c>
      <c r="U936" s="8">
        <v>0</v>
      </c>
      <c r="V936" s="8" t="s">
        <v>2311</v>
      </c>
    </row>
    <row r="937" spans="1:22" x14ac:dyDescent="0.2">
      <c r="A937" s="8">
        <v>20241135</v>
      </c>
      <c r="B937" s="15" t="s">
        <v>1742</v>
      </c>
      <c r="C937" s="8" t="s">
        <v>1906</v>
      </c>
      <c r="D937" s="22">
        <v>7.8</v>
      </c>
      <c r="E937" s="9">
        <v>45420</v>
      </c>
      <c r="F937" s="9">
        <v>45657</v>
      </c>
      <c r="G937" s="9">
        <v>45657</v>
      </c>
      <c r="H937" s="9"/>
      <c r="I937" s="10" t="s">
        <v>3611</v>
      </c>
      <c r="J937" s="10" t="s">
        <v>3488</v>
      </c>
      <c r="K937" s="11">
        <v>62416000</v>
      </c>
      <c r="L937" s="11">
        <v>8002051</v>
      </c>
      <c r="M937" s="12">
        <v>0.35443037974683544</v>
      </c>
      <c r="N937" s="13">
        <v>13783533</v>
      </c>
      <c r="O937" s="13">
        <v>48632467</v>
      </c>
      <c r="P937" s="8">
        <v>0</v>
      </c>
      <c r="Q937" s="14">
        <v>0</v>
      </c>
      <c r="R937" s="8">
        <v>0</v>
      </c>
      <c r="S937" s="14">
        <v>0</v>
      </c>
      <c r="T937" s="8">
        <v>0</v>
      </c>
      <c r="U937" s="8">
        <v>0</v>
      </c>
      <c r="V937" s="8" t="s">
        <v>2274</v>
      </c>
    </row>
    <row r="938" spans="1:22" x14ac:dyDescent="0.2">
      <c r="A938" s="8">
        <v>20241136</v>
      </c>
      <c r="B938" s="15" t="s">
        <v>1743</v>
      </c>
      <c r="C938" s="8" t="s">
        <v>1907</v>
      </c>
      <c r="D938" s="22">
        <v>5</v>
      </c>
      <c r="E938" s="9">
        <v>45422</v>
      </c>
      <c r="F938" s="9">
        <v>45574</v>
      </c>
      <c r="G938" s="9">
        <v>45574</v>
      </c>
      <c r="H938" s="9"/>
      <c r="I938" s="10" t="s">
        <v>3319</v>
      </c>
      <c r="J938" s="10" t="s">
        <v>3432</v>
      </c>
      <c r="K938" s="11">
        <v>24300000</v>
      </c>
      <c r="L938" s="11">
        <v>4860000</v>
      </c>
      <c r="M938" s="12">
        <v>0.53947368421052633</v>
      </c>
      <c r="N938" s="13">
        <v>0</v>
      </c>
      <c r="O938" s="13">
        <v>24300000</v>
      </c>
      <c r="P938" s="8">
        <v>0</v>
      </c>
      <c r="Q938" s="14">
        <v>0</v>
      </c>
      <c r="R938" s="8">
        <v>0</v>
      </c>
      <c r="S938" s="14">
        <v>0</v>
      </c>
      <c r="T938" s="8">
        <v>0</v>
      </c>
      <c r="U938" s="8">
        <v>0</v>
      </c>
      <c r="V938" s="8" t="s">
        <v>2308</v>
      </c>
    </row>
    <row r="939" spans="1:22" x14ac:dyDescent="0.2">
      <c r="A939" s="8">
        <v>20241137</v>
      </c>
      <c r="B939" s="15" t="s">
        <v>1744</v>
      </c>
      <c r="C939" s="8" t="s">
        <v>1908</v>
      </c>
      <c r="D939" s="22">
        <v>4</v>
      </c>
      <c r="E939" s="9">
        <v>45422</v>
      </c>
      <c r="F939" s="9">
        <v>45544</v>
      </c>
      <c r="G939" s="9">
        <v>45544</v>
      </c>
      <c r="H939" s="9"/>
      <c r="I939" s="10" t="s">
        <v>3308</v>
      </c>
      <c r="J939" s="10" t="s">
        <v>3573</v>
      </c>
      <c r="K939" s="11">
        <v>39228000</v>
      </c>
      <c r="L939" s="11">
        <v>9807000</v>
      </c>
      <c r="M939" s="12">
        <v>0.67213114754098358</v>
      </c>
      <c r="N939" s="13">
        <v>16671900</v>
      </c>
      <c r="O939" s="13">
        <v>22556100</v>
      </c>
      <c r="P939" s="8">
        <v>0</v>
      </c>
      <c r="Q939" s="14">
        <v>0</v>
      </c>
      <c r="R939" s="8">
        <v>0</v>
      </c>
      <c r="S939" s="14">
        <v>0</v>
      </c>
      <c r="T939" s="8">
        <v>0</v>
      </c>
      <c r="U939" s="8">
        <v>0</v>
      </c>
      <c r="V939" s="8" t="s">
        <v>2311</v>
      </c>
    </row>
    <row r="940" spans="1:22" x14ac:dyDescent="0.2">
      <c r="A940" s="8">
        <v>20241139</v>
      </c>
      <c r="B940" s="15" t="s">
        <v>1745</v>
      </c>
      <c r="C940" s="8" t="s">
        <v>1909</v>
      </c>
      <c r="D940" s="22">
        <v>2</v>
      </c>
      <c r="E940" s="9">
        <v>45422</v>
      </c>
      <c r="F940" s="9">
        <v>45513</v>
      </c>
      <c r="G940" s="9">
        <v>45513</v>
      </c>
      <c r="H940" s="9"/>
      <c r="I940" s="10" t="s">
        <v>3610</v>
      </c>
      <c r="J940" s="10" t="s">
        <v>3612</v>
      </c>
      <c r="K940" s="11">
        <v>6116000</v>
      </c>
      <c r="L940" s="11">
        <v>3058000</v>
      </c>
      <c r="M940" s="12">
        <v>0.90109890109890112</v>
      </c>
      <c r="N940" s="13">
        <v>5198600</v>
      </c>
      <c r="O940" s="13">
        <v>917400</v>
      </c>
      <c r="P940" s="8" t="s">
        <v>2217</v>
      </c>
      <c r="Q940" s="14">
        <v>3058000</v>
      </c>
      <c r="R940" s="8">
        <v>0</v>
      </c>
      <c r="S940" s="14">
        <v>0</v>
      </c>
      <c r="T940" s="8">
        <v>0</v>
      </c>
      <c r="U940" s="8">
        <v>0</v>
      </c>
      <c r="V940" s="8" t="s">
        <v>2289</v>
      </c>
    </row>
    <row r="941" spans="1:22" x14ac:dyDescent="0.2">
      <c r="A941" s="8">
        <v>20241140</v>
      </c>
      <c r="B941" s="15" t="s">
        <v>1746</v>
      </c>
      <c r="C941" s="8" t="s">
        <v>1910</v>
      </c>
      <c r="D941" s="22">
        <v>2</v>
      </c>
      <c r="E941" s="9">
        <v>45427</v>
      </c>
      <c r="F941" s="9">
        <v>45487</v>
      </c>
      <c r="G941" s="9">
        <v>45487</v>
      </c>
      <c r="H941" s="9"/>
      <c r="I941" s="10" t="s">
        <v>3533</v>
      </c>
      <c r="J941" s="10" t="s">
        <v>3460</v>
      </c>
      <c r="K941" s="11">
        <v>8626000</v>
      </c>
      <c r="L941" s="11">
        <v>4313000</v>
      </c>
      <c r="M941" s="12">
        <v>1</v>
      </c>
      <c r="N941" s="13">
        <v>6613267</v>
      </c>
      <c r="O941" s="13">
        <v>2012733</v>
      </c>
      <c r="P941" s="8">
        <v>0</v>
      </c>
      <c r="Q941" s="14">
        <v>0</v>
      </c>
      <c r="R941" s="8">
        <v>0</v>
      </c>
      <c r="S941" s="14">
        <v>0</v>
      </c>
      <c r="T941" s="8">
        <v>0</v>
      </c>
      <c r="U941" s="8">
        <v>0</v>
      </c>
      <c r="V941" s="8" t="s">
        <v>2308</v>
      </c>
    </row>
    <row r="942" spans="1:22" x14ac:dyDescent="0.2">
      <c r="A942" s="8">
        <v>20241141</v>
      </c>
      <c r="B942" s="15" t="s">
        <v>1747</v>
      </c>
      <c r="C942" s="8" t="s">
        <v>1907</v>
      </c>
      <c r="D942" s="22">
        <v>5</v>
      </c>
      <c r="E942" s="9">
        <v>45422</v>
      </c>
      <c r="F942" s="9">
        <v>45574</v>
      </c>
      <c r="G942" s="9">
        <v>45574</v>
      </c>
      <c r="H942" s="9"/>
      <c r="I942" s="10" t="s">
        <v>3400</v>
      </c>
      <c r="J942" s="10" t="s">
        <v>3425</v>
      </c>
      <c r="K942" s="11">
        <v>24300000</v>
      </c>
      <c r="L942" s="11">
        <v>4860000</v>
      </c>
      <c r="M942" s="12">
        <v>0.53947368421052633</v>
      </c>
      <c r="N942" s="13">
        <v>8262000</v>
      </c>
      <c r="O942" s="13">
        <v>16038000</v>
      </c>
      <c r="P942" s="8">
        <v>0</v>
      </c>
      <c r="Q942" s="14">
        <v>0</v>
      </c>
      <c r="R942" s="8">
        <v>0</v>
      </c>
      <c r="S942" s="14">
        <v>0</v>
      </c>
      <c r="T942" s="8">
        <v>0</v>
      </c>
      <c r="U942" s="8">
        <v>0</v>
      </c>
      <c r="V942" s="8" t="s">
        <v>2289</v>
      </c>
    </row>
    <row r="943" spans="1:22" x14ac:dyDescent="0.2">
      <c r="A943" s="8">
        <v>20241142</v>
      </c>
      <c r="B943" s="15" t="s">
        <v>1748</v>
      </c>
      <c r="C943" s="8" t="s">
        <v>1911</v>
      </c>
      <c r="D943" s="22">
        <v>4</v>
      </c>
      <c r="E943" s="9">
        <v>45426</v>
      </c>
      <c r="F943" s="9">
        <v>45548</v>
      </c>
      <c r="G943" s="9">
        <v>45548</v>
      </c>
      <c r="H943" s="9"/>
      <c r="I943" s="10" t="s">
        <v>3613</v>
      </c>
      <c r="J943" s="10" t="s">
        <v>3614</v>
      </c>
      <c r="K943" s="11">
        <v>14244000</v>
      </c>
      <c r="L943" s="11">
        <v>3561000</v>
      </c>
      <c r="M943" s="12">
        <v>0.63934426229508201</v>
      </c>
      <c r="N943" s="13">
        <v>5578900</v>
      </c>
      <c r="O943" s="13">
        <v>8665100</v>
      </c>
      <c r="P943" s="8">
        <v>0</v>
      </c>
      <c r="Q943" s="14">
        <v>0</v>
      </c>
      <c r="R943" s="8">
        <v>0</v>
      </c>
      <c r="S943" s="14">
        <v>0</v>
      </c>
      <c r="T943" s="8">
        <v>0</v>
      </c>
      <c r="U943" s="8">
        <v>0</v>
      </c>
      <c r="V943" s="8" t="s">
        <v>2333</v>
      </c>
    </row>
    <row r="944" spans="1:22" x14ac:dyDescent="0.2">
      <c r="A944" s="8">
        <v>20241143</v>
      </c>
      <c r="B944" s="15" t="s">
        <v>153</v>
      </c>
      <c r="C944" s="8" t="s">
        <v>1912</v>
      </c>
      <c r="D944" s="22">
        <v>7</v>
      </c>
      <c r="E944" s="9">
        <v>45422</v>
      </c>
      <c r="F944" s="9">
        <v>45635</v>
      </c>
      <c r="G944" s="9">
        <v>45635</v>
      </c>
      <c r="H944" s="9"/>
      <c r="I944" s="10" t="s">
        <v>3615</v>
      </c>
      <c r="J944" s="10" t="s">
        <v>3452</v>
      </c>
      <c r="K944" s="11">
        <v>24927000</v>
      </c>
      <c r="L944" s="11">
        <v>3561000</v>
      </c>
      <c r="M944" s="12">
        <v>0.38497652582159625</v>
      </c>
      <c r="N944" s="13">
        <v>6053700</v>
      </c>
      <c r="O944" s="13">
        <v>18873300</v>
      </c>
      <c r="P944" s="8">
        <v>0</v>
      </c>
      <c r="Q944" s="14">
        <v>0</v>
      </c>
      <c r="R944" s="8">
        <v>0</v>
      </c>
      <c r="S944" s="14">
        <v>0</v>
      </c>
      <c r="T944" s="8">
        <v>0</v>
      </c>
      <c r="U944" s="8">
        <v>0</v>
      </c>
      <c r="V944" s="8" t="s">
        <v>2333</v>
      </c>
    </row>
    <row r="945" spans="1:22" x14ac:dyDescent="0.2">
      <c r="A945" s="8">
        <v>20241144</v>
      </c>
      <c r="B945" s="15" t="s">
        <v>113</v>
      </c>
      <c r="C945" s="8" t="s">
        <v>1913</v>
      </c>
      <c r="D945" s="22">
        <v>7</v>
      </c>
      <c r="E945" s="9">
        <v>45419</v>
      </c>
      <c r="F945" s="9">
        <v>45632</v>
      </c>
      <c r="G945" s="9">
        <v>45632</v>
      </c>
      <c r="H945" s="9"/>
      <c r="I945" s="10" t="s">
        <v>3616</v>
      </c>
      <c r="J945" s="10" t="s">
        <v>3617</v>
      </c>
      <c r="K945" s="11">
        <v>21406000</v>
      </c>
      <c r="L945" s="11">
        <v>3058000</v>
      </c>
      <c r="M945" s="12">
        <v>0.39906103286384975</v>
      </c>
      <c r="N945" s="13">
        <v>5504400</v>
      </c>
      <c r="O945" s="13">
        <v>15901600</v>
      </c>
      <c r="P945" s="8">
        <v>0</v>
      </c>
      <c r="Q945" s="14">
        <v>0</v>
      </c>
      <c r="R945" s="8">
        <v>0</v>
      </c>
      <c r="S945" s="14">
        <v>0</v>
      </c>
      <c r="T945" s="8">
        <v>0</v>
      </c>
      <c r="U945" s="8">
        <v>0</v>
      </c>
      <c r="V945" s="8" t="s">
        <v>2333</v>
      </c>
    </row>
    <row r="946" spans="1:22" x14ac:dyDescent="0.2">
      <c r="A946" s="8">
        <v>20241145</v>
      </c>
      <c r="B946" s="15" t="s">
        <v>1749</v>
      </c>
      <c r="C946" s="8" t="s">
        <v>1914</v>
      </c>
      <c r="D946" s="22">
        <v>7</v>
      </c>
      <c r="E946" s="9">
        <v>45421</v>
      </c>
      <c r="F946" s="9">
        <v>45634</v>
      </c>
      <c r="G946" s="9">
        <v>45634</v>
      </c>
      <c r="H946" s="9"/>
      <c r="I946" s="10" t="s">
        <v>3618</v>
      </c>
      <c r="J946" s="10" t="s">
        <v>3448</v>
      </c>
      <c r="K946" s="11">
        <v>44324000</v>
      </c>
      <c r="L946" s="11">
        <v>6332000</v>
      </c>
      <c r="M946" s="12">
        <v>0.38967136150234744</v>
      </c>
      <c r="N946" s="13">
        <v>10975467</v>
      </c>
      <c r="O946" s="13">
        <v>33348533</v>
      </c>
      <c r="P946" s="8">
        <v>0</v>
      </c>
      <c r="Q946" s="14">
        <v>0</v>
      </c>
      <c r="R946" s="8">
        <v>0</v>
      </c>
      <c r="S946" s="14">
        <v>0</v>
      </c>
      <c r="T946" s="8">
        <v>0</v>
      </c>
      <c r="U946" s="8">
        <v>0</v>
      </c>
      <c r="V946" s="8" t="s">
        <v>2333</v>
      </c>
    </row>
    <row r="947" spans="1:22" x14ac:dyDescent="0.2">
      <c r="A947" s="8">
        <v>20241146</v>
      </c>
      <c r="B947" s="15" t="s">
        <v>1750</v>
      </c>
      <c r="C947" s="8" t="s">
        <v>1915</v>
      </c>
      <c r="D947" s="22">
        <v>7</v>
      </c>
      <c r="E947" s="9">
        <v>45421</v>
      </c>
      <c r="F947" s="9">
        <v>45634</v>
      </c>
      <c r="G947" s="9">
        <v>45634</v>
      </c>
      <c r="H947" s="9"/>
      <c r="I947" s="10" t="s">
        <v>3619</v>
      </c>
      <c r="J947" s="10" t="s">
        <v>3620</v>
      </c>
      <c r="K947" s="11">
        <v>34020000</v>
      </c>
      <c r="L947" s="11">
        <v>4860000</v>
      </c>
      <c r="M947" s="12">
        <v>0.38967136150234744</v>
      </c>
      <c r="N947" s="13">
        <v>8424000</v>
      </c>
      <c r="O947" s="13">
        <v>25596000</v>
      </c>
      <c r="P947" s="8">
        <v>0</v>
      </c>
      <c r="Q947" s="14">
        <v>0</v>
      </c>
      <c r="R947" s="8">
        <v>0</v>
      </c>
      <c r="S947" s="14">
        <v>0</v>
      </c>
      <c r="T947" s="8">
        <v>0</v>
      </c>
      <c r="U947" s="8">
        <v>0</v>
      </c>
      <c r="V947" s="8" t="s">
        <v>2274</v>
      </c>
    </row>
    <row r="948" spans="1:22" x14ac:dyDescent="0.2">
      <c r="A948" s="8">
        <v>20241147</v>
      </c>
      <c r="B948" s="15" t="s">
        <v>1751</v>
      </c>
      <c r="C948" s="8" t="s">
        <v>1916</v>
      </c>
      <c r="D948" s="22">
        <v>7.5666666666666664</v>
      </c>
      <c r="E948" s="9">
        <v>45427</v>
      </c>
      <c r="F948" s="9">
        <v>45657</v>
      </c>
      <c r="G948" s="9">
        <v>45657</v>
      </c>
      <c r="H948" s="9"/>
      <c r="I948" s="10" t="s">
        <v>3621</v>
      </c>
      <c r="J948" s="10" t="s">
        <v>3487</v>
      </c>
      <c r="K948" s="11">
        <v>17912000</v>
      </c>
      <c r="L948" s="11">
        <v>2367225</v>
      </c>
      <c r="M948" s="12">
        <v>0.33478260869565218</v>
      </c>
      <c r="N948" s="13">
        <v>3433133</v>
      </c>
      <c r="O948" s="13">
        <v>14478867</v>
      </c>
      <c r="P948" s="8">
        <v>0</v>
      </c>
      <c r="Q948" s="14">
        <v>0</v>
      </c>
      <c r="R948" s="8">
        <v>0</v>
      </c>
      <c r="S948" s="14">
        <v>0</v>
      </c>
      <c r="T948" s="8">
        <v>0</v>
      </c>
      <c r="U948" s="8">
        <v>0</v>
      </c>
      <c r="V948" s="8" t="s">
        <v>2311</v>
      </c>
    </row>
    <row r="949" spans="1:22" x14ac:dyDescent="0.2">
      <c r="A949" s="8">
        <v>20241148</v>
      </c>
      <c r="B949" s="15" t="s">
        <v>172</v>
      </c>
      <c r="C949" s="8" t="s">
        <v>1917</v>
      </c>
      <c r="D949" s="22">
        <v>2</v>
      </c>
      <c r="E949" s="9">
        <v>45427</v>
      </c>
      <c r="F949" s="9">
        <v>45487</v>
      </c>
      <c r="G949" s="9">
        <v>45487</v>
      </c>
      <c r="H949" s="9"/>
      <c r="I949" s="10" t="s">
        <v>3622</v>
      </c>
      <c r="J949" s="10" t="s">
        <v>3623</v>
      </c>
      <c r="K949" s="11">
        <v>5904000</v>
      </c>
      <c r="L949" s="11">
        <v>2952000</v>
      </c>
      <c r="M949" s="12">
        <v>1</v>
      </c>
      <c r="N949" s="13">
        <v>4526400</v>
      </c>
      <c r="O949" s="13">
        <v>1377600</v>
      </c>
      <c r="P949" s="8">
        <v>0</v>
      </c>
      <c r="Q949" s="14">
        <v>0</v>
      </c>
      <c r="R949" s="8">
        <v>0</v>
      </c>
      <c r="S949" s="14">
        <v>0</v>
      </c>
      <c r="T949" s="8">
        <v>0</v>
      </c>
      <c r="U949" s="8">
        <v>0</v>
      </c>
      <c r="V949" s="8" t="s">
        <v>2311</v>
      </c>
    </row>
    <row r="950" spans="1:22" x14ac:dyDescent="0.2">
      <c r="A950" s="8">
        <v>20241149</v>
      </c>
      <c r="B950" s="15" t="s">
        <v>87</v>
      </c>
      <c r="C950" s="8" t="s">
        <v>1918</v>
      </c>
      <c r="D950" s="22">
        <v>7.7333333333333334</v>
      </c>
      <c r="E950" s="9">
        <v>45422</v>
      </c>
      <c r="F950" s="9">
        <v>45657</v>
      </c>
      <c r="G950" s="9">
        <v>45657</v>
      </c>
      <c r="H950" s="9"/>
      <c r="I950" s="10" t="s">
        <v>3624</v>
      </c>
      <c r="J950" s="10" t="s">
        <v>3625</v>
      </c>
      <c r="K950" s="11">
        <v>66928000</v>
      </c>
      <c r="L950" s="11">
        <v>8654483</v>
      </c>
      <c r="M950" s="12">
        <v>0.34893617021276596</v>
      </c>
      <c r="N950" s="13">
        <v>14222200</v>
      </c>
      <c r="O950" s="13">
        <v>52705800</v>
      </c>
      <c r="P950" s="8">
        <v>0</v>
      </c>
      <c r="Q950" s="14">
        <v>0</v>
      </c>
      <c r="R950" s="8">
        <v>0</v>
      </c>
      <c r="S950" s="14">
        <v>0</v>
      </c>
      <c r="T950" s="8">
        <v>0</v>
      </c>
      <c r="U950" s="8">
        <v>0</v>
      </c>
      <c r="V950" s="8" t="s">
        <v>2493</v>
      </c>
    </row>
    <row r="951" spans="1:22" x14ac:dyDescent="0.2">
      <c r="A951" s="8">
        <v>20241150</v>
      </c>
      <c r="B951" s="15" t="s">
        <v>1752</v>
      </c>
      <c r="C951" s="8" t="s">
        <v>1919</v>
      </c>
      <c r="D951" s="22">
        <v>7.6</v>
      </c>
      <c r="E951" s="9">
        <v>45426</v>
      </c>
      <c r="F951" s="9">
        <v>45657</v>
      </c>
      <c r="G951" s="9">
        <v>45657</v>
      </c>
      <c r="H951" s="9"/>
      <c r="I951" s="10" t="s">
        <v>3626</v>
      </c>
      <c r="J951" s="10" t="s">
        <v>3627</v>
      </c>
      <c r="K951" s="11">
        <v>34504000</v>
      </c>
      <c r="L951" s="11">
        <v>4540000</v>
      </c>
      <c r="M951" s="12">
        <v>0.33766233766233766</v>
      </c>
      <c r="N951" s="13">
        <v>6613267</v>
      </c>
      <c r="O951" s="13">
        <v>27890733</v>
      </c>
      <c r="P951" s="8">
        <v>0</v>
      </c>
      <c r="Q951" s="14">
        <v>0</v>
      </c>
      <c r="R951" s="8">
        <v>0</v>
      </c>
      <c r="S951" s="14">
        <v>0</v>
      </c>
      <c r="T951" s="8">
        <v>0</v>
      </c>
      <c r="U951" s="8">
        <v>0</v>
      </c>
      <c r="V951" s="8" t="s">
        <v>2493</v>
      </c>
    </row>
    <row r="952" spans="1:22" x14ac:dyDescent="0.2">
      <c r="A952" s="8">
        <v>20241151</v>
      </c>
      <c r="B952" s="15" t="s">
        <v>80</v>
      </c>
      <c r="C952" s="8" t="s">
        <v>1920</v>
      </c>
      <c r="D952" s="22">
        <v>7.75</v>
      </c>
      <c r="E952" s="9">
        <v>45422</v>
      </c>
      <c r="F952" s="9">
        <v>45657.5</v>
      </c>
      <c r="G952" s="9">
        <v>45657.5</v>
      </c>
      <c r="H952" s="9"/>
      <c r="I952" s="10" t="s">
        <v>3628</v>
      </c>
      <c r="J952" s="10" t="s">
        <v>3629</v>
      </c>
      <c r="K952" s="11">
        <v>50656000</v>
      </c>
      <c r="L952" s="11">
        <v>6536258</v>
      </c>
      <c r="M952" s="12">
        <v>0.34819532908704881</v>
      </c>
      <c r="N952" s="13">
        <v>10764400</v>
      </c>
      <c r="O952" s="13">
        <v>39891600</v>
      </c>
      <c r="P952" s="8">
        <v>0</v>
      </c>
      <c r="Q952" s="14">
        <v>0</v>
      </c>
      <c r="R952" s="8">
        <v>0</v>
      </c>
      <c r="S952" s="14">
        <v>0</v>
      </c>
      <c r="T952" s="8">
        <v>0</v>
      </c>
      <c r="U952" s="8">
        <v>0</v>
      </c>
      <c r="V952" s="8" t="s">
        <v>2493</v>
      </c>
    </row>
    <row r="953" spans="1:22" x14ac:dyDescent="0.2">
      <c r="A953" s="8">
        <v>20241152</v>
      </c>
      <c r="B953" s="15" t="s">
        <v>125</v>
      </c>
      <c r="C953" s="8" t="s">
        <v>1921</v>
      </c>
      <c r="D953" s="22">
        <v>2.5</v>
      </c>
      <c r="E953" s="9">
        <v>45422</v>
      </c>
      <c r="F953" s="9">
        <v>45497</v>
      </c>
      <c r="G953" s="9">
        <v>45497</v>
      </c>
      <c r="H953" s="9"/>
      <c r="I953" s="10" t="s">
        <v>3630</v>
      </c>
      <c r="J953" s="10" t="s">
        <v>3428</v>
      </c>
      <c r="K953" s="11">
        <v>17665000</v>
      </c>
      <c r="L953" s="11">
        <v>7066000</v>
      </c>
      <c r="M953" s="12">
        <v>1</v>
      </c>
      <c r="N953" s="13">
        <v>12012200</v>
      </c>
      <c r="O953" s="13">
        <v>5652800</v>
      </c>
      <c r="P953" s="8">
        <v>0</v>
      </c>
      <c r="Q953" s="14">
        <v>0</v>
      </c>
      <c r="R953" s="8">
        <v>0</v>
      </c>
      <c r="S953" s="14">
        <v>0</v>
      </c>
      <c r="T953" s="8">
        <v>0</v>
      </c>
      <c r="U953" s="8">
        <v>0</v>
      </c>
      <c r="V953" s="8" t="s">
        <v>2493</v>
      </c>
    </row>
    <row r="954" spans="1:22" x14ac:dyDescent="0.2">
      <c r="A954" s="8">
        <v>20241153</v>
      </c>
      <c r="B954" s="15" t="s">
        <v>74</v>
      </c>
      <c r="C954" s="8" t="s">
        <v>1922</v>
      </c>
      <c r="D954" s="22">
        <v>7.7333333333333334</v>
      </c>
      <c r="E954" s="9">
        <v>45422</v>
      </c>
      <c r="F954" s="9">
        <v>45657</v>
      </c>
      <c r="G954" s="9">
        <v>45657</v>
      </c>
      <c r="H954" s="9"/>
      <c r="I954" s="10" t="s">
        <v>3631</v>
      </c>
      <c r="J954" s="10" t="s">
        <v>3535</v>
      </c>
      <c r="K954" s="11">
        <v>62416000</v>
      </c>
      <c r="L954" s="11">
        <v>8071034</v>
      </c>
      <c r="M954" s="12">
        <v>0.34893617021276596</v>
      </c>
      <c r="N954" s="13">
        <v>13263400</v>
      </c>
      <c r="O954" s="13">
        <v>49152600</v>
      </c>
      <c r="P954" s="8">
        <v>0</v>
      </c>
      <c r="Q954" s="14">
        <v>0</v>
      </c>
      <c r="R954" s="8">
        <v>0</v>
      </c>
      <c r="S954" s="14">
        <v>0</v>
      </c>
      <c r="T954" s="8">
        <v>0</v>
      </c>
      <c r="U954" s="8">
        <v>0</v>
      </c>
      <c r="V954" s="8" t="s">
        <v>2493</v>
      </c>
    </row>
    <row r="955" spans="1:22" x14ac:dyDescent="0.2">
      <c r="A955" s="8">
        <v>20241154</v>
      </c>
      <c r="B955" s="15" t="s">
        <v>163</v>
      </c>
      <c r="C955" s="8" t="s">
        <v>1923</v>
      </c>
      <c r="D955" s="22">
        <v>2.8333333333333335</v>
      </c>
      <c r="E955" s="9">
        <v>45426</v>
      </c>
      <c r="F955" s="9">
        <v>45511</v>
      </c>
      <c r="G955" s="9">
        <v>45511</v>
      </c>
      <c r="H955" s="9"/>
      <c r="I955" s="10" t="s">
        <v>3632</v>
      </c>
      <c r="J955" s="10" t="s">
        <v>3496</v>
      </c>
      <c r="K955" s="11">
        <v>8664333</v>
      </c>
      <c r="L955" s="11">
        <v>3058000</v>
      </c>
      <c r="M955" s="12">
        <v>0.91764705882352937</v>
      </c>
      <c r="N955" s="13">
        <v>4790867</v>
      </c>
      <c r="O955" s="13">
        <v>3873466</v>
      </c>
      <c r="P955" s="8">
        <v>0</v>
      </c>
      <c r="Q955" s="14">
        <v>0</v>
      </c>
      <c r="R955" s="8">
        <v>0</v>
      </c>
      <c r="S955" s="14">
        <v>0</v>
      </c>
      <c r="T955" s="8">
        <v>0</v>
      </c>
      <c r="U955" s="8">
        <v>0</v>
      </c>
      <c r="V955" s="8" t="s">
        <v>2493</v>
      </c>
    </row>
    <row r="956" spans="1:22" x14ac:dyDescent="0.2">
      <c r="A956" s="8">
        <v>20241155</v>
      </c>
      <c r="B956" s="15" t="s">
        <v>1753</v>
      </c>
      <c r="C956" s="8" t="s">
        <v>1924</v>
      </c>
      <c r="D956" s="22">
        <v>7.7666666666666666</v>
      </c>
      <c r="E956" s="9">
        <v>45421</v>
      </c>
      <c r="F956" s="9">
        <v>45657</v>
      </c>
      <c r="G956" s="9">
        <v>45657</v>
      </c>
      <c r="H956" s="9"/>
      <c r="I956" s="10" t="s">
        <v>3633</v>
      </c>
      <c r="J956" s="10" t="s">
        <v>3455</v>
      </c>
      <c r="K956" s="11">
        <v>92304000</v>
      </c>
      <c r="L956" s="11">
        <v>11884635</v>
      </c>
      <c r="M956" s="12">
        <v>0.35169491525423729</v>
      </c>
      <c r="N956" s="13">
        <v>19999200</v>
      </c>
      <c r="O956" s="13">
        <v>72304800</v>
      </c>
      <c r="P956" s="8">
        <v>0</v>
      </c>
      <c r="Q956" s="14">
        <v>0</v>
      </c>
      <c r="R956" s="8">
        <v>0</v>
      </c>
      <c r="S956" s="14">
        <v>0</v>
      </c>
      <c r="T956" s="8">
        <v>0</v>
      </c>
      <c r="U956" s="8">
        <v>0</v>
      </c>
      <c r="V956" s="8" t="s">
        <v>2493</v>
      </c>
    </row>
    <row r="957" spans="1:22" x14ac:dyDescent="0.2">
      <c r="A957" s="8">
        <v>20241156</v>
      </c>
      <c r="B957" s="15" t="s">
        <v>117</v>
      </c>
      <c r="C957" s="8" t="s">
        <v>1925</v>
      </c>
      <c r="D957" s="22">
        <v>7.6</v>
      </c>
      <c r="E957" s="9">
        <v>45426</v>
      </c>
      <c r="F957" s="9">
        <v>45657</v>
      </c>
      <c r="G957" s="9">
        <v>45657</v>
      </c>
      <c r="H957" s="9"/>
      <c r="I957" s="10" t="s">
        <v>3634</v>
      </c>
      <c r="J957" s="10" t="s">
        <v>3550</v>
      </c>
      <c r="K957" s="11">
        <v>44776000</v>
      </c>
      <c r="L957" s="11">
        <v>5891579</v>
      </c>
      <c r="M957" s="12">
        <v>0.33766233766233766</v>
      </c>
      <c r="N957" s="13">
        <v>8768633</v>
      </c>
      <c r="O957" s="13">
        <v>36007367</v>
      </c>
      <c r="P957" s="8">
        <v>0</v>
      </c>
      <c r="Q957" s="14">
        <v>0</v>
      </c>
      <c r="R957" s="8">
        <v>0</v>
      </c>
      <c r="S957" s="14">
        <v>0</v>
      </c>
      <c r="T957" s="8">
        <v>0</v>
      </c>
      <c r="U957" s="8">
        <v>0</v>
      </c>
      <c r="V957" s="8" t="s">
        <v>2509</v>
      </c>
    </row>
    <row r="958" spans="1:22" x14ac:dyDescent="0.2">
      <c r="A958" s="8">
        <v>20241157</v>
      </c>
      <c r="B958" s="15" t="s">
        <v>127</v>
      </c>
      <c r="C958" s="8" t="s">
        <v>1926</v>
      </c>
      <c r="D958" s="22">
        <v>7.6</v>
      </c>
      <c r="E958" s="9">
        <v>45426</v>
      </c>
      <c r="F958" s="9">
        <v>45657</v>
      </c>
      <c r="G958" s="9">
        <v>45657</v>
      </c>
      <c r="H958" s="9"/>
      <c r="I958" s="10" t="s">
        <v>3310</v>
      </c>
      <c r="J958" s="10" t="s">
        <v>3436</v>
      </c>
      <c r="K958" s="11">
        <v>56528000</v>
      </c>
      <c r="L958" s="11">
        <v>7437895</v>
      </c>
      <c r="M958" s="12">
        <v>0.33766233766233766</v>
      </c>
      <c r="N958" s="13">
        <v>11070067</v>
      </c>
      <c r="O958" s="13">
        <v>45457933</v>
      </c>
      <c r="P958" s="8">
        <v>0</v>
      </c>
      <c r="Q958" s="14">
        <v>0</v>
      </c>
      <c r="R958" s="8">
        <v>0</v>
      </c>
      <c r="S958" s="14">
        <v>0</v>
      </c>
      <c r="T958" s="8">
        <v>0</v>
      </c>
      <c r="U958" s="8">
        <v>0</v>
      </c>
      <c r="V958" s="8" t="s">
        <v>2509</v>
      </c>
    </row>
    <row r="959" spans="1:22" x14ac:dyDescent="0.2">
      <c r="A959" s="8">
        <v>20241158</v>
      </c>
      <c r="B959" s="15" t="s">
        <v>111</v>
      </c>
      <c r="C959" s="8" t="s">
        <v>1927</v>
      </c>
      <c r="D959" s="22">
        <v>2.5</v>
      </c>
      <c r="E959" s="9">
        <v>45426</v>
      </c>
      <c r="F959" s="9">
        <v>45501</v>
      </c>
      <c r="G959" s="9">
        <v>45501</v>
      </c>
      <c r="H959" s="9"/>
      <c r="I959" s="10" t="s">
        <v>3635</v>
      </c>
      <c r="J959" s="10" t="s">
        <v>3453</v>
      </c>
      <c r="K959" s="11">
        <v>10782500</v>
      </c>
      <c r="L959" s="11">
        <v>4313000</v>
      </c>
      <c r="M959" s="12">
        <v>1</v>
      </c>
      <c r="N959" s="13">
        <v>6757033</v>
      </c>
      <c r="O959" s="13">
        <v>4025467</v>
      </c>
      <c r="P959" s="8">
        <v>0</v>
      </c>
      <c r="Q959" s="14">
        <v>0</v>
      </c>
      <c r="R959" s="8">
        <v>0</v>
      </c>
      <c r="S959" s="14">
        <v>0</v>
      </c>
      <c r="T959" s="8">
        <v>0</v>
      </c>
      <c r="U959" s="8">
        <v>0</v>
      </c>
      <c r="V959" s="8" t="s">
        <v>2509</v>
      </c>
    </row>
    <row r="960" spans="1:22" x14ac:dyDescent="0.2">
      <c r="A960" s="8">
        <v>20241159</v>
      </c>
      <c r="B960" s="15" t="s">
        <v>1754</v>
      </c>
      <c r="C960" s="8" t="s">
        <v>1928</v>
      </c>
      <c r="D960" s="22">
        <v>5</v>
      </c>
      <c r="E960" s="9">
        <v>45427</v>
      </c>
      <c r="F960" s="9">
        <v>45579</v>
      </c>
      <c r="G960" s="9">
        <v>45579</v>
      </c>
      <c r="H960" s="9"/>
      <c r="I960" s="10" t="s">
        <v>3307</v>
      </c>
      <c r="J960" s="10" t="s">
        <v>3449</v>
      </c>
      <c r="K960" s="11">
        <v>35330000</v>
      </c>
      <c r="L960" s="11">
        <v>7066000</v>
      </c>
      <c r="M960" s="12">
        <v>0.50657894736842102</v>
      </c>
      <c r="N960" s="13">
        <v>0</v>
      </c>
      <c r="O960" s="13">
        <v>35330000</v>
      </c>
      <c r="P960" s="8">
        <v>0</v>
      </c>
      <c r="Q960" s="14">
        <v>0</v>
      </c>
      <c r="R960" s="8">
        <v>0</v>
      </c>
      <c r="S960" s="14">
        <v>0</v>
      </c>
      <c r="T960" s="8">
        <v>0</v>
      </c>
      <c r="U960" s="8">
        <v>0</v>
      </c>
      <c r="V960" s="8" t="s">
        <v>2308</v>
      </c>
    </row>
    <row r="961" spans="1:22" x14ac:dyDescent="0.2">
      <c r="A961" s="8">
        <v>20241160</v>
      </c>
      <c r="B961" s="15" t="s">
        <v>1755</v>
      </c>
      <c r="C961" s="8" t="s">
        <v>1929</v>
      </c>
      <c r="D961" s="22">
        <v>4</v>
      </c>
      <c r="E961" s="9">
        <v>45426</v>
      </c>
      <c r="F961" s="9">
        <v>45548</v>
      </c>
      <c r="G961" s="9">
        <v>45548</v>
      </c>
      <c r="H961" s="9"/>
      <c r="I961" s="10" t="s">
        <v>3071</v>
      </c>
      <c r="J961" s="10" t="s">
        <v>3504</v>
      </c>
      <c r="K961" s="11">
        <v>33464000</v>
      </c>
      <c r="L961" s="11">
        <v>8366000</v>
      </c>
      <c r="M961" s="12">
        <v>0.63934426229508201</v>
      </c>
      <c r="N961" s="13">
        <v>4740733</v>
      </c>
      <c r="O961" s="13">
        <v>28723267</v>
      </c>
      <c r="P961" s="8">
        <v>0</v>
      </c>
      <c r="Q961" s="14">
        <v>0</v>
      </c>
      <c r="R961" s="8">
        <v>0</v>
      </c>
      <c r="S961" s="14">
        <v>0</v>
      </c>
      <c r="T961" s="8">
        <v>0</v>
      </c>
      <c r="U961" s="8">
        <v>0</v>
      </c>
      <c r="V961" s="8" t="s">
        <v>2289</v>
      </c>
    </row>
    <row r="962" spans="1:22" x14ac:dyDescent="0.2">
      <c r="A962" s="8">
        <v>20241162</v>
      </c>
      <c r="B962" s="15" t="s">
        <v>1756</v>
      </c>
      <c r="C962" s="8" t="s">
        <v>1930</v>
      </c>
      <c r="D962" s="22">
        <v>5</v>
      </c>
      <c r="E962" s="9">
        <v>45432</v>
      </c>
      <c r="F962" s="9">
        <v>45584</v>
      </c>
      <c r="G962" s="9">
        <v>45584</v>
      </c>
      <c r="H962" s="9"/>
      <c r="I962" s="10" t="s">
        <v>3193</v>
      </c>
      <c r="J962" s="10" t="s">
        <v>3557</v>
      </c>
      <c r="K962" s="11">
        <v>27985000</v>
      </c>
      <c r="L962" s="11">
        <v>5597000</v>
      </c>
      <c r="M962" s="12">
        <v>0.47368421052631576</v>
      </c>
      <c r="N962" s="13">
        <v>7649233</v>
      </c>
      <c r="O962" s="13">
        <v>20335767</v>
      </c>
      <c r="P962" s="8">
        <v>0</v>
      </c>
      <c r="Q962" s="14">
        <v>0</v>
      </c>
      <c r="R962" s="8">
        <v>0</v>
      </c>
      <c r="S962" s="14">
        <v>0</v>
      </c>
      <c r="T962" s="8">
        <v>0</v>
      </c>
      <c r="U962" s="8">
        <v>0</v>
      </c>
      <c r="V962" s="8" t="s">
        <v>2308</v>
      </c>
    </row>
    <row r="963" spans="1:22" x14ac:dyDescent="0.2">
      <c r="A963" s="8">
        <v>20241163</v>
      </c>
      <c r="B963" s="15" t="s">
        <v>1757</v>
      </c>
      <c r="C963" s="8" t="s">
        <v>1931</v>
      </c>
      <c r="D963" s="22">
        <v>7</v>
      </c>
      <c r="E963" s="9">
        <v>45426</v>
      </c>
      <c r="F963" s="9">
        <v>45639</v>
      </c>
      <c r="G963" s="9">
        <v>45639</v>
      </c>
      <c r="H963" s="9"/>
      <c r="I963" s="10" t="s">
        <v>3636</v>
      </c>
      <c r="J963" s="10" t="s">
        <v>3637</v>
      </c>
      <c r="K963" s="11">
        <v>34020000</v>
      </c>
      <c r="L963" s="11">
        <v>4860000</v>
      </c>
      <c r="M963" s="12">
        <v>0.36619718309859156</v>
      </c>
      <c r="N963" s="13">
        <v>2754000</v>
      </c>
      <c r="O963" s="13">
        <v>31266000</v>
      </c>
      <c r="P963" s="8">
        <v>0</v>
      </c>
      <c r="Q963" s="14">
        <v>0</v>
      </c>
      <c r="R963" s="8">
        <v>0</v>
      </c>
      <c r="S963" s="14">
        <v>0</v>
      </c>
      <c r="T963" s="8">
        <v>0</v>
      </c>
      <c r="U963" s="8">
        <v>0</v>
      </c>
      <c r="V963" s="8" t="s">
        <v>2344</v>
      </c>
    </row>
    <row r="964" spans="1:22" x14ac:dyDescent="0.2">
      <c r="A964" s="8">
        <v>20241164</v>
      </c>
      <c r="B964" s="15" t="s">
        <v>1758</v>
      </c>
      <c r="C964" s="8" t="s">
        <v>1932</v>
      </c>
      <c r="D964" s="22">
        <v>3.5</v>
      </c>
      <c r="E964" s="9">
        <v>45427</v>
      </c>
      <c r="F964" s="9">
        <v>45533</v>
      </c>
      <c r="G964" s="9">
        <v>45533</v>
      </c>
      <c r="H964" s="9"/>
      <c r="I964" s="10" t="s">
        <v>3427</v>
      </c>
      <c r="J964" s="10" t="s">
        <v>3638</v>
      </c>
      <c r="K964" s="11">
        <v>17010000</v>
      </c>
      <c r="L964" s="11">
        <v>4860000</v>
      </c>
      <c r="M964" s="12">
        <v>0.72641509433962259</v>
      </c>
      <c r="N964" s="13">
        <v>7452000</v>
      </c>
      <c r="O964" s="13">
        <v>9558000</v>
      </c>
      <c r="P964" s="8">
        <v>0</v>
      </c>
      <c r="Q964" s="14">
        <v>0</v>
      </c>
      <c r="R964" s="8">
        <v>0</v>
      </c>
      <c r="S964" s="14">
        <v>0</v>
      </c>
      <c r="T964" s="8">
        <v>0</v>
      </c>
      <c r="U964" s="8">
        <v>0</v>
      </c>
      <c r="V964" s="8" t="s">
        <v>2277</v>
      </c>
    </row>
    <row r="965" spans="1:22" x14ac:dyDescent="0.2">
      <c r="A965" s="8">
        <v>20241165</v>
      </c>
      <c r="B965" s="15" t="s">
        <v>652</v>
      </c>
      <c r="C965" s="8" t="s">
        <v>1933</v>
      </c>
      <c r="D965" s="22">
        <v>4</v>
      </c>
      <c r="E965" s="9">
        <v>45426</v>
      </c>
      <c r="F965" s="9">
        <v>45548</v>
      </c>
      <c r="G965" s="9">
        <v>45548</v>
      </c>
      <c r="H965" s="9"/>
      <c r="I965" s="10" t="s">
        <v>3639</v>
      </c>
      <c r="J965" s="10" t="s">
        <v>3640</v>
      </c>
      <c r="K965" s="11">
        <v>22388000</v>
      </c>
      <c r="L965" s="11">
        <v>5597000</v>
      </c>
      <c r="M965" s="12">
        <v>0.63934426229508201</v>
      </c>
      <c r="N965" s="13">
        <v>8768633</v>
      </c>
      <c r="O965" s="13">
        <v>13619367</v>
      </c>
      <c r="P965" s="8">
        <v>0</v>
      </c>
      <c r="Q965" s="14">
        <v>0</v>
      </c>
      <c r="R965" s="8">
        <v>0</v>
      </c>
      <c r="S965" s="14">
        <v>0</v>
      </c>
      <c r="T965" s="8">
        <v>0</v>
      </c>
      <c r="U965" s="8">
        <v>0</v>
      </c>
      <c r="V965" s="8" t="s">
        <v>2344</v>
      </c>
    </row>
    <row r="966" spans="1:22" x14ac:dyDescent="0.2">
      <c r="A966" s="8">
        <v>20241166</v>
      </c>
      <c r="B966" s="15" t="s">
        <v>161</v>
      </c>
      <c r="C966" s="8" t="s">
        <v>1934</v>
      </c>
      <c r="D966" s="22">
        <v>3</v>
      </c>
      <c r="E966" s="9">
        <v>45433</v>
      </c>
      <c r="F966" s="9">
        <v>45524</v>
      </c>
      <c r="G966" s="9">
        <v>45524</v>
      </c>
      <c r="H966" s="9"/>
      <c r="I966" s="10" t="s">
        <v>3529</v>
      </c>
      <c r="J966" s="10" t="s">
        <v>3509</v>
      </c>
      <c r="K966" s="11">
        <v>14580000</v>
      </c>
      <c r="L966" s="11">
        <v>4860000</v>
      </c>
      <c r="M966" s="12">
        <v>0.78021978021978022</v>
      </c>
      <c r="N966" s="13">
        <v>6480000</v>
      </c>
      <c r="O966" s="13">
        <v>8100000</v>
      </c>
      <c r="P966" s="8">
        <v>0</v>
      </c>
      <c r="Q966" s="14">
        <v>0</v>
      </c>
      <c r="R966" s="8">
        <v>0</v>
      </c>
      <c r="S966" s="14">
        <v>0</v>
      </c>
      <c r="T966" s="8">
        <v>0</v>
      </c>
      <c r="U966" s="8">
        <v>0</v>
      </c>
      <c r="V966" s="8" t="s">
        <v>2280</v>
      </c>
    </row>
    <row r="967" spans="1:22" x14ac:dyDescent="0.2">
      <c r="A967" s="8">
        <v>20241167</v>
      </c>
      <c r="B967" s="15" t="s">
        <v>1759</v>
      </c>
      <c r="C967" s="8" t="s">
        <v>1935</v>
      </c>
      <c r="D967" s="22">
        <v>7</v>
      </c>
      <c r="E967" s="9">
        <v>45427</v>
      </c>
      <c r="F967" s="9">
        <v>45640</v>
      </c>
      <c r="G967" s="9">
        <v>45640</v>
      </c>
      <c r="H967" s="9"/>
      <c r="I967" s="10" t="s">
        <v>3641</v>
      </c>
      <c r="J967" s="10" t="s">
        <v>3642</v>
      </c>
      <c r="K967" s="11">
        <v>30191000</v>
      </c>
      <c r="L967" s="11">
        <v>4313000</v>
      </c>
      <c r="M967" s="12">
        <v>0.36150234741784038</v>
      </c>
      <c r="N967" s="13">
        <v>6613267</v>
      </c>
      <c r="O967" s="13">
        <v>23577733</v>
      </c>
      <c r="P967" s="8">
        <v>0</v>
      </c>
      <c r="Q967" s="14">
        <v>0</v>
      </c>
      <c r="R967" s="8">
        <v>0</v>
      </c>
      <c r="S967" s="14">
        <v>0</v>
      </c>
      <c r="T967" s="8">
        <v>0</v>
      </c>
      <c r="U967" s="8">
        <v>0</v>
      </c>
      <c r="V967" s="8" t="s">
        <v>2344</v>
      </c>
    </row>
    <row r="968" spans="1:22" x14ac:dyDescent="0.2">
      <c r="A968" s="8">
        <v>20241168</v>
      </c>
      <c r="B968" s="15" t="s">
        <v>1760</v>
      </c>
      <c r="C968" s="8" t="s">
        <v>1936</v>
      </c>
      <c r="D968" s="22">
        <v>4</v>
      </c>
      <c r="E968" s="9">
        <v>45429</v>
      </c>
      <c r="F968" s="9">
        <v>45551</v>
      </c>
      <c r="G968" s="9">
        <v>45551</v>
      </c>
      <c r="H968" s="9"/>
      <c r="I968" s="10" t="s">
        <v>3643</v>
      </c>
      <c r="J968" s="10" t="s">
        <v>3467</v>
      </c>
      <c r="K968" s="11">
        <v>19440000</v>
      </c>
      <c r="L968" s="11">
        <v>4860000</v>
      </c>
      <c r="M968" s="12">
        <v>0.61475409836065575</v>
      </c>
      <c r="N968" s="13">
        <v>7128000</v>
      </c>
      <c r="O968" s="13">
        <v>12312000</v>
      </c>
      <c r="P968" s="8">
        <v>0</v>
      </c>
      <c r="Q968" s="14">
        <v>0</v>
      </c>
      <c r="R968" s="8">
        <v>0</v>
      </c>
      <c r="S968" s="14">
        <v>0</v>
      </c>
      <c r="T968" s="8">
        <v>0</v>
      </c>
      <c r="U968" s="8">
        <v>0</v>
      </c>
      <c r="V968" s="8" t="s">
        <v>2289</v>
      </c>
    </row>
    <row r="969" spans="1:22" x14ac:dyDescent="0.2">
      <c r="A969" s="8">
        <v>20241169</v>
      </c>
      <c r="B969" s="15" t="s">
        <v>1761</v>
      </c>
      <c r="C969" s="8" t="s">
        <v>1937</v>
      </c>
      <c r="D969" s="22">
        <v>3</v>
      </c>
      <c r="E969" s="9">
        <v>45432</v>
      </c>
      <c r="F969" s="9">
        <v>45523</v>
      </c>
      <c r="G969" s="9">
        <v>45523</v>
      </c>
      <c r="H969" s="9"/>
      <c r="I969" s="10" t="s">
        <v>3331</v>
      </c>
      <c r="J969" s="10" t="s">
        <v>3446</v>
      </c>
      <c r="K969" s="11">
        <v>9174000</v>
      </c>
      <c r="L969" s="11">
        <v>3058000</v>
      </c>
      <c r="M969" s="12">
        <v>0.79120879120879117</v>
      </c>
      <c r="N969" s="13">
        <v>4179267</v>
      </c>
      <c r="O969" s="13">
        <v>4994733</v>
      </c>
      <c r="P969" s="8">
        <v>0</v>
      </c>
      <c r="Q969" s="14">
        <v>0</v>
      </c>
      <c r="R969" s="8">
        <v>0</v>
      </c>
      <c r="S969" s="14">
        <v>0</v>
      </c>
      <c r="T969" s="8">
        <v>0</v>
      </c>
      <c r="U969" s="8">
        <v>0</v>
      </c>
      <c r="V969" s="8" t="s">
        <v>2308</v>
      </c>
    </row>
    <row r="970" spans="1:22" x14ac:dyDescent="0.2">
      <c r="A970" s="8">
        <v>20241170</v>
      </c>
      <c r="B970" s="15" t="s">
        <v>1762</v>
      </c>
      <c r="C970" s="8" t="s">
        <v>1938</v>
      </c>
      <c r="D970" s="22">
        <v>3</v>
      </c>
      <c r="E970" s="9">
        <v>45429</v>
      </c>
      <c r="F970" s="9">
        <v>45520</v>
      </c>
      <c r="G970" s="9">
        <v>45520</v>
      </c>
      <c r="H970" s="9"/>
      <c r="I970" s="10" t="s">
        <v>3336</v>
      </c>
      <c r="J970" s="10" t="s">
        <v>3644</v>
      </c>
      <c r="K970" s="11">
        <v>21198000</v>
      </c>
      <c r="L970" s="11">
        <v>7066000</v>
      </c>
      <c r="M970" s="12">
        <v>0.82417582417582413</v>
      </c>
      <c r="N970" s="13">
        <v>10363467</v>
      </c>
      <c r="O970" s="13">
        <v>10834533</v>
      </c>
      <c r="P970" s="8">
        <v>0</v>
      </c>
      <c r="Q970" s="14">
        <v>0</v>
      </c>
      <c r="R970" s="8">
        <v>0</v>
      </c>
      <c r="S970" s="14">
        <v>0</v>
      </c>
      <c r="T970" s="8">
        <v>0</v>
      </c>
      <c r="U970" s="8">
        <v>0</v>
      </c>
      <c r="V970" s="8" t="s">
        <v>2308</v>
      </c>
    </row>
    <row r="971" spans="1:22" x14ac:dyDescent="0.2">
      <c r="A971" s="8">
        <v>20241171</v>
      </c>
      <c r="B971" s="15" t="s">
        <v>1763</v>
      </c>
      <c r="C971" s="8" t="s">
        <v>1939</v>
      </c>
      <c r="D971" s="22">
        <v>4</v>
      </c>
      <c r="E971" s="9">
        <v>45426</v>
      </c>
      <c r="F971" s="9">
        <v>45548</v>
      </c>
      <c r="G971" s="9">
        <v>45548</v>
      </c>
      <c r="H971" s="9"/>
      <c r="I971" s="10" t="s">
        <v>2960</v>
      </c>
      <c r="J971" s="10" t="s">
        <v>3440</v>
      </c>
      <c r="K971" s="11">
        <v>15460000</v>
      </c>
      <c r="L971" s="11">
        <v>3865000</v>
      </c>
      <c r="M971" s="12">
        <v>0.63934426229508201</v>
      </c>
      <c r="N971" s="13">
        <v>6055167</v>
      </c>
      <c r="O971" s="13">
        <v>9404833</v>
      </c>
      <c r="P971" s="8">
        <v>0</v>
      </c>
      <c r="Q971" s="14">
        <v>0</v>
      </c>
      <c r="R971" s="8">
        <v>0</v>
      </c>
      <c r="S971" s="14">
        <v>0</v>
      </c>
      <c r="T971" s="8">
        <v>0</v>
      </c>
      <c r="U971" s="8">
        <v>0</v>
      </c>
      <c r="V971" s="8" t="s">
        <v>2344</v>
      </c>
    </row>
    <row r="972" spans="1:22" x14ac:dyDescent="0.2">
      <c r="A972" s="8">
        <v>20241172</v>
      </c>
      <c r="B972" s="15" t="s">
        <v>83</v>
      </c>
      <c r="C972" s="8" t="s">
        <v>1940</v>
      </c>
      <c r="D972" s="22">
        <v>7.5</v>
      </c>
      <c r="E972" s="9">
        <v>45429</v>
      </c>
      <c r="F972" s="9">
        <v>45657</v>
      </c>
      <c r="G972" s="9">
        <v>45657</v>
      </c>
      <c r="H972" s="9"/>
      <c r="I972" s="10" t="s">
        <v>3645</v>
      </c>
      <c r="J972" s="10" t="s">
        <v>3646</v>
      </c>
      <c r="K972" s="11">
        <v>62416000</v>
      </c>
      <c r="L972" s="11">
        <v>8322133</v>
      </c>
      <c r="M972" s="12">
        <v>0.32894736842105265</v>
      </c>
      <c r="N972" s="13">
        <v>11442933</v>
      </c>
      <c r="O972" s="13">
        <v>50973067</v>
      </c>
      <c r="P972" s="8">
        <v>0</v>
      </c>
      <c r="Q972" s="14">
        <v>0</v>
      </c>
      <c r="R972" s="8">
        <v>0</v>
      </c>
      <c r="S972" s="14">
        <v>0</v>
      </c>
      <c r="T972" s="8">
        <v>0</v>
      </c>
      <c r="U972" s="8">
        <v>0</v>
      </c>
      <c r="V972" s="8" t="s">
        <v>2493</v>
      </c>
    </row>
    <row r="973" spans="1:22" x14ac:dyDescent="0.2">
      <c r="A973" s="8">
        <v>20241173</v>
      </c>
      <c r="B973" s="15" t="s">
        <v>142</v>
      </c>
      <c r="C973" s="8" t="s">
        <v>1941</v>
      </c>
      <c r="D973" s="22">
        <v>2.8333333333333335</v>
      </c>
      <c r="E973" s="9">
        <v>45429</v>
      </c>
      <c r="F973" s="9">
        <v>45514</v>
      </c>
      <c r="G973" s="9">
        <v>45514</v>
      </c>
      <c r="H973" s="9"/>
      <c r="I973" s="10" t="s">
        <v>3647</v>
      </c>
      <c r="J973" s="10" t="s">
        <v>3520</v>
      </c>
      <c r="K973" s="11">
        <v>6343833</v>
      </c>
      <c r="L973" s="11">
        <v>2239000</v>
      </c>
      <c r="M973" s="12">
        <v>0.88235294117647056</v>
      </c>
      <c r="N973" s="13">
        <v>3283867</v>
      </c>
      <c r="O973" s="13">
        <v>3059966</v>
      </c>
      <c r="P973" s="8">
        <v>0</v>
      </c>
      <c r="Q973" s="14">
        <v>0</v>
      </c>
      <c r="R973" s="8">
        <v>0</v>
      </c>
      <c r="S973" s="14">
        <v>0</v>
      </c>
      <c r="T973" s="8">
        <v>0</v>
      </c>
      <c r="U973" s="8">
        <v>0</v>
      </c>
      <c r="V973" s="8" t="s">
        <v>2493</v>
      </c>
    </row>
    <row r="974" spans="1:22" x14ac:dyDescent="0.2">
      <c r="A974" s="8">
        <v>20241174</v>
      </c>
      <c r="B974" s="15" t="s">
        <v>1764</v>
      </c>
      <c r="C974" s="8" t="s">
        <v>1942</v>
      </c>
      <c r="D974" s="22">
        <v>2.5</v>
      </c>
      <c r="E974" s="9">
        <v>45436</v>
      </c>
      <c r="F974" s="9">
        <v>45511</v>
      </c>
      <c r="G974" s="9">
        <v>45511</v>
      </c>
      <c r="H974" s="9"/>
      <c r="I974" s="10" t="s">
        <v>3648</v>
      </c>
      <c r="J974" s="10" t="s">
        <v>3649</v>
      </c>
      <c r="K974" s="11">
        <v>12150000</v>
      </c>
      <c r="L974" s="11">
        <v>4860000</v>
      </c>
      <c r="M974" s="12">
        <v>0.90666666666666662</v>
      </c>
      <c r="N974" s="13">
        <v>5994000</v>
      </c>
      <c r="O974" s="13">
        <v>6156000</v>
      </c>
      <c r="P974" s="8">
        <v>0</v>
      </c>
      <c r="Q974" s="14">
        <v>0</v>
      </c>
      <c r="R974" s="8">
        <v>0</v>
      </c>
      <c r="S974" s="14">
        <v>0</v>
      </c>
      <c r="T974" s="8">
        <v>0</v>
      </c>
      <c r="U974" s="8">
        <v>0</v>
      </c>
      <c r="V974" s="8" t="s">
        <v>2493</v>
      </c>
    </row>
    <row r="975" spans="1:22" x14ac:dyDescent="0.2">
      <c r="A975" s="8">
        <v>20241175</v>
      </c>
      <c r="B975" s="15" t="s">
        <v>1765</v>
      </c>
      <c r="C975" s="8" t="s">
        <v>1943</v>
      </c>
      <c r="D975" s="22">
        <v>2.8333333333333335</v>
      </c>
      <c r="E975" s="9">
        <v>45428</v>
      </c>
      <c r="F975" s="9">
        <v>45513</v>
      </c>
      <c r="G975" s="9">
        <v>45513</v>
      </c>
      <c r="H975" s="9"/>
      <c r="I975" s="10" t="s">
        <v>3650</v>
      </c>
      <c r="J975" s="10" t="s">
        <v>3651</v>
      </c>
      <c r="K975" s="11">
        <v>15858167</v>
      </c>
      <c r="L975" s="11">
        <v>5597000</v>
      </c>
      <c r="M975" s="12">
        <v>0.89411764705882357</v>
      </c>
      <c r="N975" s="13">
        <v>8395500</v>
      </c>
      <c r="O975" s="13">
        <v>7462667</v>
      </c>
      <c r="P975" s="8">
        <v>0</v>
      </c>
      <c r="Q975" s="14">
        <v>0</v>
      </c>
      <c r="R975" s="8">
        <v>0</v>
      </c>
      <c r="S975" s="14">
        <v>0</v>
      </c>
      <c r="T975" s="8">
        <v>0</v>
      </c>
      <c r="U975" s="8">
        <v>0</v>
      </c>
      <c r="V975" s="8" t="s">
        <v>3462</v>
      </c>
    </row>
    <row r="976" spans="1:22" x14ac:dyDescent="0.2">
      <c r="A976" s="8">
        <v>20241176</v>
      </c>
      <c r="B976" s="15" t="s">
        <v>1766</v>
      </c>
      <c r="C976" s="8" t="s">
        <v>2131</v>
      </c>
      <c r="D976" s="22">
        <v>3</v>
      </c>
      <c r="E976" s="9">
        <v>45436</v>
      </c>
      <c r="F976" s="9">
        <v>45527</v>
      </c>
      <c r="G976" s="9">
        <v>45527</v>
      </c>
      <c r="H976" s="9"/>
      <c r="I976" s="10" t="s">
        <v>3614</v>
      </c>
      <c r="J976" s="10" t="s">
        <v>3652</v>
      </c>
      <c r="K976" s="11">
        <v>14580000</v>
      </c>
      <c r="L976" s="11">
        <v>4860000</v>
      </c>
      <c r="M976" s="12">
        <v>0.74725274725274726</v>
      </c>
      <c r="N976" s="13">
        <v>5994000</v>
      </c>
      <c r="O976" s="13">
        <v>8586000</v>
      </c>
      <c r="P976" s="8">
        <v>0</v>
      </c>
      <c r="Q976" s="14">
        <v>0</v>
      </c>
      <c r="R976" s="8">
        <v>0</v>
      </c>
      <c r="S976" s="14">
        <v>0</v>
      </c>
      <c r="T976" s="8">
        <v>0</v>
      </c>
      <c r="U976" s="8">
        <v>0</v>
      </c>
      <c r="V976" s="8" t="s">
        <v>2330</v>
      </c>
    </row>
    <row r="977" spans="1:22" x14ac:dyDescent="0.2">
      <c r="A977" s="8">
        <v>20241177</v>
      </c>
      <c r="B977" s="15" t="s">
        <v>1767</v>
      </c>
      <c r="C977" s="8" t="s">
        <v>1944</v>
      </c>
      <c r="D977" s="22">
        <v>7.4666666666666668</v>
      </c>
      <c r="E977" s="9">
        <v>45430</v>
      </c>
      <c r="F977" s="9">
        <v>45657</v>
      </c>
      <c r="G977" s="9">
        <v>45657</v>
      </c>
      <c r="H977" s="9"/>
      <c r="I977" s="10" t="s">
        <v>3653</v>
      </c>
      <c r="J977" s="10" t="s">
        <v>3654</v>
      </c>
      <c r="K977" s="11">
        <v>72704000</v>
      </c>
      <c r="L977" s="11">
        <v>9737143</v>
      </c>
      <c r="M977" s="12">
        <v>0.32599118942731276</v>
      </c>
      <c r="N977" s="13">
        <v>13026133</v>
      </c>
      <c r="O977" s="13">
        <v>59677867</v>
      </c>
      <c r="P977" s="8">
        <v>0</v>
      </c>
      <c r="Q977" s="14">
        <v>0</v>
      </c>
      <c r="R977" s="8">
        <v>0</v>
      </c>
      <c r="S977" s="14">
        <v>0</v>
      </c>
      <c r="T977" s="8">
        <v>0</v>
      </c>
      <c r="U977" s="8">
        <v>0</v>
      </c>
      <c r="V977" s="8" t="s">
        <v>2274</v>
      </c>
    </row>
    <row r="978" spans="1:22" x14ac:dyDescent="0.2">
      <c r="A978" s="8">
        <v>20241178</v>
      </c>
      <c r="B978" s="15" t="s">
        <v>105</v>
      </c>
      <c r="C978" s="8" t="s">
        <v>1945</v>
      </c>
      <c r="D978" s="22">
        <v>7.5</v>
      </c>
      <c r="E978" s="9">
        <v>45429</v>
      </c>
      <c r="F978" s="9">
        <v>45657</v>
      </c>
      <c r="G978" s="9">
        <v>45657</v>
      </c>
      <c r="H978" s="9"/>
      <c r="I978" s="10" t="s">
        <v>3655</v>
      </c>
      <c r="J978" s="10" t="s">
        <v>3656</v>
      </c>
      <c r="K978" s="11">
        <v>72704000</v>
      </c>
      <c r="L978" s="11">
        <v>9693867</v>
      </c>
      <c r="M978" s="12">
        <v>0.32894736842105265</v>
      </c>
      <c r="N978" s="13">
        <v>13329067</v>
      </c>
      <c r="O978" s="13">
        <v>59374933</v>
      </c>
      <c r="P978" s="8">
        <v>0</v>
      </c>
      <c r="Q978" s="14">
        <v>0</v>
      </c>
      <c r="R978" s="8">
        <v>0</v>
      </c>
      <c r="S978" s="14">
        <v>0</v>
      </c>
      <c r="T978" s="8">
        <v>0</v>
      </c>
      <c r="U978" s="8">
        <v>0</v>
      </c>
      <c r="V978" s="8" t="s">
        <v>2274</v>
      </c>
    </row>
    <row r="979" spans="1:22" x14ac:dyDescent="0.2">
      <c r="A979" s="8">
        <v>20241179</v>
      </c>
      <c r="B979" s="15" t="s">
        <v>1768</v>
      </c>
      <c r="C979" s="8" t="s">
        <v>1946</v>
      </c>
      <c r="D979" s="22">
        <v>3</v>
      </c>
      <c r="E979" s="9">
        <v>45434</v>
      </c>
      <c r="F979" s="9">
        <v>45525</v>
      </c>
      <c r="G979" s="9">
        <v>45525</v>
      </c>
      <c r="H979" s="9"/>
      <c r="I979" s="10" t="s">
        <v>3657</v>
      </c>
      <c r="J979" s="10" t="s">
        <v>3538</v>
      </c>
      <c r="K979" s="11">
        <v>14580000</v>
      </c>
      <c r="L979" s="11">
        <v>4860000</v>
      </c>
      <c r="M979" s="12">
        <v>0.76923076923076927</v>
      </c>
      <c r="N979" s="13">
        <v>6318000</v>
      </c>
      <c r="O979" s="13">
        <v>8262000</v>
      </c>
      <c r="P979" s="8">
        <v>0</v>
      </c>
      <c r="Q979" s="14">
        <v>0</v>
      </c>
      <c r="R979" s="8">
        <v>0</v>
      </c>
      <c r="S979" s="14">
        <v>0</v>
      </c>
      <c r="T979" s="8">
        <v>0</v>
      </c>
      <c r="U979" s="8">
        <v>0</v>
      </c>
      <c r="V979" s="8" t="s">
        <v>2274</v>
      </c>
    </row>
    <row r="980" spans="1:22" x14ac:dyDescent="0.2">
      <c r="A980" s="8">
        <v>20241181</v>
      </c>
      <c r="B980" s="15" t="s">
        <v>1769</v>
      </c>
      <c r="C980" s="8" t="s">
        <v>1882</v>
      </c>
      <c r="D980" s="22">
        <v>7</v>
      </c>
      <c r="E980" s="9">
        <v>45429</v>
      </c>
      <c r="F980" s="9">
        <v>45642</v>
      </c>
      <c r="G980" s="9">
        <v>45642</v>
      </c>
      <c r="H980" s="9"/>
      <c r="I980" s="10" t="s">
        <v>3658</v>
      </c>
      <c r="J980" s="10" t="s">
        <v>3581</v>
      </c>
      <c r="K980" s="11">
        <v>44324000</v>
      </c>
      <c r="L980" s="11">
        <v>6332000</v>
      </c>
      <c r="M980" s="12">
        <v>0.352112676056338</v>
      </c>
      <c r="N980" s="13">
        <v>2954933</v>
      </c>
      <c r="O980" s="13">
        <v>41369067</v>
      </c>
      <c r="P980" s="8">
        <v>0</v>
      </c>
      <c r="Q980" s="14">
        <v>0</v>
      </c>
      <c r="R980" s="8">
        <v>0</v>
      </c>
      <c r="S980" s="14">
        <v>0</v>
      </c>
      <c r="T980" s="8">
        <v>0</v>
      </c>
      <c r="U980" s="8">
        <v>0</v>
      </c>
      <c r="V980" s="8" t="s">
        <v>2289</v>
      </c>
    </row>
    <row r="981" spans="1:22" x14ac:dyDescent="0.2">
      <c r="A981" s="8">
        <v>20241181</v>
      </c>
      <c r="B981" s="15" t="s">
        <v>1770</v>
      </c>
      <c r="C981" s="8" t="s">
        <v>1882</v>
      </c>
      <c r="D981" s="22">
        <v>7</v>
      </c>
      <c r="E981" s="9">
        <v>45429</v>
      </c>
      <c r="F981" s="9">
        <v>45642</v>
      </c>
      <c r="G981" s="9">
        <v>45642</v>
      </c>
      <c r="H981" s="9"/>
      <c r="I981" s="10" t="s">
        <v>3658</v>
      </c>
      <c r="J981" s="10" t="s">
        <v>3581</v>
      </c>
      <c r="K981" s="11">
        <v>44324000</v>
      </c>
      <c r="L981" s="11">
        <v>6332000</v>
      </c>
      <c r="M981" s="12">
        <v>0.352112676056338</v>
      </c>
      <c r="N981" s="13">
        <v>2954933</v>
      </c>
      <c r="O981" s="13">
        <v>41369067</v>
      </c>
      <c r="P981" s="8">
        <v>0</v>
      </c>
      <c r="Q981" s="14">
        <v>0</v>
      </c>
      <c r="R981" s="8">
        <v>0</v>
      </c>
      <c r="S981" s="14">
        <v>0</v>
      </c>
      <c r="T981" s="8">
        <v>0</v>
      </c>
      <c r="U981" s="8">
        <v>0</v>
      </c>
      <c r="V981" s="8" t="s">
        <v>2289</v>
      </c>
    </row>
    <row r="982" spans="1:22" x14ac:dyDescent="0.2">
      <c r="A982" s="8">
        <v>20241182</v>
      </c>
      <c r="B982" s="15" t="s">
        <v>1771</v>
      </c>
      <c r="C982" s="8" t="s">
        <v>1947</v>
      </c>
      <c r="D982" s="22">
        <v>4</v>
      </c>
      <c r="E982" s="9">
        <v>45428</v>
      </c>
      <c r="F982" s="9">
        <v>45550</v>
      </c>
      <c r="G982" s="9">
        <v>45550</v>
      </c>
      <c r="H982" s="9"/>
      <c r="I982" s="10" t="s">
        <v>3214</v>
      </c>
      <c r="J982" s="10" t="s">
        <v>3430</v>
      </c>
      <c r="K982" s="11">
        <v>13272000</v>
      </c>
      <c r="L982" s="11">
        <v>3318000</v>
      </c>
      <c r="M982" s="12">
        <v>0.62295081967213117</v>
      </c>
      <c r="N982" s="13">
        <v>4977000</v>
      </c>
      <c r="O982" s="13">
        <v>8295000</v>
      </c>
      <c r="P982" s="8">
        <v>0</v>
      </c>
      <c r="Q982" s="14">
        <v>0</v>
      </c>
      <c r="R982" s="8">
        <v>0</v>
      </c>
      <c r="S982" s="14">
        <v>0</v>
      </c>
      <c r="T982" s="8">
        <v>0</v>
      </c>
      <c r="U982" s="8">
        <v>0</v>
      </c>
      <c r="V982" s="8" t="s">
        <v>2344</v>
      </c>
    </row>
    <row r="983" spans="1:22" x14ac:dyDescent="0.2">
      <c r="A983" s="8">
        <v>20241183</v>
      </c>
      <c r="B983" s="15" t="s">
        <v>1772</v>
      </c>
      <c r="C983" s="8" t="s">
        <v>1948</v>
      </c>
      <c r="D983" s="22">
        <v>4.5</v>
      </c>
      <c r="E983" s="9">
        <v>45432</v>
      </c>
      <c r="F983" s="9">
        <v>45569</v>
      </c>
      <c r="G983" s="9">
        <v>45569</v>
      </c>
      <c r="H983" s="9"/>
      <c r="I983" s="10" t="s">
        <v>3128</v>
      </c>
      <c r="J983" s="10" t="s">
        <v>3511</v>
      </c>
      <c r="K983" s="11">
        <v>19408500</v>
      </c>
      <c r="L983" s="11">
        <v>4313000</v>
      </c>
      <c r="M983" s="12">
        <v>0.52554744525547448</v>
      </c>
      <c r="N983" s="13">
        <v>5894433</v>
      </c>
      <c r="O983" s="13">
        <v>13514067</v>
      </c>
      <c r="P983" s="8">
        <v>0</v>
      </c>
      <c r="Q983" s="14">
        <v>0</v>
      </c>
      <c r="R983" s="8">
        <v>0</v>
      </c>
      <c r="S983" s="14">
        <v>0</v>
      </c>
      <c r="T983" s="8">
        <v>0</v>
      </c>
      <c r="U983" s="8">
        <v>0</v>
      </c>
      <c r="V983" s="8" t="s">
        <v>2277</v>
      </c>
    </row>
    <row r="984" spans="1:22" x14ac:dyDescent="0.2">
      <c r="A984" s="8">
        <v>20241184</v>
      </c>
      <c r="B984" s="15" t="s">
        <v>1773</v>
      </c>
      <c r="C984" s="8" t="s">
        <v>1949</v>
      </c>
      <c r="D984" s="22">
        <v>3</v>
      </c>
      <c r="E984" s="9">
        <v>45429</v>
      </c>
      <c r="F984" s="9">
        <v>45520</v>
      </c>
      <c r="G984" s="9">
        <v>45520</v>
      </c>
      <c r="H984" s="9"/>
      <c r="I984" s="10" t="s">
        <v>3659</v>
      </c>
      <c r="J984" s="10" t="s">
        <v>3416</v>
      </c>
      <c r="K984" s="11">
        <v>29421000</v>
      </c>
      <c r="L984" s="11">
        <v>9807000</v>
      </c>
      <c r="M984" s="12">
        <v>0.82417582417582413</v>
      </c>
      <c r="N984" s="13">
        <v>14383600</v>
      </c>
      <c r="O984" s="13">
        <v>15037400</v>
      </c>
      <c r="P984" s="8">
        <v>0</v>
      </c>
      <c r="Q984" s="14">
        <v>0</v>
      </c>
      <c r="R984" s="8">
        <v>0</v>
      </c>
      <c r="S984" s="14">
        <v>0</v>
      </c>
      <c r="T984" s="8">
        <v>0</v>
      </c>
      <c r="U984" s="8">
        <v>0</v>
      </c>
      <c r="V984" s="8" t="s">
        <v>2289</v>
      </c>
    </row>
    <row r="985" spans="1:22" x14ac:dyDescent="0.2">
      <c r="A985" s="8">
        <v>20241185</v>
      </c>
      <c r="B985" s="15" t="s">
        <v>1774</v>
      </c>
      <c r="C985" s="8" t="s">
        <v>1882</v>
      </c>
      <c r="D985" s="22">
        <v>4</v>
      </c>
      <c r="E985" s="9">
        <v>45429</v>
      </c>
      <c r="F985" s="9">
        <v>45551</v>
      </c>
      <c r="G985" s="9">
        <v>45551</v>
      </c>
      <c r="H985" s="9"/>
      <c r="I985" s="10" t="s">
        <v>3574</v>
      </c>
      <c r="J985" s="10" t="s">
        <v>3506</v>
      </c>
      <c r="K985" s="11">
        <v>33464000</v>
      </c>
      <c r="L985" s="11">
        <v>8366000</v>
      </c>
      <c r="M985" s="12">
        <v>0.61475409836065575</v>
      </c>
      <c r="N985" s="13">
        <v>12270133</v>
      </c>
      <c r="O985" s="13">
        <v>21193867</v>
      </c>
      <c r="P985" s="8">
        <v>0</v>
      </c>
      <c r="Q985" s="14">
        <v>0</v>
      </c>
      <c r="R985" s="8">
        <v>0</v>
      </c>
      <c r="S985" s="14">
        <v>0</v>
      </c>
      <c r="T985" s="8">
        <v>0</v>
      </c>
      <c r="U985" s="8">
        <v>0</v>
      </c>
      <c r="V985" s="8" t="s">
        <v>2289</v>
      </c>
    </row>
    <row r="986" spans="1:22" x14ac:dyDescent="0.2">
      <c r="A986" s="8">
        <v>20241186</v>
      </c>
      <c r="B986" s="15" t="s">
        <v>1775</v>
      </c>
      <c r="C986" s="8" t="s">
        <v>1950</v>
      </c>
      <c r="D986" s="22">
        <v>4</v>
      </c>
      <c r="E986" s="9">
        <v>45429</v>
      </c>
      <c r="F986" s="9">
        <v>45551</v>
      </c>
      <c r="G986" s="9">
        <v>45551</v>
      </c>
      <c r="H986" s="9"/>
      <c r="I986" s="10" t="s">
        <v>3158</v>
      </c>
      <c r="J986" s="10" t="s">
        <v>3660</v>
      </c>
      <c r="K986" s="11">
        <v>17252000</v>
      </c>
      <c r="L986" s="11">
        <v>4313000</v>
      </c>
      <c r="M986" s="12">
        <v>0.61475409836065575</v>
      </c>
      <c r="N986" s="13">
        <v>6325733</v>
      </c>
      <c r="O986" s="13">
        <v>10926267</v>
      </c>
      <c r="P986" s="8">
        <v>0</v>
      </c>
      <c r="Q986" s="14">
        <v>0</v>
      </c>
      <c r="R986" s="8">
        <v>0</v>
      </c>
      <c r="S986" s="14">
        <v>0</v>
      </c>
      <c r="T986" s="8">
        <v>0</v>
      </c>
      <c r="U986" s="8">
        <v>0</v>
      </c>
      <c r="V986" s="8" t="s">
        <v>2344</v>
      </c>
    </row>
    <row r="987" spans="1:22" x14ac:dyDescent="0.2">
      <c r="A987" s="8">
        <v>20241187</v>
      </c>
      <c r="B987" s="15" t="s">
        <v>1776</v>
      </c>
      <c r="C987" s="8" t="s">
        <v>1951</v>
      </c>
      <c r="D987" s="22">
        <v>6.9333333333333336</v>
      </c>
      <c r="E987" s="9">
        <v>45428</v>
      </c>
      <c r="F987" s="9">
        <v>45639</v>
      </c>
      <c r="G987" s="9">
        <v>45639</v>
      </c>
      <c r="H987" s="9"/>
      <c r="I987" s="10" t="s">
        <v>3661</v>
      </c>
      <c r="J987" s="10" t="s">
        <v>3489</v>
      </c>
      <c r="K987" s="11">
        <v>31897300</v>
      </c>
      <c r="L987" s="11">
        <v>4600572</v>
      </c>
      <c r="M987" s="12">
        <v>0.36018957345971564</v>
      </c>
      <c r="N987" s="13">
        <v>15793500</v>
      </c>
      <c r="O987" s="13">
        <v>16103800</v>
      </c>
      <c r="P987" s="8">
        <v>0</v>
      </c>
      <c r="Q987" s="14">
        <v>0</v>
      </c>
      <c r="R987" s="8">
        <v>0</v>
      </c>
      <c r="S987" s="14">
        <v>0</v>
      </c>
      <c r="T987" s="8">
        <v>0</v>
      </c>
      <c r="U987" s="8">
        <v>0</v>
      </c>
      <c r="V987" s="8" t="s">
        <v>2333</v>
      </c>
    </row>
    <row r="988" spans="1:22" x14ac:dyDescent="0.2">
      <c r="A988" s="8">
        <v>20241188</v>
      </c>
      <c r="B988" s="15" t="s">
        <v>1777</v>
      </c>
      <c r="C988" s="8" t="s">
        <v>1952</v>
      </c>
      <c r="D988" s="22">
        <v>5</v>
      </c>
      <c r="E988" s="9">
        <v>45434</v>
      </c>
      <c r="F988" s="9">
        <v>45586</v>
      </c>
      <c r="G988" s="9">
        <v>45586</v>
      </c>
      <c r="H988" s="9"/>
      <c r="I988" s="10" t="s">
        <v>3302</v>
      </c>
      <c r="J988" s="10" t="s">
        <v>3579</v>
      </c>
      <c r="K988" s="11">
        <v>24300000</v>
      </c>
      <c r="L988" s="11">
        <v>4860000</v>
      </c>
      <c r="M988" s="12">
        <v>0.46052631578947367</v>
      </c>
      <c r="N988" s="13">
        <v>1458000</v>
      </c>
      <c r="O988" s="13">
        <v>22842000</v>
      </c>
      <c r="P988" s="8">
        <v>0</v>
      </c>
      <c r="Q988" s="14">
        <v>0</v>
      </c>
      <c r="R988" s="8">
        <v>0</v>
      </c>
      <c r="S988" s="14">
        <v>0</v>
      </c>
      <c r="T988" s="8">
        <v>0</v>
      </c>
      <c r="U988" s="8">
        <v>0</v>
      </c>
      <c r="V988" s="8" t="s">
        <v>2308</v>
      </c>
    </row>
    <row r="989" spans="1:22" x14ac:dyDescent="0.2">
      <c r="A989" s="8">
        <v>20241189</v>
      </c>
      <c r="B989" s="15" t="s">
        <v>1778</v>
      </c>
      <c r="C989" s="8" t="s">
        <v>1953</v>
      </c>
      <c r="D989" s="22">
        <v>5</v>
      </c>
      <c r="E989" s="9">
        <v>45434</v>
      </c>
      <c r="F989" s="9">
        <v>45586</v>
      </c>
      <c r="G989" s="9">
        <v>45586</v>
      </c>
      <c r="H989" s="9"/>
      <c r="I989" s="10" t="s">
        <v>3408</v>
      </c>
      <c r="J989" s="10" t="s">
        <v>3530</v>
      </c>
      <c r="K989" s="11">
        <v>19325000</v>
      </c>
      <c r="L989" s="11">
        <v>3865000</v>
      </c>
      <c r="M989" s="12">
        <v>0.46052631578947367</v>
      </c>
      <c r="N989" s="13">
        <v>5024500</v>
      </c>
      <c r="O989" s="13">
        <v>14300500</v>
      </c>
      <c r="P989" s="8">
        <v>0</v>
      </c>
      <c r="Q989" s="14">
        <v>0</v>
      </c>
      <c r="R989" s="8">
        <v>0</v>
      </c>
      <c r="S989" s="14">
        <v>0</v>
      </c>
      <c r="T989" s="8">
        <v>0</v>
      </c>
      <c r="U989" s="8">
        <v>0</v>
      </c>
      <c r="V989" s="8" t="s">
        <v>2308</v>
      </c>
    </row>
    <row r="990" spans="1:22" x14ac:dyDescent="0.2">
      <c r="A990" s="8">
        <v>20241190</v>
      </c>
      <c r="B990" s="15" t="s">
        <v>154</v>
      </c>
      <c r="C990" s="8" t="s">
        <v>1954</v>
      </c>
      <c r="D990" s="22">
        <v>2</v>
      </c>
      <c r="E990" s="9">
        <v>45434</v>
      </c>
      <c r="F990" s="9">
        <v>45494</v>
      </c>
      <c r="G990" s="9">
        <v>45494</v>
      </c>
      <c r="H990" s="9"/>
      <c r="I990" s="10" t="s">
        <v>3396</v>
      </c>
      <c r="J990" s="10" t="s">
        <v>3633</v>
      </c>
      <c r="K990" s="11">
        <v>7730000</v>
      </c>
      <c r="L990" s="11">
        <v>3865000</v>
      </c>
      <c r="M990" s="12">
        <v>1</v>
      </c>
      <c r="N990" s="13">
        <v>5024500</v>
      </c>
      <c r="O990" s="13">
        <v>2705500</v>
      </c>
      <c r="P990" s="8">
        <v>0</v>
      </c>
      <c r="Q990" s="14">
        <v>0</v>
      </c>
      <c r="R990" s="8">
        <v>0</v>
      </c>
      <c r="S990" s="14">
        <v>0</v>
      </c>
      <c r="T990" s="8">
        <v>0</v>
      </c>
      <c r="U990" s="8">
        <v>0</v>
      </c>
      <c r="V990" s="8" t="s">
        <v>2308</v>
      </c>
    </row>
    <row r="991" spans="1:22" x14ac:dyDescent="0.2">
      <c r="A991" s="8">
        <v>20241191</v>
      </c>
      <c r="B991" s="15" t="s">
        <v>1779</v>
      </c>
      <c r="C991" s="8" t="s">
        <v>1955</v>
      </c>
      <c r="D991" s="22">
        <v>3.5</v>
      </c>
      <c r="E991" s="9">
        <v>45434</v>
      </c>
      <c r="F991" s="9">
        <v>45540</v>
      </c>
      <c r="G991" s="9">
        <v>45540</v>
      </c>
      <c r="H991" s="9"/>
      <c r="I991" s="10" t="s">
        <v>3404</v>
      </c>
      <c r="J991" s="10" t="s">
        <v>3650</v>
      </c>
      <c r="K991" s="11">
        <v>17010000</v>
      </c>
      <c r="L991" s="11">
        <v>4860000</v>
      </c>
      <c r="M991" s="12">
        <v>0.660377358490566</v>
      </c>
      <c r="N991" s="13">
        <v>1458000</v>
      </c>
      <c r="O991" s="13">
        <v>15552000</v>
      </c>
      <c r="P991" s="8">
        <v>0</v>
      </c>
      <c r="Q991" s="14">
        <v>0</v>
      </c>
      <c r="R991" s="8">
        <v>0</v>
      </c>
      <c r="S991" s="14">
        <v>0</v>
      </c>
      <c r="T991" s="8">
        <v>0</v>
      </c>
      <c r="U991" s="8">
        <v>0</v>
      </c>
      <c r="V991" s="8" t="s">
        <v>2277</v>
      </c>
    </row>
    <row r="992" spans="1:22" x14ac:dyDescent="0.2">
      <c r="A992" s="8">
        <v>20241192</v>
      </c>
      <c r="B992" s="15" t="s">
        <v>1780</v>
      </c>
      <c r="C992" s="8" t="s">
        <v>1956</v>
      </c>
      <c r="D992" s="22">
        <v>7</v>
      </c>
      <c r="E992" s="9">
        <v>45429</v>
      </c>
      <c r="F992" s="9">
        <v>45642</v>
      </c>
      <c r="G992" s="9">
        <v>45642</v>
      </c>
      <c r="H992" s="9"/>
      <c r="I992" s="10" t="s">
        <v>3508</v>
      </c>
      <c r="J992" s="10" t="s">
        <v>3547</v>
      </c>
      <c r="K992" s="11">
        <v>54614000</v>
      </c>
      <c r="L992" s="11">
        <v>7802000</v>
      </c>
      <c r="M992" s="12">
        <v>0.352112676056338</v>
      </c>
      <c r="N992" s="13">
        <v>11442933</v>
      </c>
      <c r="O992" s="13">
        <v>43171067</v>
      </c>
      <c r="P992" s="8">
        <v>0</v>
      </c>
      <c r="Q992" s="14">
        <v>0</v>
      </c>
      <c r="R992" s="8">
        <v>0</v>
      </c>
      <c r="S992" s="14">
        <v>0</v>
      </c>
      <c r="T992" s="8">
        <v>0</v>
      </c>
      <c r="U992" s="8">
        <v>0</v>
      </c>
      <c r="V992" s="8" t="s">
        <v>2344</v>
      </c>
    </row>
    <row r="993" spans="1:22" x14ac:dyDescent="0.2">
      <c r="A993" s="8">
        <v>20241193</v>
      </c>
      <c r="B993" s="15" t="s">
        <v>1781</v>
      </c>
      <c r="C993" s="8" t="s">
        <v>1957</v>
      </c>
      <c r="D993" s="22">
        <v>2</v>
      </c>
      <c r="E993" s="9">
        <v>45432</v>
      </c>
      <c r="F993" s="9">
        <v>45492</v>
      </c>
      <c r="G993" s="9">
        <v>45492</v>
      </c>
      <c r="H993" s="9"/>
      <c r="I993" s="10" t="s">
        <v>3208</v>
      </c>
      <c r="J993" s="10" t="s">
        <v>3662</v>
      </c>
      <c r="K993" s="11">
        <v>9720000</v>
      </c>
      <c r="L993" s="11">
        <v>4860000</v>
      </c>
      <c r="M993" s="12">
        <v>1</v>
      </c>
      <c r="N993" s="13">
        <v>6642000</v>
      </c>
      <c r="O993" s="13">
        <v>3078000</v>
      </c>
      <c r="P993" s="8">
        <v>0</v>
      </c>
      <c r="Q993" s="14">
        <v>0</v>
      </c>
      <c r="R993" s="8">
        <v>0</v>
      </c>
      <c r="S993" s="14">
        <v>0</v>
      </c>
      <c r="T993" s="8">
        <v>0</v>
      </c>
      <c r="U993" s="8">
        <v>0</v>
      </c>
      <c r="V993" s="8" t="s">
        <v>2289</v>
      </c>
    </row>
    <row r="994" spans="1:22" x14ac:dyDescent="0.2">
      <c r="A994" s="8">
        <v>20241194</v>
      </c>
      <c r="B994" s="15" t="s">
        <v>1782</v>
      </c>
      <c r="C994" s="8" t="s">
        <v>1958</v>
      </c>
      <c r="D994" s="22">
        <v>2</v>
      </c>
      <c r="E994" s="9">
        <v>45433</v>
      </c>
      <c r="F994" s="9">
        <v>45493</v>
      </c>
      <c r="G994" s="9">
        <v>45493</v>
      </c>
      <c r="H994" s="9"/>
      <c r="I994" s="10" t="s">
        <v>3663</v>
      </c>
      <c r="J994" s="10" t="s">
        <v>3634</v>
      </c>
      <c r="K994" s="11">
        <v>21058000</v>
      </c>
      <c r="L994" s="11">
        <v>10529000</v>
      </c>
      <c r="M994" s="12">
        <v>1</v>
      </c>
      <c r="N994" s="13">
        <v>14038667</v>
      </c>
      <c r="O994" s="13">
        <v>7019333</v>
      </c>
      <c r="P994" s="8">
        <v>0</v>
      </c>
      <c r="Q994" s="14">
        <v>0</v>
      </c>
      <c r="R994" s="8">
        <v>0</v>
      </c>
      <c r="S994" s="14">
        <v>0</v>
      </c>
      <c r="T994" s="8">
        <v>0</v>
      </c>
      <c r="U994" s="8">
        <v>0</v>
      </c>
      <c r="V994" s="8" t="s">
        <v>2289</v>
      </c>
    </row>
    <row r="995" spans="1:22" x14ac:dyDescent="0.2">
      <c r="A995" s="8">
        <v>20241195</v>
      </c>
      <c r="B995" s="15" t="s">
        <v>2250</v>
      </c>
      <c r="C995" s="8" t="s">
        <v>3664</v>
      </c>
      <c r="D995" s="22">
        <v>8</v>
      </c>
      <c r="E995" s="9">
        <v>45421</v>
      </c>
      <c r="F995" s="9">
        <v>45665</v>
      </c>
      <c r="G995" s="9">
        <v>45665</v>
      </c>
      <c r="H995" s="9"/>
      <c r="I995" s="10" t="s">
        <v>3665</v>
      </c>
      <c r="J995" s="10" t="s">
        <v>3622</v>
      </c>
      <c r="K995" s="11">
        <v>21058000</v>
      </c>
      <c r="L995" s="11">
        <v>2632250</v>
      </c>
      <c r="M995" s="12">
        <v>0.3401639344262295</v>
      </c>
      <c r="N995" s="13">
        <v>14038667</v>
      </c>
      <c r="O995" s="13">
        <v>7019333</v>
      </c>
      <c r="P995" s="8">
        <v>0</v>
      </c>
      <c r="Q995" s="14">
        <v>0</v>
      </c>
      <c r="R995" s="8">
        <v>0</v>
      </c>
      <c r="S995" s="14">
        <v>0</v>
      </c>
      <c r="T995" s="8">
        <v>0</v>
      </c>
      <c r="U995" s="8">
        <v>0</v>
      </c>
      <c r="V995" s="8" t="s">
        <v>2289</v>
      </c>
    </row>
    <row r="996" spans="1:22" x14ac:dyDescent="0.2">
      <c r="A996" s="8">
        <v>20241196</v>
      </c>
      <c r="B996" s="15" t="s">
        <v>103</v>
      </c>
      <c r="C996" s="8" t="s">
        <v>1959</v>
      </c>
      <c r="D996" s="22">
        <v>2</v>
      </c>
      <c r="E996" s="9">
        <v>45428</v>
      </c>
      <c r="F996" s="9">
        <v>45488</v>
      </c>
      <c r="G996" s="9">
        <v>45488</v>
      </c>
      <c r="H996" s="9"/>
      <c r="I996" s="10" t="s">
        <v>3666</v>
      </c>
      <c r="J996" s="10" t="s">
        <v>3463</v>
      </c>
      <c r="K996" s="11">
        <v>16732000</v>
      </c>
      <c r="L996" s="11">
        <v>8366000</v>
      </c>
      <c r="M996" s="12">
        <v>1</v>
      </c>
      <c r="N996" s="13">
        <v>12549000</v>
      </c>
      <c r="O996" s="13">
        <v>4183000</v>
      </c>
      <c r="P996" s="8">
        <v>0</v>
      </c>
      <c r="Q996" s="14">
        <v>0</v>
      </c>
      <c r="R996" s="8">
        <v>0</v>
      </c>
      <c r="S996" s="14">
        <v>0</v>
      </c>
      <c r="T996" s="8">
        <v>0</v>
      </c>
      <c r="U996" s="8">
        <v>0</v>
      </c>
      <c r="V996" s="8" t="s">
        <v>2289</v>
      </c>
    </row>
    <row r="997" spans="1:22" x14ac:dyDescent="0.2">
      <c r="A997" s="8">
        <v>20241197</v>
      </c>
      <c r="B997" s="15" t="s">
        <v>1783</v>
      </c>
      <c r="C997" s="8" t="s">
        <v>1960</v>
      </c>
      <c r="D997" s="22">
        <v>2</v>
      </c>
      <c r="E997" s="9">
        <v>45433</v>
      </c>
      <c r="F997" s="9">
        <v>45493</v>
      </c>
      <c r="G997" s="9">
        <v>45493</v>
      </c>
      <c r="H997" s="9"/>
      <c r="I997" s="10" t="s">
        <v>3667</v>
      </c>
      <c r="J997" s="10" t="s">
        <v>3666</v>
      </c>
      <c r="K997" s="11">
        <v>19614000</v>
      </c>
      <c r="L997" s="11">
        <v>9807000</v>
      </c>
      <c r="M997" s="12">
        <v>1</v>
      </c>
      <c r="N997" s="13">
        <v>3269000</v>
      </c>
      <c r="O997" s="13">
        <v>16345000</v>
      </c>
      <c r="P997" s="8">
        <v>0</v>
      </c>
      <c r="Q997" s="14">
        <v>0</v>
      </c>
      <c r="R997" s="8">
        <v>0</v>
      </c>
      <c r="S997" s="14">
        <v>0</v>
      </c>
      <c r="T997" s="8">
        <v>0</v>
      </c>
      <c r="U997" s="8">
        <v>0</v>
      </c>
      <c r="V997" s="8" t="s">
        <v>2289</v>
      </c>
    </row>
    <row r="998" spans="1:22" x14ac:dyDescent="0.2">
      <c r="A998" s="8">
        <v>20241198</v>
      </c>
      <c r="B998" s="15" t="s">
        <v>42</v>
      </c>
      <c r="C998" s="8" t="s">
        <v>1961</v>
      </c>
      <c r="D998" s="22">
        <v>3</v>
      </c>
      <c r="E998" s="9">
        <v>45434</v>
      </c>
      <c r="F998" s="9">
        <v>45525</v>
      </c>
      <c r="G998" s="9">
        <v>45525</v>
      </c>
      <c r="H998" s="9"/>
      <c r="I998" s="10" t="s">
        <v>3668</v>
      </c>
      <c r="J998" s="10" t="s">
        <v>3669</v>
      </c>
      <c r="K998" s="11">
        <v>27264000</v>
      </c>
      <c r="L998" s="11">
        <v>9088000</v>
      </c>
      <c r="M998" s="12">
        <v>0.76923076923076927</v>
      </c>
      <c r="N998" s="13">
        <v>11814400</v>
      </c>
      <c r="O998" s="13">
        <v>15449600</v>
      </c>
      <c r="P998" s="8">
        <v>0</v>
      </c>
      <c r="Q998" s="14">
        <v>0</v>
      </c>
      <c r="R998" s="8">
        <v>0</v>
      </c>
      <c r="S998" s="14">
        <v>0</v>
      </c>
      <c r="T998" s="8">
        <v>0</v>
      </c>
      <c r="U998" s="8">
        <v>0</v>
      </c>
      <c r="V998" s="8" t="s">
        <v>2289</v>
      </c>
    </row>
    <row r="999" spans="1:22" x14ac:dyDescent="0.2">
      <c r="A999" s="8">
        <v>20241199</v>
      </c>
      <c r="B999" s="15" t="s">
        <v>2062</v>
      </c>
      <c r="C999" s="8" t="s">
        <v>2132</v>
      </c>
      <c r="D999" s="22">
        <v>3</v>
      </c>
      <c r="E999" s="9">
        <v>45447</v>
      </c>
      <c r="F999" s="9">
        <v>45538</v>
      </c>
      <c r="G999" s="9">
        <v>45538</v>
      </c>
      <c r="H999" s="9"/>
      <c r="I999" s="10" t="s">
        <v>3519</v>
      </c>
      <c r="J999" s="10" t="s">
        <v>3670</v>
      </c>
      <c r="K999" s="11">
        <v>10683000</v>
      </c>
      <c r="L999" s="11">
        <v>3561000</v>
      </c>
      <c r="M999" s="12">
        <v>0.62637362637362637</v>
      </c>
      <c r="N999" s="13">
        <v>0</v>
      </c>
      <c r="O999" s="13">
        <v>10683000</v>
      </c>
      <c r="P999" s="8">
        <v>0</v>
      </c>
      <c r="Q999" s="14">
        <v>0</v>
      </c>
      <c r="R999" s="8">
        <v>0</v>
      </c>
      <c r="S999" s="14">
        <v>0</v>
      </c>
      <c r="T999" s="8">
        <v>0</v>
      </c>
      <c r="U999" s="8">
        <v>0</v>
      </c>
      <c r="V999" s="8" t="s">
        <v>2330</v>
      </c>
    </row>
    <row r="1000" spans="1:22" x14ac:dyDescent="0.2">
      <c r="A1000" s="8">
        <v>20241201</v>
      </c>
      <c r="B1000" s="15" t="s">
        <v>1784</v>
      </c>
      <c r="C1000" s="8" t="s">
        <v>1962</v>
      </c>
      <c r="D1000" s="22">
        <v>7</v>
      </c>
      <c r="E1000" s="9">
        <v>45432</v>
      </c>
      <c r="F1000" s="9">
        <v>45645</v>
      </c>
      <c r="G1000" s="9">
        <v>45645</v>
      </c>
      <c r="H1000" s="9"/>
      <c r="I1000" s="10" t="s">
        <v>3671</v>
      </c>
      <c r="J1000" s="10" t="s">
        <v>3607</v>
      </c>
      <c r="K1000" s="11">
        <v>49462000</v>
      </c>
      <c r="L1000" s="11">
        <v>7066000</v>
      </c>
      <c r="M1000" s="12">
        <v>0.3380281690140845</v>
      </c>
      <c r="N1000" s="13">
        <v>9656867</v>
      </c>
      <c r="O1000" s="13">
        <v>39805133</v>
      </c>
      <c r="P1000" s="8">
        <v>0</v>
      </c>
      <c r="Q1000" s="14">
        <v>0</v>
      </c>
      <c r="R1000" s="8">
        <v>0</v>
      </c>
      <c r="S1000" s="14">
        <v>0</v>
      </c>
      <c r="T1000" s="8">
        <v>0</v>
      </c>
      <c r="U1000" s="8">
        <v>0</v>
      </c>
      <c r="V1000" s="8" t="s">
        <v>2333</v>
      </c>
    </row>
    <row r="1001" spans="1:22" x14ac:dyDescent="0.2">
      <c r="A1001" s="8">
        <v>20241202</v>
      </c>
      <c r="B1001" s="15" t="s">
        <v>40</v>
      </c>
      <c r="C1001" s="8" t="s">
        <v>1963</v>
      </c>
      <c r="D1001" s="22">
        <v>7</v>
      </c>
      <c r="E1001" s="9">
        <v>45434</v>
      </c>
      <c r="F1001" s="9">
        <v>45647</v>
      </c>
      <c r="G1001" s="9">
        <v>45647</v>
      </c>
      <c r="H1001" s="9"/>
      <c r="I1001" s="10" t="s">
        <v>3672</v>
      </c>
      <c r="J1001" s="10" t="s">
        <v>3599</v>
      </c>
      <c r="K1001" s="11">
        <v>58562000</v>
      </c>
      <c r="L1001" s="11">
        <v>8366000</v>
      </c>
      <c r="M1001" s="12">
        <v>0.32863849765258218</v>
      </c>
      <c r="N1001" s="13">
        <v>10875800</v>
      </c>
      <c r="O1001" s="13">
        <v>47686200</v>
      </c>
      <c r="P1001" s="8">
        <v>0</v>
      </c>
      <c r="Q1001" s="14">
        <v>0</v>
      </c>
      <c r="R1001" s="8">
        <v>0</v>
      </c>
      <c r="S1001" s="14">
        <v>0</v>
      </c>
      <c r="T1001" s="8">
        <v>0</v>
      </c>
      <c r="U1001" s="8">
        <v>0</v>
      </c>
      <c r="V1001" s="8" t="s">
        <v>2333</v>
      </c>
    </row>
    <row r="1002" spans="1:22" x14ac:dyDescent="0.2">
      <c r="A1002" s="8">
        <v>20241203</v>
      </c>
      <c r="B1002" s="15" t="s">
        <v>1785</v>
      </c>
      <c r="C1002" s="8" t="s">
        <v>1964</v>
      </c>
      <c r="D1002" s="22">
        <v>7</v>
      </c>
      <c r="E1002" s="9">
        <v>45432</v>
      </c>
      <c r="F1002" s="9">
        <v>45645</v>
      </c>
      <c r="G1002" s="9">
        <v>45645</v>
      </c>
      <c r="H1002" s="9"/>
      <c r="I1002" s="10" t="s">
        <v>3642</v>
      </c>
      <c r="J1002" s="10" t="s">
        <v>3541</v>
      </c>
      <c r="K1002" s="11">
        <v>30191000</v>
      </c>
      <c r="L1002" s="11">
        <v>4313000</v>
      </c>
      <c r="M1002" s="12">
        <v>0.3380281690140845</v>
      </c>
      <c r="N1002" s="13">
        <v>5894433</v>
      </c>
      <c r="O1002" s="13">
        <v>24296567</v>
      </c>
      <c r="P1002" s="8">
        <v>0</v>
      </c>
      <c r="Q1002" s="14">
        <v>0</v>
      </c>
      <c r="R1002" s="8">
        <v>0</v>
      </c>
      <c r="S1002" s="14">
        <v>0</v>
      </c>
      <c r="T1002" s="8">
        <v>0</v>
      </c>
      <c r="U1002" s="8">
        <v>0</v>
      </c>
      <c r="V1002" s="8" t="s">
        <v>2311</v>
      </c>
    </row>
    <row r="1003" spans="1:22" x14ac:dyDescent="0.2">
      <c r="A1003" s="8">
        <v>20241204</v>
      </c>
      <c r="B1003" s="15" t="s">
        <v>1786</v>
      </c>
      <c r="C1003" s="8" t="s">
        <v>1965</v>
      </c>
      <c r="D1003" s="22">
        <v>2.7333333333333334</v>
      </c>
      <c r="E1003" s="9">
        <v>45432</v>
      </c>
      <c r="F1003" s="9">
        <v>45515</v>
      </c>
      <c r="G1003" s="9">
        <v>45515</v>
      </c>
      <c r="H1003" s="9">
        <v>45515</v>
      </c>
      <c r="I1003" s="10" t="s">
        <v>3673</v>
      </c>
      <c r="J1003" s="10" t="s">
        <v>3549</v>
      </c>
      <c r="K1003" s="11">
        <v>21325467</v>
      </c>
      <c r="L1003" s="11">
        <v>7802000</v>
      </c>
      <c r="M1003" s="12">
        <v>0.86746987951807231</v>
      </c>
      <c r="N1003" s="13">
        <v>10662733</v>
      </c>
      <c r="O1003" s="13">
        <v>10662734</v>
      </c>
      <c r="P1003" s="8">
        <v>0</v>
      </c>
      <c r="Q1003" s="14">
        <v>0</v>
      </c>
      <c r="R1003" s="8">
        <v>0</v>
      </c>
      <c r="S1003" s="14">
        <v>0</v>
      </c>
      <c r="T1003" s="8">
        <v>0</v>
      </c>
      <c r="U1003" s="8">
        <v>0</v>
      </c>
      <c r="V1003" s="8" t="s">
        <v>3462</v>
      </c>
    </row>
    <row r="1004" spans="1:22" x14ac:dyDescent="0.2">
      <c r="A1004" s="8">
        <v>20241205</v>
      </c>
      <c r="B1004" s="15" t="s">
        <v>1787</v>
      </c>
      <c r="C1004" s="8" t="s">
        <v>1966</v>
      </c>
      <c r="D1004" s="22">
        <v>2.5</v>
      </c>
      <c r="E1004" s="9">
        <v>45433</v>
      </c>
      <c r="F1004" s="9">
        <v>45508</v>
      </c>
      <c r="G1004" s="9">
        <v>45508</v>
      </c>
      <c r="H1004" s="9"/>
      <c r="I1004" s="10" t="s">
        <v>3674</v>
      </c>
      <c r="J1004" s="10" t="s">
        <v>3675</v>
      </c>
      <c r="K1004" s="11">
        <v>18585000</v>
      </c>
      <c r="L1004" s="11">
        <v>7434000</v>
      </c>
      <c r="M1004" s="12">
        <v>0.94666666666666666</v>
      </c>
      <c r="N1004" s="13">
        <v>9912000</v>
      </c>
      <c r="O1004" s="13">
        <v>8673000</v>
      </c>
      <c r="P1004" s="8">
        <v>0</v>
      </c>
      <c r="Q1004" s="14">
        <v>0</v>
      </c>
      <c r="R1004" s="8">
        <v>0</v>
      </c>
      <c r="S1004" s="14">
        <v>0</v>
      </c>
      <c r="T1004" s="8">
        <v>0</v>
      </c>
      <c r="U1004" s="8">
        <v>0</v>
      </c>
      <c r="V1004" s="8" t="s">
        <v>3462</v>
      </c>
    </row>
    <row r="1005" spans="1:22" x14ac:dyDescent="0.2">
      <c r="A1005" s="8">
        <v>20241206</v>
      </c>
      <c r="B1005" s="15" t="s">
        <v>99</v>
      </c>
      <c r="C1005" s="8" t="s">
        <v>1688</v>
      </c>
      <c r="D1005" s="22">
        <v>2</v>
      </c>
      <c r="E1005" s="9">
        <v>45433</v>
      </c>
      <c r="F1005" s="9">
        <v>45493</v>
      </c>
      <c r="G1005" s="9">
        <v>45493</v>
      </c>
      <c r="H1005" s="9"/>
      <c r="I1005" s="10" t="s">
        <v>3676</v>
      </c>
      <c r="J1005" s="10" t="s">
        <v>3677</v>
      </c>
      <c r="K1005" s="11">
        <v>15604000</v>
      </c>
      <c r="L1005" s="11">
        <v>7802000</v>
      </c>
      <c r="M1005" s="12">
        <v>1</v>
      </c>
      <c r="N1005" s="13">
        <v>10402667</v>
      </c>
      <c r="O1005" s="13">
        <v>5201333</v>
      </c>
      <c r="P1005" s="8">
        <v>0</v>
      </c>
      <c r="Q1005" s="14">
        <v>0</v>
      </c>
      <c r="R1005" s="8">
        <v>0</v>
      </c>
      <c r="S1005" s="14">
        <v>0</v>
      </c>
      <c r="T1005" s="8">
        <v>0</v>
      </c>
      <c r="U1005" s="8">
        <v>0</v>
      </c>
      <c r="V1005" s="8" t="s">
        <v>3462</v>
      </c>
    </row>
    <row r="1006" spans="1:22" x14ac:dyDescent="0.2">
      <c r="A1006" s="8">
        <v>20241207</v>
      </c>
      <c r="B1006" s="15" t="s">
        <v>1788</v>
      </c>
      <c r="C1006" s="8" t="s">
        <v>1688</v>
      </c>
      <c r="D1006" s="22">
        <v>2</v>
      </c>
      <c r="E1006" s="9">
        <v>45433</v>
      </c>
      <c r="F1006" s="9">
        <v>45493</v>
      </c>
      <c r="G1006" s="9">
        <v>45493</v>
      </c>
      <c r="H1006" s="9"/>
      <c r="I1006" s="10" t="s">
        <v>3678</v>
      </c>
      <c r="J1006" s="10" t="s">
        <v>3597</v>
      </c>
      <c r="K1006" s="11">
        <v>15604000</v>
      </c>
      <c r="L1006" s="11">
        <v>7802000</v>
      </c>
      <c r="M1006" s="12">
        <v>1</v>
      </c>
      <c r="N1006" s="13">
        <v>10402667</v>
      </c>
      <c r="O1006" s="13">
        <v>5201333</v>
      </c>
      <c r="P1006" s="8">
        <v>0</v>
      </c>
      <c r="Q1006" s="14">
        <v>0</v>
      </c>
      <c r="R1006" s="8">
        <v>0</v>
      </c>
      <c r="S1006" s="14">
        <v>0</v>
      </c>
      <c r="T1006" s="8">
        <v>0</v>
      </c>
      <c r="U1006" s="8">
        <v>0</v>
      </c>
      <c r="V1006" s="8" t="s">
        <v>3462</v>
      </c>
    </row>
    <row r="1007" spans="1:22" x14ac:dyDescent="0.2">
      <c r="A1007" s="8">
        <v>20241208</v>
      </c>
      <c r="B1007" s="15" t="s">
        <v>183</v>
      </c>
      <c r="C1007" s="8" t="s">
        <v>1688</v>
      </c>
      <c r="D1007" s="22">
        <v>2</v>
      </c>
      <c r="E1007" s="9">
        <v>45435</v>
      </c>
      <c r="F1007" s="9">
        <v>45495</v>
      </c>
      <c r="G1007" s="9">
        <v>45495</v>
      </c>
      <c r="H1007" s="9"/>
      <c r="I1007" s="10" t="s">
        <v>3679</v>
      </c>
      <c r="J1007" s="10" t="s">
        <v>3653</v>
      </c>
      <c r="K1007" s="11">
        <v>15604000</v>
      </c>
      <c r="L1007" s="11">
        <v>7802000</v>
      </c>
      <c r="M1007" s="12">
        <v>1</v>
      </c>
      <c r="N1007" s="13">
        <v>9882533</v>
      </c>
      <c r="O1007" s="13">
        <v>5721467</v>
      </c>
      <c r="P1007" s="8">
        <v>0</v>
      </c>
      <c r="Q1007" s="14">
        <v>0</v>
      </c>
      <c r="R1007" s="8">
        <v>0</v>
      </c>
      <c r="S1007" s="14">
        <v>0</v>
      </c>
      <c r="T1007" s="8">
        <v>0</v>
      </c>
      <c r="U1007" s="8">
        <v>0</v>
      </c>
      <c r="V1007" s="8" t="s">
        <v>3462</v>
      </c>
    </row>
    <row r="1008" spans="1:22" x14ac:dyDescent="0.2">
      <c r="A1008" s="8">
        <v>20241209</v>
      </c>
      <c r="B1008" s="15" t="s">
        <v>1789</v>
      </c>
      <c r="C1008" s="8" t="s">
        <v>1967</v>
      </c>
      <c r="D1008" s="22">
        <v>7</v>
      </c>
      <c r="E1008" s="9">
        <v>45439</v>
      </c>
      <c r="F1008" s="9">
        <v>45652</v>
      </c>
      <c r="G1008" s="9">
        <v>45652</v>
      </c>
      <c r="H1008" s="9"/>
      <c r="I1008" s="10" t="s">
        <v>3669</v>
      </c>
      <c r="J1008" s="10" t="s">
        <v>3680</v>
      </c>
      <c r="K1008" s="11">
        <v>58562000</v>
      </c>
      <c r="L1008" s="11">
        <v>8366000</v>
      </c>
      <c r="M1008" s="12">
        <v>0.30516431924882631</v>
      </c>
      <c r="N1008" s="13">
        <v>9481467</v>
      </c>
      <c r="O1008" s="13">
        <v>49080533</v>
      </c>
      <c r="P1008" s="8">
        <v>0</v>
      </c>
      <c r="Q1008" s="14">
        <v>0</v>
      </c>
      <c r="R1008" s="8">
        <v>0</v>
      </c>
      <c r="S1008" s="14">
        <v>0</v>
      </c>
      <c r="T1008" s="8">
        <v>0</v>
      </c>
      <c r="U1008" s="8">
        <v>0</v>
      </c>
      <c r="V1008" s="8" t="s">
        <v>2509</v>
      </c>
    </row>
    <row r="1009" spans="1:22" x14ac:dyDescent="0.2">
      <c r="A1009" s="8">
        <v>20241210</v>
      </c>
      <c r="B1009" s="15" t="s">
        <v>1790</v>
      </c>
      <c r="C1009" s="8" t="s">
        <v>1968</v>
      </c>
      <c r="D1009" s="22">
        <v>2.5</v>
      </c>
      <c r="E1009" s="9">
        <v>45432</v>
      </c>
      <c r="F1009" s="9">
        <v>45507</v>
      </c>
      <c r="G1009" s="9">
        <v>45507</v>
      </c>
      <c r="H1009" s="9"/>
      <c r="I1009" s="10" t="s">
        <v>3681</v>
      </c>
      <c r="J1009" s="10" t="s">
        <v>3585</v>
      </c>
      <c r="K1009" s="11">
        <v>13992500</v>
      </c>
      <c r="L1009" s="11">
        <v>5597000</v>
      </c>
      <c r="M1009" s="12">
        <v>0.96</v>
      </c>
      <c r="N1009" s="13">
        <v>7649233</v>
      </c>
      <c r="O1009" s="13">
        <v>6343267</v>
      </c>
      <c r="P1009" s="8">
        <v>0</v>
      </c>
      <c r="Q1009" s="14">
        <v>0</v>
      </c>
      <c r="R1009" s="8">
        <v>0</v>
      </c>
      <c r="S1009" s="14">
        <v>0</v>
      </c>
      <c r="T1009" s="8">
        <v>0</v>
      </c>
      <c r="U1009" s="8">
        <v>0</v>
      </c>
      <c r="V1009" s="8" t="s">
        <v>2509</v>
      </c>
    </row>
    <row r="1010" spans="1:22" x14ac:dyDescent="0.2">
      <c r="A1010" s="8">
        <v>20241211</v>
      </c>
      <c r="B1010" s="15" t="s">
        <v>1791</v>
      </c>
      <c r="C1010" s="8" t="s">
        <v>1969</v>
      </c>
      <c r="D1010" s="22">
        <v>2.5</v>
      </c>
      <c r="E1010" s="9">
        <v>45434</v>
      </c>
      <c r="F1010" s="9">
        <v>45509</v>
      </c>
      <c r="G1010" s="9">
        <v>45509</v>
      </c>
      <c r="H1010" s="9"/>
      <c r="I1010" s="10" t="s">
        <v>3682</v>
      </c>
      <c r="J1010" s="10" t="s">
        <v>3596</v>
      </c>
      <c r="K1010" s="11">
        <v>13992500</v>
      </c>
      <c r="L1010" s="11">
        <v>5597000</v>
      </c>
      <c r="M1010" s="12">
        <v>0.93333333333333335</v>
      </c>
      <c r="N1010" s="13">
        <v>7276100</v>
      </c>
      <c r="O1010" s="13">
        <v>6716400</v>
      </c>
      <c r="P1010" s="8">
        <v>0</v>
      </c>
      <c r="Q1010" s="14">
        <v>0</v>
      </c>
      <c r="R1010" s="8">
        <v>0</v>
      </c>
      <c r="S1010" s="14">
        <v>0</v>
      </c>
      <c r="T1010" s="8">
        <v>0</v>
      </c>
      <c r="U1010" s="8">
        <v>0</v>
      </c>
      <c r="V1010" s="8" t="s">
        <v>2509</v>
      </c>
    </row>
    <row r="1011" spans="1:22" x14ac:dyDescent="0.2">
      <c r="A1011" s="8">
        <v>20241212</v>
      </c>
      <c r="B1011" s="15" t="s">
        <v>1792</v>
      </c>
      <c r="C1011" s="8" t="s">
        <v>1970</v>
      </c>
      <c r="D1011" s="22">
        <v>7</v>
      </c>
      <c r="E1011" s="9">
        <v>45435</v>
      </c>
      <c r="F1011" s="9">
        <v>45648</v>
      </c>
      <c r="G1011" s="9">
        <v>45648</v>
      </c>
      <c r="H1011" s="9"/>
      <c r="I1011" s="10" t="s">
        <v>3683</v>
      </c>
      <c r="J1011" s="10" t="s">
        <v>3684</v>
      </c>
      <c r="K1011" s="11">
        <v>39179000</v>
      </c>
      <c r="L1011" s="11">
        <v>5597000</v>
      </c>
      <c r="M1011" s="12">
        <v>0.323943661971831</v>
      </c>
      <c r="N1011" s="13">
        <v>7089533</v>
      </c>
      <c r="O1011" s="13">
        <v>32089467</v>
      </c>
      <c r="P1011" s="8">
        <v>0</v>
      </c>
      <c r="Q1011" s="14">
        <v>0</v>
      </c>
      <c r="R1011" s="8">
        <v>0</v>
      </c>
      <c r="S1011" s="14">
        <v>0</v>
      </c>
      <c r="T1011" s="8">
        <v>0</v>
      </c>
      <c r="U1011" s="8">
        <v>0</v>
      </c>
      <c r="V1011" s="8" t="s">
        <v>2509</v>
      </c>
    </row>
    <row r="1012" spans="1:22" x14ac:dyDescent="0.2">
      <c r="A1012" s="8">
        <v>20241213</v>
      </c>
      <c r="B1012" s="15" t="s">
        <v>1793</v>
      </c>
      <c r="C1012" s="8" t="s">
        <v>1971</v>
      </c>
      <c r="D1012" s="22">
        <v>2.5</v>
      </c>
      <c r="E1012" s="9">
        <v>45436</v>
      </c>
      <c r="F1012" s="9">
        <v>45511</v>
      </c>
      <c r="G1012" s="9">
        <v>45511</v>
      </c>
      <c r="H1012" s="9"/>
      <c r="I1012" s="10" t="s">
        <v>3675</v>
      </c>
      <c r="J1012" s="10" t="s">
        <v>3647</v>
      </c>
      <c r="K1012" s="11">
        <v>12150000</v>
      </c>
      <c r="L1012" s="11">
        <v>4860000</v>
      </c>
      <c r="M1012" s="12">
        <v>0.90666666666666662</v>
      </c>
      <c r="N1012" s="13">
        <v>5994000</v>
      </c>
      <c r="O1012" s="13">
        <v>6156000</v>
      </c>
      <c r="P1012" s="8">
        <v>0</v>
      </c>
      <c r="Q1012" s="14">
        <v>0</v>
      </c>
      <c r="R1012" s="8">
        <v>0</v>
      </c>
      <c r="S1012" s="14">
        <v>0</v>
      </c>
      <c r="T1012" s="8">
        <v>0</v>
      </c>
      <c r="U1012" s="8">
        <v>0</v>
      </c>
      <c r="V1012" s="8" t="s">
        <v>2509</v>
      </c>
    </row>
    <row r="1013" spans="1:22" x14ac:dyDescent="0.2">
      <c r="A1013" s="8">
        <v>20241214</v>
      </c>
      <c r="B1013" s="15" t="s">
        <v>189</v>
      </c>
      <c r="C1013" s="8" t="s">
        <v>1972</v>
      </c>
      <c r="D1013" s="22">
        <v>7.4</v>
      </c>
      <c r="E1013" s="9">
        <v>45432</v>
      </c>
      <c r="F1013" s="9">
        <v>45657</v>
      </c>
      <c r="G1013" s="9">
        <v>45657</v>
      </c>
      <c r="H1013" s="9"/>
      <c r="I1013" s="10" t="s">
        <v>3684</v>
      </c>
      <c r="J1013" s="10" t="s">
        <v>3543</v>
      </c>
      <c r="K1013" s="11">
        <v>44776000</v>
      </c>
      <c r="L1013" s="11">
        <v>6050811</v>
      </c>
      <c r="M1013" s="12">
        <v>0.32</v>
      </c>
      <c r="N1013" s="13">
        <v>7649233</v>
      </c>
      <c r="O1013" s="13">
        <v>37126767</v>
      </c>
      <c r="P1013" s="8">
        <v>0</v>
      </c>
      <c r="Q1013" s="14">
        <v>0</v>
      </c>
      <c r="R1013" s="8">
        <v>0</v>
      </c>
      <c r="S1013" s="14">
        <v>0</v>
      </c>
      <c r="T1013" s="8">
        <v>0</v>
      </c>
      <c r="U1013" s="8">
        <v>0</v>
      </c>
      <c r="V1013" s="8" t="s">
        <v>2330</v>
      </c>
    </row>
    <row r="1014" spans="1:22" x14ac:dyDescent="0.2">
      <c r="A1014" s="8">
        <v>20241215</v>
      </c>
      <c r="B1014" s="15" t="s">
        <v>1794</v>
      </c>
      <c r="C1014" s="8" t="s">
        <v>1973</v>
      </c>
      <c r="D1014" s="22">
        <v>7</v>
      </c>
      <c r="E1014" s="9">
        <v>45432</v>
      </c>
      <c r="F1014" s="9">
        <v>45645</v>
      </c>
      <c r="G1014" s="9">
        <v>45645</v>
      </c>
      <c r="H1014" s="9"/>
      <c r="I1014" s="10" t="s">
        <v>3685</v>
      </c>
      <c r="J1014" s="10" t="s">
        <v>3545</v>
      </c>
      <c r="K1014" s="11">
        <v>49462000</v>
      </c>
      <c r="L1014" s="11">
        <v>7066000</v>
      </c>
      <c r="M1014" s="12">
        <v>0.3380281690140845</v>
      </c>
      <c r="N1014" s="13">
        <v>0</v>
      </c>
      <c r="O1014" s="13">
        <v>0</v>
      </c>
      <c r="P1014" s="8">
        <v>0</v>
      </c>
      <c r="Q1014" s="14">
        <v>0</v>
      </c>
      <c r="R1014" s="8">
        <v>0</v>
      </c>
      <c r="S1014" s="14">
        <v>0</v>
      </c>
      <c r="T1014" s="8">
        <v>0</v>
      </c>
      <c r="U1014" s="8">
        <v>0</v>
      </c>
      <c r="V1014" s="8" t="s">
        <v>2330</v>
      </c>
    </row>
    <row r="1015" spans="1:22" x14ac:dyDescent="0.2">
      <c r="A1015" s="8">
        <v>20241216</v>
      </c>
      <c r="B1015" s="15" t="s">
        <v>1795</v>
      </c>
      <c r="C1015" s="8" t="s">
        <v>1974</v>
      </c>
      <c r="D1015" s="22">
        <v>4</v>
      </c>
      <c r="E1015" s="9">
        <v>45436</v>
      </c>
      <c r="F1015" s="9">
        <v>45558</v>
      </c>
      <c r="G1015" s="9">
        <v>45558</v>
      </c>
      <c r="H1015" s="9"/>
      <c r="I1015" s="10" t="s">
        <v>3686</v>
      </c>
      <c r="J1015" s="10" t="s">
        <v>3687</v>
      </c>
      <c r="K1015" s="11">
        <v>8956000</v>
      </c>
      <c r="L1015" s="11">
        <v>2239000</v>
      </c>
      <c r="M1015" s="12">
        <v>0.55737704918032782</v>
      </c>
      <c r="N1015" s="13">
        <v>2761433</v>
      </c>
      <c r="O1015" s="13">
        <v>6194567</v>
      </c>
      <c r="P1015" s="8">
        <v>0</v>
      </c>
      <c r="Q1015" s="14">
        <v>0</v>
      </c>
      <c r="R1015" s="8">
        <v>0</v>
      </c>
      <c r="S1015" s="14">
        <v>0</v>
      </c>
      <c r="T1015" s="8">
        <v>0</v>
      </c>
      <c r="U1015" s="8">
        <v>0</v>
      </c>
      <c r="V1015" s="8" t="s">
        <v>2289</v>
      </c>
    </row>
    <row r="1016" spans="1:22" x14ac:dyDescent="0.2">
      <c r="A1016" s="8">
        <v>20241217</v>
      </c>
      <c r="B1016" s="15" t="s">
        <v>1796</v>
      </c>
      <c r="C1016" s="8" t="s">
        <v>1974</v>
      </c>
      <c r="D1016" s="22">
        <v>4</v>
      </c>
      <c r="E1016" s="9">
        <v>45436</v>
      </c>
      <c r="F1016" s="9">
        <v>45558</v>
      </c>
      <c r="G1016" s="9">
        <v>45558</v>
      </c>
      <c r="H1016" s="9"/>
      <c r="I1016" s="10" t="s">
        <v>3688</v>
      </c>
      <c r="J1016" s="10" t="s">
        <v>3689</v>
      </c>
      <c r="K1016" s="11">
        <v>8956000</v>
      </c>
      <c r="L1016" s="11">
        <v>2239000</v>
      </c>
      <c r="M1016" s="12">
        <v>0.55737704918032782</v>
      </c>
      <c r="N1016" s="13">
        <v>2761433</v>
      </c>
      <c r="O1016" s="13">
        <v>6194567</v>
      </c>
      <c r="P1016" s="8">
        <v>0</v>
      </c>
      <c r="Q1016" s="14">
        <v>0</v>
      </c>
      <c r="R1016" s="8">
        <v>0</v>
      </c>
      <c r="S1016" s="14">
        <v>0</v>
      </c>
      <c r="T1016" s="8">
        <v>0</v>
      </c>
      <c r="U1016" s="8">
        <v>0</v>
      </c>
      <c r="V1016" s="8" t="s">
        <v>2289</v>
      </c>
    </row>
    <row r="1017" spans="1:22" x14ac:dyDescent="0.2">
      <c r="A1017" s="8">
        <v>20241218</v>
      </c>
      <c r="B1017" s="15" t="s">
        <v>2063</v>
      </c>
      <c r="C1017" s="8" t="s">
        <v>2133</v>
      </c>
      <c r="D1017" s="22">
        <v>3</v>
      </c>
      <c r="E1017" s="9">
        <v>45447</v>
      </c>
      <c r="F1017" s="9">
        <v>45538</v>
      </c>
      <c r="G1017" s="9">
        <v>45538</v>
      </c>
      <c r="H1017" s="9"/>
      <c r="I1017" s="10" t="s">
        <v>3690</v>
      </c>
      <c r="J1017" s="10" t="s">
        <v>3691</v>
      </c>
      <c r="K1017" s="11">
        <v>25098000</v>
      </c>
      <c r="L1017" s="11">
        <v>8366000</v>
      </c>
      <c r="M1017" s="12">
        <v>0.62637362637362637</v>
      </c>
      <c r="N1017" s="13">
        <v>0</v>
      </c>
      <c r="O1017" s="13">
        <v>25098000</v>
      </c>
      <c r="P1017" s="8">
        <v>0</v>
      </c>
      <c r="Q1017" s="14">
        <v>0</v>
      </c>
      <c r="R1017" s="8">
        <v>0</v>
      </c>
      <c r="S1017" s="14">
        <v>0</v>
      </c>
      <c r="T1017" s="8">
        <v>0</v>
      </c>
      <c r="U1017" s="8">
        <v>0</v>
      </c>
      <c r="V1017" s="8" t="s">
        <v>2289</v>
      </c>
    </row>
    <row r="1018" spans="1:22" x14ac:dyDescent="0.2">
      <c r="A1018" s="8">
        <v>20241219</v>
      </c>
      <c r="B1018" s="15" t="s">
        <v>1797</v>
      </c>
      <c r="C1018" s="8" t="s">
        <v>1975</v>
      </c>
      <c r="D1018" s="22">
        <v>4</v>
      </c>
      <c r="E1018" s="9">
        <v>45439</v>
      </c>
      <c r="F1018" s="9">
        <v>45561</v>
      </c>
      <c r="G1018" s="9">
        <v>45561</v>
      </c>
      <c r="H1018" s="9"/>
      <c r="I1018" s="10" t="s">
        <v>3692</v>
      </c>
      <c r="J1018" s="10" t="s">
        <v>3628</v>
      </c>
      <c r="K1018" s="11">
        <v>25328000</v>
      </c>
      <c r="L1018" s="11">
        <v>6332000</v>
      </c>
      <c r="M1018" s="12">
        <v>0.53278688524590168</v>
      </c>
      <c r="N1018" s="13">
        <v>844267</v>
      </c>
      <c r="O1018" s="13">
        <v>24483733</v>
      </c>
      <c r="P1018" s="8">
        <v>0</v>
      </c>
      <c r="Q1018" s="14">
        <v>0</v>
      </c>
      <c r="R1018" s="8">
        <v>0</v>
      </c>
      <c r="S1018" s="14">
        <v>0</v>
      </c>
      <c r="T1018" s="8">
        <v>0</v>
      </c>
      <c r="U1018" s="8">
        <v>0</v>
      </c>
      <c r="V1018" s="8" t="s">
        <v>2289</v>
      </c>
    </row>
    <row r="1019" spans="1:22" x14ac:dyDescent="0.2">
      <c r="A1019" s="8">
        <v>20241220</v>
      </c>
      <c r="B1019" s="15" t="s">
        <v>1798</v>
      </c>
      <c r="C1019" s="8" t="s">
        <v>1976</v>
      </c>
      <c r="D1019" s="22">
        <v>7</v>
      </c>
      <c r="E1019" s="9">
        <v>45433</v>
      </c>
      <c r="F1019" s="9">
        <v>45646</v>
      </c>
      <c r="G1019" s="9">
        <v>45646</v>
      </c>
      <c r="H1019" s="9"/>
      <c r="I1019" s="10" t="s">
        <v>3590</v>
      </c>
      <c r="J1019" s="10" t="s">
        <v>3673</v>
      </c>
      <c r="K1019" s="11">
        <v>29862000</v>
      </c>
      <c r="L1019" s="11">
        <v>3318000</v>
      </c>
      <c r="M1019" s="12">
        <v>0.33333333333333331</v>
      </c>
      <c r="N1019" s="13">
        <v>0</v>
      </c>
      <c r="O1019" s="13">
        <v>0</v>
      </c>
      <c r="P1019" s="8">
        <v>0</v>
      </c>
      <c r="Q1019" s="14">
        <v>0</v>
      </c>
      <c r="R1019" s="8">
        <v>0</v>
      </c>
      <c r="S1019" s="14">
        <v>0</v>
      </c>
      <c r="T1019" s="8">
        <v>0</v>
      </c>
      <c r="U1019" s="8">
        <v>0</v>
      </c>
      <c r="V1019" s="8" t="s">
        <v>2344</v>
      </c>
    </row>
    <row r="1020" spans="1:22" x14ac:dyDescent="0.2">
      <c r="A1020" s="8">
        <v>20241221</v>
      </c>
      <c r="B1020" s="15" t="s">
        <v>1799</v>
      </c>
      <c r="C1020" s="8" t="s">
        <v>1977</v>
      </c>
      <c r="D1020" s="22">
        <v>2</v>
      </c>
      <c r="E1020" s="9">
        <v>45436</v>
      </c>
      <c r="F1020" s="9">
        <v>45496</v>
      </c>
      <c r="G1020" s="9">
        <v>45496</v>
      </c>
      <c r="H1020" s="9"/>
      <c r="I1020" s="10" t="s">
        <v>3693</v>
      </c>
      <c r="J1020" s="10" t="s">
        <v>3682</v>
      </c>
      <c r="K1020" s="11">
        <v>18176000</v>
      </c>
      <c r="L1020" s="11">
        <v>9088000</v>
      </c>
      <c r="M1020" s="12">
        <v>1</v>
      </c>
      <c r="N1020" s="13">
        <v>11208533</v>
      </c>
      <c r="O1020" s="13">
        <v>6967467</v>
      </c>
      <c r="P1020" s="8">
        <v>0</v>
      </c>
      <c r="Q1020" s="14">
        <v>0</v>
      </c>
      <c r="R1020" s="8">
        <v>0</v>
      </c>
      <c r="S1020" s="14">
        <v>0</v>
      </c>
      <c r="T1020" s="8">
        <v>0</v>
      </c>
      <c r="U1020" s="8">
        <v>0</v>
      </c>
      <c r="V1020" s="8" t="s">
        <v>2308</v>
      </c>
    </row>
    <row r="1021" spans="1:22" x14ac:dyDescent="0.2">
      <c r="A1021" s="8">
        <v>20241222</v>
      </c>
      <c r="B1021" s="15" t="s">
        <v>129</v>
      </c>
      <c r="C1021" s="8" t="s">
        <v>1978</v>
      </c>
      <c r="D1021" s="22">
        <v>7</v>
      </c>
      <c r="E1021" s="9">
        <v>45433</v>
      </c>
      <c r="F1021" s="9">
        <v>45646</v>
      </c>
      <c r="G1021" s="9">
        <v>45646</v>
      </c>
      <c r="H1021" s="9"/>
      <c r="I1021" s="10" t="s">
        <v>3694</v>
      </c>
      <c r="J1021" s="10" t="s">
        <v>3695</v>
      </c>
      <c r="K1021" s="11">
        <v>58562000</v>
      </c>
      <c r="L1021" s="11">
        <v>8366000</v>
      </c>
      <c r="M1021" s="12">
        <v>0.33333333333333331</v>
      </c>
      <c r="N1021" s="13">
        <v>11154667</v>
      </c>
      <c r="O1021" s="13">
        <v>47407333</v>
      </c>
      <c r="P1021" s="8">
        <v>0</v>
      </c>
      <c r="Q1021" s="14">
        <v>0</v>
      </c>
      <c r="R1021" s="8">
        <v>0</v>
      </c>
      <c r="S1021" s="14">
        <v>0</v>
      </c>
      <c r="T1021" s="8">
        <v>0</v>
      </c>
      <c r="U1021" s="8">
        <v>0</v>
      </c>
      <c r="V1021" s="8" t="s">
        <v>2330</v>
      </c>
    </row>
    <row r="1022" spans="1:22" x14ac:dyDescent="0.2">
      <c r="A1022" s="8">
        <v>20241224</v>
      </c>
      <c r="B1022" s="15" t="s">
        <v>186</v>
      </c>
      <c r="C1022" s="8" t="s">
        <v>1979</v>
      </c>
      <c r="D1022" s="22">
        <v>7.3666666666666663</v>
      </c>
      <c r="E1022" s="9">
        <v>45433</v>
      </c>
      <c r="F1022" s="9">
        <v>45657</v>
      </c>
      <c r="G1022" s="9">
        <v>45657</v>
      </c>
      <c r="H1022" s="9"/>
      <c r="I1022" s="10" t="s">
        <v>3696</v>
      </c>
      <c r="J1022" s="10" t="s">
        <v>3210</v>
      </c>
      <c r="K1022" s="11">
        <v>26544000</v>
      </c>
      <c r="L1022" s="11">
        <v>3603258</v>
      </c>
      <c r="M1022" s="12">
        <v>0.3169642857142857</v>
      </c>
      <c r="N1022" s="13">
        <v>1106000</v>
      </c>
      <c r="O1022" s="13">
        <v>25438000</v>
      </c>
      <c r="P1022" s="8">
        <v>0</v>
      </c>
      <c r="Q1022" s="14">
        <v>0</v>
      </c>
      <c r="R1022" s="8">
        <v>0</v>
      </c>
      <c r="S1022" s="14">
        <v>0</v>
      </c>
      <c r="T1022" s="8">
        <v>0</v>
      </c>
      <c r="U1022" s="8">
        <v>0</v>
      </c>
      <c r="V1022" s="8" t="s">
        <v>2330</v>
      </c>
    </row>
    <row r="1023" spans="1:22" x14ac:dyDescent="0.2">
      <c r="A1023" s="8">
        <v>20241226</v>
      </c>
      <c r="B1023" s="15" t="s">
        <v>1800</v>
      </c>
      <c r="C1023" s="8" t="s">
        <v>1980</v>
      </c>
      <c r="D1023" s="22">
        <v>7</v>
      </c>
      <c r="E1023" s="9">
        <v>45430</v>
      </c>
      <c r="F1023" s="9">
        <v>45643</v>
      </c>
      <c r="G1023" s="9">
        <v>45643</v>
      </c>
      <c r="H1023" s="9"/>
      <c r="I1023" s="10" t="s">
        <v>3697</v>
      </c>
      <c r="J1023" s="10" t="s">
        <v>3635</v>
      </c>
      <c r="K1023" s="11">
        <v>39179000</v>
      </c>
      <c r="L1023" s="11">
        <v>5597000</v>
      </c>
      <c r="M1023" s="12">
        <v>0.34741784037558687</v>
      </c>
      <c r="N1023" s="13">
        <v>8022367</v>
      </c>
      <c r="O1023" s="13">
        <v>31156633</v>
      </c>
      <c r="P1023" s="8">
        <v>0</v>
      </c>
      <c r="Q1023" s="14">
        <v>0</v>
      </c>
      <c r="R1023" s="8">
        <v>0</v>
      </c>
      <c r="S1023" s="14">
        <v>0</v>
      </c>
      <c r="T1023" s="8">
        <v>0</v>
      </c>
      <c r="U1023" s="8">
        <v>0</v>
      </c>
      <c r="V1023" s="8" t="s">
        <v>2330</v>
      </c>
    </row>
    <row r="1024" spans="1:22" x14ac:dyDescent="0.2">
      <c r="A1024" s="8">
        <v>20241227</v>
      </c>
      <c r="B1024" s="15" t="s">
        <v>1801</v>
      </c>
      <c r="C1024" s="8" t="s">
        <v>1981</v>
      </c>
      <c r="D1024" s="22">
        <v>7</v>
      </c>
      <c r="E1024" s="9">
        <v>45428</v>
      </c>
      <c r="F1024" s="9">
        <v>45641</v>
      </c>
      <c r="G1024" s="9">
        <v>45641</v>
      </c>
      <c r="H1024" s="9"/>
      <c r="I1024" s="10" t="s">
        <v>3698</v>
      </c>
      <c r="J1024" s="10" t="s">
        <v>3539</v>
      </c>
      <c r="K1024" s="11">
        <v>58562000</v>
      </c>
      <c r="L1024" s="11">
        <v>8366000</v>
      </c>
      <c r="M1024" s="12">
        <v>0.35680751173708919</v>
      </c>
      <c r="N1024" s="13">
        <v>11433533</v>
      </c>
      <c r="O1024" s="13">
        <v>47128467</v>
      </c>
      <c r="P1024" s="8">
        <v>0</v>
      </c>
      <c r="Q1024" s="14">
        <v>0</v>
      </c>
      <c r="R1024" s="8">
        <v>0</v>
      </c>
      <c r="S1024" s="14">
        <v>0</v>
      </c>
      <c r="T1024" s="8">
        <v>0</v>
      </c>
      <c r="U1024" s="8">
        <v>0</v>
      </c>
      <c r="V1024" s="8" t="s">
        <v>2330</v>
      </c>
    </row>
    <row r="1025" spans="1:22" x14ac:dyDescent="0.2">
      <c r="A1025" s="8">
        <v>20241228</v>
      </c>
      <c r="B1025" s="15" t="s">
        <v>1802</v>
      </c>
      <c r="C1025" s="8" t="s">
        <v>1982</v>
      </c>
      <c r="D1025" s="22">
        <v>7</v>
      </c>
      <c r="E1025" s="9">
        <v>45432</v>
      </c>
      <c r="F1025" s="9">
        <v>45645</v>
      </c>
      <c r="G1025" s="9">
        <v>45645</v>
      </c>
      <c r="H1025" s="9"/>
      <c r="I1025" s="10" t="s">
        <v>3699</v>
      </c>
      <c r="J1025" s="10" t="s">
        <v>3309</v>
      </c>
      <c r="K1025" s="11">
        <v>39179000</v>
      </c>
      <c r="L1025" s="11">
        <v>5597000</v>
      </c>
      <c r="M1025" s="12">
        <v>0.3380281690140845</v>
      </c>
      <c r="N1025" s="13">
        <v>7649233</v>
      </c>
      <c r="O1025" s="13">
        <v>31529767</v>
      </c>
      <c r="P1025" s="8">
        <v>0</v>
      </c>
      <c r="Q1025" s="14">
        <v>0</v>
      </c>
      <c r="R1025" s="8">
        <v>0</v>
      </c>
      <c r="S1025" s="14">
        <v>0</v>
      </c>
      <c r="T1025" s="8">
        <v>0</v>
      </c>
      <c r="U1025" s="8">
        <v>0</v>
      </c>
      <c r="V1025" s="8" t="s">
        <v>2330</v>
      </c>
    </row>
    <row r="1026" spans="1:22" x14ac:dyDescent="0.2">
      <c r="A1026" s="8">
        <v>20241229</v>
      </c>
      <c r="B1026" s="15" t="s">
        <v>1803</v>
      </c>
      <c r="C1026" s="8" t="s">
        <v>1983</v>
      </c>
      <c r="D1026" s="22">
        <v>7</v>
      </c>
      <c r="E1026" s="9">
        <v>45434</v>
      </c>
      <c r="F1026" s="9">
        <v>45647</v>
      </c>
      <c r="G1026" s="9">
        <v>45647</v>
      </c>
      <c r="H1026" s="9"/>
      <c r="I1026" s="10" t="s">
        <v>3700</v>
      </c>
      <c r="J1026" s="10" t="s">
        <v>3701</v>
      </c>
      <c r="K1026" s="11">
        <v>39179000</v>
      </c>
      <c r="L1026" s="11">
        <v>5597000</v>
      </c>
      <c r="M1026" s="12">
        <v>0.32863849765258218</v>
      </c>
      <c r="N1026" s="13">
        <v>7276100</v>
      </c>
      <c r="O1026" s="13">
        <v>31902900</v>
      </c>
      <c r="P1026" s="8">
        <v>0</v>
      </c>
      <c r="Q1026" s="14">
        <v>0</v>
      </c>
      <c r="R1026" s="8">
        <v>0</v>
      </c>
      <c r="S1026" s="14">
        <v>0</v>
      </c>
      <c r="T1026" s="8">
        <v>0</v>
      </c>
      <c r="U1026" s="8">
        <v>0</v>
      </c>
      <c r="V1026" s="8" t="s">
        <v>2330</v>
      </c>
    </row>
    <row r="1027" spans="1:22" x14ac:dyDescent="0.2">
      <c r="A1027" s="8">
        <v>20241230</v>
      </c>
      <c r="B1027" s="15" t="s">
        <v>185</v>
      </c>
      <c r="C1027" s="8" t="s">
        <v>1983</v>
      </c>
      <c r="D1027" s="22">
        <v>7.3</v>
      </c>
      <c r="E1027" s="9">
        <v>45435</v>
      </c>
      <c r="F1027" s="9">
        <v>45657</v>
      </c>
      <c r="G1027" s="9">
        <v>45657</v>
      </c>
      <c r="H1027" s="9"/>
      <c r="I1027" s="10" t="s">
        <v>3702</v>
      </c>
      <c r="J1027" s="10" t="s">
        <v>3544</v>
      </c>
      <c r="K1027" s="11">
        <v>39179000</v>
      </c>
      <c r="L1027" s="11">
        <v>5366986</v>
      </c>
      <c r="M1027" s="12">
        <v>0.3108108108108108</v>
      </c>
      <c r="N1027" s="13">
        <v>7089533</v>
      </c>
      <c r="O1027" s="13">
        <v>32089467</v>
      </c>
      <c r="P1027" s="8">
        <v>0</v>
      </c>
      <c r="Q1027" s="14">
        <v>0</v>
      </c>
      <c r="R1027" s="8">
        <v>0</v>
      </c>
      <c r="S1027" s="14">
        <v>0</v>
      </c>
      <c r="T1027" s="8">
        <v>0</v>
      </c>
      <c r="U1027" s="8">
        <v>0</v>
      </c>
      <c r="V1027" s="8" t="s">
        <v>2330</v>
      </c>
    </row>
    <row r="1028" spans="1:22" x14ac:dyDescent="0.2">
      <c r="A1028" s="8">
        <v>20241231</v>
      </c>
      <c r="B1028" s="15" t="s">
        <v>1804</v>
      </c>
      <c r="C1028" s="8" t="s">
        <v>1984</v>
      </c>
      <c r="D1028" s="22">
        <v>7</v>
      </c>
      <c r="E1028" s="9">
        <v>45436</v>
      </c>
      <c r="F1028" s="9">
        <v>45649</v>
      </c>
      <c r="G1028" s="9">
        <v>45649</v>
      </c>
      <c r="H1028" s="9"/>
      <c r="I1028" s="10" t="s">
        <v>3703</v>
      </c>
      <c r="J1028" s="10" t="s">
        <v>3521</v>
      </c>
      <c r="K1028" s="11">
        <v>49462000</v>
      </c>
      <c r="L1028" s="11">
        <v>7066000</v>
      </c>
      <c r="M1028" s="12">
        <v>0.31924882629107981</v>
      </c>
      <c r="N1028" s="13">
        <v>8714733</v>
      </c>
      <c r="O1028" s="13">
        <v>40747267</v>
      </c>
      <c r="P1028" s="8">
        <v>0</v>
      </c>
      <c r="Q1028" s="14">
        <v>0</v>
      </c>
      <c r="R1028" s="8">
        <v>0</v>
      </c>
      <c r="S1028" s="14">
        <v>0</v>
      </c>
      <c r="T1028" s="8">
        <v>0</v>
      </c>
      <c r="U1028" s="8">
        <v>0</v>
      </c>
      <c r="V1028" s="8" t="s">
        <v>2509</v>
      </c>
    </row>
    <row r="1029" spans="1:22" x14ac:dyDescent="0.2">
      <c r="A1029" s="8">
        <v>20241232</v>
      </c>
      <c r="B1029" s="15" t="s">
        <v>122</v>
      </c>
      <c r="C1029" s="8" t="s">
        <v>1985</v>
      </c>
      <c r="D1029" s="22">
        <v>7.3</v>
      </c>
      <c r="E1029" s="9">
        <v>45435</v>
      </c>
      <c r="F1029" s="9">
        <v>45657</v>
      </c>
      <c r="G1029" s="9">
        <v>45657</v>
      </c>
      <c r="H1029" s="9"/>
      <c r="I1029" s="10" t="s">
        <v>3704</v>
      </c>
      <c r="J1029" s="10" t="s">
        <v>3705</v>
      </c>
      <c r="K1029" s="11">
        <v>41977500</v>
      </c>
      <c r="L1029" s="11">
        <v>5750342</v>
      </c>
      <c r="M1029" s="12">
        <v>0.3108108108108108</v>
      </c>
      <c r="N1029" s="13">
        <v>7089533</v>
      </c>
      <c r="O1029" s="13">
        <v>34887967</v>
      </c>
      <c r="P1029" s="8">
        <v>0</v>
      </c>
      <c r="Q1029" s="14">
        <v>0</v>
      </c>
      <c r="R1029" s="8">
        <v>0</v>
      </c>
      <c r="S1029" s="14">
        <v>0</v>
      </c>
      <c r="T1029" s="8">
        <v>0</v>
      </c>
      <c r="U1029" s="8">
        <v>0</v>
      </c>
      <c r="V1029" s="8" t="s">
        <v>2493</v>
      </c>
    </row>
    <row r="1030" spans="1:22" x14ac:dyDescent="0.2">
      <c r="A1030" s="8">
        <v>20241235</v>
      </c>
      <c r="B1030" s="15" t="s">
        <v>1805</v>
      </c>
      <c r="C1030" s="8" t="s">
        <v>1986</v>
      </c>
      <c r="D1030" s="22">
        <v>7.333333333333333</v>
      </c>
      <c r="E1030" s="9">
        <v>45434</v>
      </c>
      <c r="F1030" s="9">
        <v>45657</v>
      </c>
      <c r="G1030" s="9">
        <v>45657</v>
      </c>
      <c r="H1030" s="9"/>
      <c r="I1030" s="10" t="s">
        <v>3706</v>
      </c>
      <c r="J1030" s="10" t="s">
        <v>3707</v>
      </c>
      <c r="K1030" s="11">
        <v>72704000</v>
      </c>
      <c r="L1030" s="11">
        <v>9914182</v>
      </c>
      <c r="M1030" s="12">
        <v>0.31390134529147984</v>
      </c>
      <c r="N1030" s="13">
        <v>11814400</v>
      </c>
      <c r="O1030" s="13">
        <v>60889600</v>
      </c>
      <c r="P1030" s="8">
        <v>0</v>
      </c>
      <c r="Q1030" s="14">
        <v>0</v>
      </c>
      <c r="R1030" s="8">
        <v>0</v>
      </c>
      <c r="S1030" s="14">
        <v>0</v>
      </c>
      <c r="T1030" s="8">
        <v>0</v>
      </c>
      <c r="U1030" s="8">
        <v>0</v>
      </c>
      <c r="V1030" s="8" t="s">
        <v>2330</v>
      </c>
    </row>
    <row r="1031" spans="1:22" x14ac:dyDescent="0.2">
      <c r="A1031" s="8">
        <v>20241236</v>
      </c>
      <c r="B1031" s="15" t="s">
        <v>1806</v>
      </c>
      <c r="C1031" s="8" t="s">
        <v>1987</v>
      </c>
      <c r="D1031" s="22">
        <v>7</v>
      </c>
      <c r="E1031" s="9">
        <v>45436</v>
      </c>
      <c r="F1031" s="9">
        <v>45498</v>
      </c>
      <c r="G1031" s="9">
        <v>45498</v>
      </c>
      <c r="H1031" s="9">
        <v>45498</v>
      </c>
      <c r="I1031" s="10" t="s">
        <v>3708</v>
      </c>
      <c r="J1031" s="10" t="s">
        <v>3709</v>
      </c>
      <c r="K1031" s="11">
        <v>52038000</v>
      </c>
      <c r="L1031" s="11">
        <v>7434000</v>
      </c>
      <c r="M1031" s="12">
        <v>1</v>
      </c>
      <c r="N1031" s="13">
        <v>9168600</v>
      </c>
      <c r="O1031" s="13">
        <v>42869400</v>
      </c>
      <c r="P1031" s="8">
        <v>0</v>
      </c>
      <c r="Q1031" s="14">
        <v>0</v>
      </c>
      <c r="R1031" s="8">
        <v>0</v>
      </c>
      <c r="S1031" s="14">
        <v>0</v>
      </c>
      <c r="T1031" s="8">
        <v>0</v>
      </c>
      <c r="U1031" s="8">
        <v>0</v>
      </c>
      <c r="V1031" s="8" t="s">
        <v>2274</v>
      </c>
    </row>
    <row r="1032" spans="1:22" x14ac:dyDescent="0.2">
      <c r="A1032" s="8">
        <v>20241237</v>
      </c>
      <c r="B1032" s="15" t="s">
        <v>1807</v>
      </c>
      <c r="C1032" s="8" t="s">
        <v>1988</v>
      </c>
      <c r="D1032" s="22">
        <v>2</v>
      </c>
      <c r="E1032" s="9">
        <v>45434</v>
      </c>
      <c r="F1032" s="9">
        <v>45494</v>
      </c>
      <c r="G1032" s="9">
        <v>45494</v>
      </c>
      <c r="H1032" s="9"/>
      <c r="I1032" s="10" t="s">
        <v>3710</v>
      </c>
      <c r="J1032" s="10" t="s">
        <v>3457</v>
      </c>
      <c r="K1032" s="11">
        <v>18176000</v>
      </c>
      <c r="L1032" s="11">
        <v>9088000</v>
      </c>
      <c r="M1032" s="12">
        <v>1</v>
      </c>
      <c r="N1032" s="13">
        <v>11814400</v>
      </c>
      <c r="O1032" s="13">
        <v>6361600</v>
      </c>
      <c r="P1032" s="8">
        <v>0</v>
      </c>
      <c r="Q1032" s="14">
        <v>0</v>
      </c>
      <c r="R1032" s="8">
        <v>0</v>
      </c>
      <c r="S1032" s="14">
        <v>0</v>
      </c>
      <c r="T1032" s="8">
        <v>0</v>
      </c>
      <c r="U1032" s="8">
        <v>0</v>
      </c>
      <c r="V1032" s="8" t="s">
        <v>2308</v>
      </c>
    </row>
    <row r="1033" spans="1:22" x14ac:dyDescent="0.2">
      <c r="A1033" s="8">
        <v>20241238</v>
      </c>
      <c r="B1033" s="15" t="s">
        <v>1808</v>
      </c>
      <c r="C1033" s="8" t="s">
        <v>1989</v>
      </c>
      <c r="D1033" s="22">
        <v>3</v>
      </c>
      <c r="E1033" s="9">
        <v>45432</v>
      </c>
      <c r="F1033" s="9">
        <v>45523</v>
      </c>
      <c r="G1033" s="9">
        <v>45523</v>
      </c>
      <c r="H1033" s="9"/>
      <c r="I1033" s="10" t="s">
        <v>3711</v>
      </c>
      <c r="J1033" s="10" t="s">
        <v>3522</v>
      </c>
      <c r="K1033" s="11">
        <v>9954000</v>
      </c>
      <c r="L1033" s="11">
        <v>3318000</v>
      </c>
      <c r="M1033" s="12">
        <v>0.79120879120879117</v>
      </c>
      <c r="N1033" s="13">
        <v>4534600</v>
      </c>
      <c r="O1033" s="13">
        <v>5419400</v>
      </c>
      <c r="P1033" s="8">
        <v>0</v>
      </c>
      <c r="Q1033" s="14">
        <v>0</v>
      </c>
      <c r="R1033" s="8">
        <v>0</v>
      </c>
      <c r="S1033" s="14">
        <v>0</v>
      </c>
      <c r="T1033" s="8">
        <v>0</v>
      </c>
      <c r="U1033" s="8">
        <v>0</v>
      </c>
      <c r="V1033" s="8" t="s">
        <v>2289</v>
      </c>
    </row>
    <row r="1034" spans="1:22" x14ac:dyDescent="0.2">
      <c r="A1034" s="8">
        <v>20241239</v>
      </c>
      <c r="B1034" s="15" t="s">
        <v>1809</v>
      </c>
      <c r="C1034" s="8" t="s">
        <v>1667</v>
      </c>
      <c r="D1034" s="22">
        <v>3</v>
      </c>
      <c r="E1034" s="9">
        <v>45436</v>
      </c>
      <c r="F1034" s="9">
        <v>45527</v>
      </c>
      <c r="G1034" s="9">
        <v>45527</v>
      </c>
      <c r="H1034" s="9"/>
      <c r="I1034" s="10" t="s">
        <v>3712</v>
      </c>
      <c r="J1034" s="10" t="s">
        <v>3681</v>
      </c>
      <c r="K1034" s="11">
        <v>14580000</v>
      </c>
      <c r="L1034" s="11">
        <v>4860000</v>
      </c>
      <c r="M1034" s="12">
        <v>0.74725274725274726</v>
      </c>
      <c r="N1034" s="13">
        <v>0</v>
      </c>
      <c r="O1034" s="13">
        <v>14580000</v>
      </c>
      <c r="P1034" s="8">
        <v>0</v>
      </c>
      <c r="Q1034" s="14">
        <v>0</v>
      </c>
      <c r="R1034" s="8">
        <v>0</v>
      </c>
      <c r="S1034" s="14">
        <v>0</v>
      </c>
      <c r="T1034" s="8">
        <v>0</v>
      </c>
      <c r="U1034" s="8">
        <v>0</v>
      </c>
      <c r="V1034" s="8" t="s">
        <v>2289</v>
      </c>
    </row>
    <row r="1035" spans="1:22" x14ac:dyDescent="0.2">
      <c r="A1035" s="8">
        <v>20241240</v>
      </c>
      <c r="B1035" s="15" t="s">
        <v>1810</v>
      </c>
      <c r="C1035" s="8" t="s">
        <v>1990</v>
      </c>
      <c r="D1035" s="22">
        <v>2</v>
      </c>
      <c r="E1035" s="9">
        <v>45436</v>
      </c>
      <c r="F1035" s="9">
        <v>45496</v>
      </c>
      <c r="G1035" s="9">
        <v>45496</v>
      </c>
      <c r="H1035" s="9"/>
      <c r="I1035" s="10" t="s">
        <v>3713</v>
      </c>
      <c r="J1035" s="10" t="s">
        <v>3714</v>
      </c>
      <c r="K1035" s="11">
        <v>21058000</v>
      </c>
      <c r="L1035" s="11">
        <v>10529000</v>
      </c>
      <c r="M1035" s="12">
        <v>1</v>
      </c>
      <c r="N1035" s="13">
        <v>12985767</v>
      </c>
      <c r="O1035" s="13">
        <v>8072233</v>
      </c>
      <c r="P1035" s="8">
        <v>0</v>
      </c>
      <c r="Q1035" s="14">
        <v>0</v>
      </c>
      <c r="R1035" s="8">
        <v>0</v>
      </c>
      <c r="S1035" s="14">
        <v>0</v>
      </c>
      <c r="T1035" s="8">
        <v>0</v>
      </c>
      <c r="U1035" s="8">
        <v>0</v>
      </c>
      <c r="V1035" s="8" t="s">
        <v>2289</v>
      </c>
    </row>
    <row r="1036" spans="1:22" x14ac:dyDescent="0.2">
      <c r="A1036" s="8">
        <v>20241241</v>
      </c>
      <c r="B1036" s="15" t="s">
        <v>1811</v>
      </c>
      <c r="C1036" s="8" t="s">
        <v>1991</v>
      </c>
      <c r="D1036" s="22">
        <v>7.35</v>
      </c>
      <c r="E1036" s="9">
        <v>45434</v>
      </c>
      <c r="F1036" s="9">
        <v>45657.5</v>
      </c>
      <c r="G1036" s="9">
        <v>45657.5</v>
      </c>
      <c r="H1036" s="9"/>
      <c r="I1036" s="10" t="s">
        <v>3715</v>
      </c>
      <c r="J1036" s="10" t="s">
        <v>3578</v>
      </c>
      <c r="K1036" s="11">
        <v>17912000</v>
      </c>
      <c r="L1036" s="11">
        <v>2437007</v>
      </c>
      <c r="M1036" s="12">
        <v>0.31319910514541388</v>
      </c>
      <c r="N1036" s="13">
        <v>2910700</v>
      </c>
      <c r="O1036" s="13">
        <v>15001300</v>
      </c>
      <c r="P1036" s="8">
        <v>0</v>
      </c>
      <c r="Q1036" s="14">
        <v>0</v>
      </c>
      <c r="R1036" s="8">
        <v>0</v>
      </c>
      <c r="S1036" s="14">
        <v>0</v>
      </c>
      <c r="T1036" s="8">
        <v>0</v>
      </c>
      <c r="U1036" s="8">
        <v>0</v>
      </c>
      <c r="V1036" s="8" t="s">
        <v>2311</v>
      </c>
    </row>
    <row r="1037" spans="1:22" x14ac:dyDescent="0.2">
      <c r="A1037" s="8">
        <v>20241242</v>
      </c>
      <c r="B1037" s="15" t="s">
        <v>1812</v>
      </c>
      <c r="C1037" s="8" t="s">
        <v>1992</v>
      </c>
      <c r="D1037" s="22">
        <v>6</v>
      </c>
      <c r="E1037" s="9">
        <v>45435</v>
      </c>
      <c r="F1037" s="9">
        <v>45618</v>
      </c>
      <c r="G1037" s="9">
        <v>45618</v>
      </c>
      <c r="H1037" s="9"/>
      <c r="I1037" s="10" t="s">
        <v>3716</v>
      </c>
      <c r="J1037" s="10" t="s">
        <v>3717</v>
      </c>
      <c r="K1037" s="11">
        <v>42396000</v>
      </c>
      <c r="L1037" s="11">
        <v>7066000</v>
      </c>
      <c r="M1037" s="12">
        <v>0.37704918032786883</v>
      </c>
      <c r="N1037" s="13">
        <v>8950267</v>
      </c>
      <c r="O1037" s="13">
        <v>33445733</v>
      </c>
      <c r="P1037" s="8">
        <v>0</v>
      </c>
      <c r="Q1037" s="14">
        <v>0</v>
      </c>
      <c r="R1037" s="8">
        <v>0</v>
      </c>
      <c r="S1037" s="14">
        <v>0</v>
      </c>
      <c r="T1037" s="8">
        <v>0</v>
      </c>
      <c r="U1037" s="8">
        <v>0</v>
      </c>
      <c r="V1037" s="8" t="s">
        <v>2274</v>
      </c>
    </row>
    <row r="1038" spans="1:22" x14ac:dyDescent="0.2">
      <c r="A1038" s="8">
        <v>20241243</v>
      </c>
      <c r="B1038" s="15" t="s">
        <v>2064</v>
      </c>
      <c r="C1038" s="8" t="s">
        <v>2134</v>
      </c>
      <c r="D1038" s="22">
        <v>4</v>
      </c>
      <c r="E1038" s="9">
        <v>45444</v>
      </c>
      <c r="F1038" s="9">
        <v>45565</v>
      </c>
      <c r="G1038" s="9">
        <v>45565</v>
      </c>
      <c r="H1038" s="9"/>
      <c r="I1038" s="10" t="s">
        <v>3718</v>
      </c>
      <c r="J1038" s="10" t="s">
        <v>3719</v>
      </c>
      <c r="K1038" s="11">
        <v>22388000</v>
      </c>
      <c r="L1038" s="11">
        <v>5597000</v>
      </c>
      <c r="M1038" s="12">
        <v>0.49586776859504134</v>
      </c>
      <c r="N1038" s="13">
        <v>5597000</v>
      </c>
      <c r="O1038" s="13">
        <v>16791000</v>
      </c>
      <c r="P1038" s="8">
        <v>0</v>
      </c>
      <c r="Q1038" s="14">
        <v>0</v>
      </c>
      <c r="R1038" s="8">
        <v>0</v>
      </c>
      <c r="S1038" s="14">
        <v>0</v>
      </c>
      <c r="T1038" s="8">
        <v>0</v>
      </c>
      <c r="U1038" s="8">
        <v>0</v>
      </c>
      <c r="V1038" s="8" t="s">
        <v>2280</v>
      </c>
    </row>
    <row r="1039" spans="1:22" x14ac:dyDescent="0.2">
      <c r="A1039" s="8">
        <v>20241244</v>
      </c>
      <c r="B1039" s="15" t="s">
        <v>1813</v>
      </c>
      <c r="C1039" s="8" t="s">
        <v>1939</v>
      </c>
      <c r="D1039" s="22">
        <v>4</v>
      </c>
      <c r="E1039" s="9">
        <v>45440</v>
      </c>
      <c r="F1039" s="9">
        <v>45562</v>
      </c>
      <c r="G1039" s="9">
        <v>45562</v>
      </c>
      <c r="H1039" s="9"/>
      <c r="I1039" s="10" t="s">
        <v>3132</v>
      </c>
      <c r="J1039" s="10" t="s">
        <v>3720</v>
      </c>
      <c r="K1039" s="11">
        <v>15460000</v>
      </c>
      <c r="L1039" s="11">
        <v>3865000</v>
      </c>
      <c r="M1039" s="12">
        <v>0.52459016393442626</v>
      </c>
      <c r="N1039" s="13">
        <v>4251500</v>
      </c>
      <c r="O1039" s="13">
        <v>11208500</v>
      </c>
      <c r="P1039" s="8">
        <v>0</v>
      </c>
      <c r="Q1039" s="14">
        <v>0</v>
      </c>
      <c r="R1039" s="8">
        <v>0</v>
      </c>
      <c r="S1039" s="14">
        <v>0</v>
      </c>
      <c r="T1039" s="8">
        <v>0</v>
      </c>
      <c r="U1039" s="8">
        <v>0</v>
      </c>
      <c r="V1039" s="8" t="s">
        <v>2344</v>
      </c>
    </row>
    <row r="1040" spans="1:22" x14ac:dyDescent="0.2">
      <c r="A1040" s="8">
        <v>20241245</v>
      </c>
      <c r="B1040" s="15" t="s">
        <v>1814</v>
      </c>
      <c r="C1040" s="8" t="s">
        <v>1982</v>
      </c>
      <c r="D1040" s="22">
        <v>7</v>
      </c>
      <c r="E1040" s="9">
        <v>45434</v>
      </c>
      <c r="F1040" s="9">
        <v>45647</v>
      </c>
      <c r="G1040" s="9">
        <v>45647</v>
      </c>
      <c r="H1040" s="9"/>
      <c r="I1040" s="10" t="s">
        <v>3721</v>
      </c>
      <c r="J1040" s="10" t="s">
        <v>3722</v>
      </c>
      <c r="K1040" s="11">
        <v>39179000</v>
      </c>
      <c r="L1040" s="11">
        <v>5597000</v>
      </c>
      <c r="M1040" s="12">
        <v>0.32863849765258218</v>
      </c>
      <c r="N1040" s="13">
        <v>7276100</v>
      </c>
      <c r="O1040" s="13">
        <v>31902900</v>
      </c>
      <c r="P1040" s="8">
        <v>0</v>
      </c>
      <c r="Q1040" s="14">
        <v>0</v>
      </c>
      <c r="R1040" s="8">
        <v>0</v>
      </c>
      <c r="S1040" s="14">
        <v>0</v>
      </c>
      <c r="T1040" s="8">
        <v>0</v>
      </c>
      <c r="U1040" s="8">
        <v>0</v>
      </c>
      <c r="V1040" s="8" t="s">
        <v>2330</v>
      </c>
    </row>
    <row r="1041" spans="1:22" x14ac:dyDescent="0.2">
      <c r="A1041" s="8">
        <v>20241246</v>
      </c>
      <c r="B1041" s="15" t="s">
        <v>1815</v>
      </c>
      <c r="C1041" s="8" t="s">
        <v>1993</v>
      </c>
      <c r="D1041" s="22">
        <v>7</v>
      </c>
      <c r="E1041" s="9">
        <v>45434</v>
      </c>
      <c r="F1041" s="9">
        <v>45647</v>
      </c>
      <c r="G1041" s="9">
        <v>45647</v>
      </c>
      <c r="H1041" s="9"/>
      <c r="I1041" s="10" t="s">
        <v>3723</v>
      </c>
      <c r="J1041" s="10" t="s">
        <v>3566</v>
      </c>
      <c r="K1041" s="11">
        <v>49462000</v>
      </c>
      <c r="L1041" s="11">
        <v>7066000</v>
      </c>
      <c r="M1041" s="12">
        <v>0.32863849765258218</v>
      </c>
      <c r="N1041" s="13">
        <v>9185800</v>
      </c>
      <c r="O1041" s="13">
        <v>40276200</v>
      </c>
      <c r="P1041" s="8">
        <v>0</v>
      </c>
      <c r="Q1041" s="14">
        <v>0</v>
      </c>
      <c r="R1041" s="8">
        <v>0</v>
      </c>
      <c r="S1041" s="14">
        <v>0</v>
      </c>
      <c r="T1041" s="8">
        <v>0</v>
      </c>
      <c r="U1041" s="8">
        <v>0</v>
      </c>
      <c r="V1041" s="8" t="s">
        <v>2330</v>
      </c>
    </row>
    <row r="1042" spans="1:22" x14ac:dyDescent="0.2">
      <c r="A1042" s="8">
        <v>20241247</v>
      </c>
      <c r="B1042" s="15" t="s">
        <v>1816</v>
      </c>
      <c r="C1042" s="8" t="s">
        <v>1994</v>
      </c>
      <c r="D1042" s="22">
        <v>4</v>
      </c>
      <c r="E1042" s="9">
        <v>45440</v>
      </c>
      <c r="F1042" s="9">
        <v>45562</v>
      </c>
      <c r="G1042" s="9">
        <v>45562</v>
      </c>
      <c r="H1042" s="9"/>
      <c r="I1042" s="10" t="s">
        <v>3187</v>
      </c>
      <c r="J1042" s="10" t="s">
        <v>3724</v>
      </c>
      <c r="K1042" s="11">
        <v>22388000</v>
      </c>
      <c r="L1042" s="11">
        <v>5597000</v>
      </c>
      <c r="M1042" s="12">
        <v>0.52459016393442626</v>
      </c>
      <c r="N1042" s="13">
        <v>6156700</v>
      </c>
      <c r="O1042" s="13">
        <v>16231300</v>
      </c>
      <c r="P1042" s="8">
        <v>0</v>
      </c>
      <c r="Q1042" s="14">
        <v>0</v>
      </c>
      <c r="R1042" s="8">
        <v>0</v>
      </c>
      <c r="S1042" s="14">
        <v>0</v>
      </c>
      <c r="T1042" s="8">
        <v>0</v>
      </c>
      <c r="U1042" s="8">
        <v>0</v>
      </c>
      <c r="V1042" s="8" t="s">
        <v>2330</v>
      </c>
    </row>
    <row r="1043" spans="1:22" x14ac:dyDescent="0.2">
      <c r="A1043" s="8">
        <v>20241249</v>
      </c>
      <c r="B1043" s="15" t="s">
        <v>173</v>
      </c>
      <c r="C1043" s="8" t="s">
        <v>1995</v>
      </c>
      <c r="D1043" s="22">
        <v>7</v>
      </c>
      <c r="E1043" s="9">
        <v>45434</v>
      </c>
      <c r="F1043" s="9">
        <v>45647</v>
      </c>
      <c r="G1043" s="9">
        <v>45647</v>
      </c>
      <c r="H1043" s="9"/>
      <c r="I1043" s="10" t="s">
        <v>3725</v>
      </c>
      <c r="J1043" s="10" t="s">
        <v>3586</v>
      </c>
      <c r="K1043" s="11">
        <v>58562000</v>
      </c>
      <c r="L1043" s="11">
        <v>8366000</v>
      </c>
      <c r="M1043" s="12">
        <v>0.32863849765258218</v>
      </c>
      <c r="N1043" s="13">
        <v>10875800</v>
      </c>
      <c r="O1043" s="13">
        <v>47686200</v>
      </c>
      <c r="P1043" s="8">
        <v>0</v>
      </c>
      <c r="Q1043" s="14">
        <v>0</v>
      </c>
      <c r="R1043" s="8">
        <v>0</v>
      </c>
      <c r="S1043" s="14">
        <v>0</v>
      </c>
      <c r="T1043" s="8">
        <v>0</v>
      </c>
      <c r="U1043" s="8">
        <v>0</v>
      </c>
      <c r="V1043" s="8" t="s">
        <v>2330</v>
      </c>
    </row>
    <row r="1044" spans="1:22" x14ac:dyDescent="0.2">
      <c r="A1044" s="8">
        <v>20241250</v>
      </c>
      <c r="B1044" s="15" t="s">
        <v>187</v>
      </c>
      <c r="C1044" s="8" t="s">
        <v>1982</v>
      </c>
      <c r="D1044" s="22">
        <v>7</v>
      </c>
      <c r="E1044" s="9">
        <v>45436</v>
      </c>
      <c r="F1044" s="9">
        <v>45649</v>
      </c>
      <c r="G1044" s="9">
        <v>45649</v>
      </c>
      <c r="H1044" s="9"/>
      <c r="I1044" s="10" t="s">
        <v>3726</v>
      </c>
      <c r="J1044" s="10" t="s">
        <v>3727</v>
      </c>
      <c r="K1044" s="11">
        <v>39179000</v>
      </c>
      <c r="L1044" s="11">
        <v>5597000</v>
      </c>
      <c r="M1044" s="12">
        <v>0.31924882629107981</v>
      </c>
      <c r="N1044" s="13">
        <v>1305967</v>
      </c>
      <c r="O1044" s="13">
        <v>37873033</v>
      </c>
      <c r="P1044" s="8">
        <v>0</v>
      </c>
      <c r="Q1044" s="14">
        <v>0</v>
      </c>
      <c r="R1044" s="8">
        <v>0</v>
      </c>
      <c r="S1044" s="14">
        <v>0</v>
      </c>
      <c r="T1044" s="8">
        <v>0</v>
      </c>
      <c r="U1044" s="8">
        <v>0</v>
      </c>
      <c r="V1044" s="8" t="s">
        <v>2330</v>
      </c>
    </row>
    <row r="1045" spans="1:22" x14ac:dyDescent="0.2">
      <c r="A1045" s="8">
        <v>20241251</v>
      </c>
      <c r="B1045" s="15" t="s">
        <v>1817</v>
      </c>
      <c r="C1045" s="8" t="s">
        <v>1996</v>
      </c>
      <c r="D1045" s="22">
        <v>7.2666666666666666</v>
      </c>
      <c r="E1045" s="9">
        <v>45436</v>
      </c>
      <c r="F1045" s="9">
        <v>45657</v>
      </c>
      <c r="G1045" s="9">
        <v>45657</v>
      </c>
      <c r="H1045" s="9"/>
      <c r="I1045" s="10" t="s">
        <v>3728</v>
      </c>
      <c r="J1045" s="10" t="s">
        <v>3729</v>
      </c>
      <c r="K1045" s="11">
        <v>38880000</v>
      </c>
      <c r="L1045" s="11">
        <v>5350459</v>
      </c>
      <c r="M1045" s="12">
        <v>0.30769230769230771</v>
      </c>
      <c r="N1045" s="13">
        <v>5994000</v>
      </c>
      <c r="O1045" s="13">
        <v>32886000</v>
      </c>
      <c r="P1045" s="8">
        <v>0</v>
      </c>
      <c r="Q1045" s="14">
        <v>0</v>
      </c>
      <c r="R1045" s="8">
        <v>0</v>
      </c>
      <c r="S1045" s="14">
        <v>0</v>
      </c>
      <c r="T1045" s="8">
        <v>0</v>
      </c>
      <c r="U1045" s="8">
        <v>0</v>
      </c>
      <c r="V1045" s="8" t="s">
        <v>2274</v>
      </c>
    </row>
    <row r="1046" spans="1:22" x14ac:dyDescent="0.2">
      <c r="A1046" s="8">
        <v>20241252</v>
      </c>
      <c r="B1046" s="15" t="s">
        <v>169</v>
      </c>
      <c r="C1046" s="8" t="s">
        <v>1997</v>
      </c>
      <c r="D1046" s="22">
        <v>2.8333333333333335</v>
      </c>
      <c r="E1046" s="9">
        <v>45440</v>
      </c>
      <c r="F1046" s="9">
        <v>45525</v>
      </c>
      <c r="G1046" s="9">
        <v>45525</v>
      </c>
      <c r="H1046" s="9"/>
      <c r="I1046" s="10" t="s">
        <v>3730</v>
      </c>
      <c r="J1046" s="10" t="s">
        <v>3632</v>
      </c>
      <c r="K1046" s="11">
        <v>6817000</v>
      </c>
      <c r="L1046" s="11">
        <v>2406000</v>
      </c>
      <c r="M1046" s="12">
        <v>0.75294117647058822</v>
      </c>
      <c r="N1046" s="13">
        <v>2646600</v>
      </c>
      <c r="O1046" s="13">
        <v>4170400</v>
      </c>
      <c r="P1046" s="8">
        <v>0</v>
      </c>
      <c r="Q1046" s="14">
        <v>0</v>
      </c>
      <c r="R1046" s="8">
        <v>0</v>
      </c>
      <c r="S1046" s="14">
        <v>0</v>
      </c>
      <c r="T1046" s="8">
        <v>0</v>
      </c>
      <c r="U1046" s="8">
        <v>0</v>
      </c>
      <c r="V1046" s="8" t="s">
        <v>2493</v>
      </c>
    </row>
    <row r="1047" spans="1:22" x14ac:dyDescent="0.2">
      <c r="A1047" s="8">
        <v>20241253</v>
      </c>
      <c r="B1047" s="15" t="s">
        <v>2065</v>
      </c>
      <c r="C1047" s="8" t="s">
        <v>2135</v>
      </c>
      <c r="D1047" s="22">
        <v>4</v>
      </c>
      <c r="E1047" s="9">
        <v>45449</v>
      </c>
      <c r="F1047" s="9">
        <v>45570</v>
      </c>
      <c r="G1047" s="9">
        <v>45570</v>
      </c>
      <c r="H1047" s="9"/>
      <c r="I1047" s="10" t="s">
        <v>3620</v>
      </c>
      <c r="J1047" s="10" t="s">
        <v>3731</v>
      </c>
      <c r="K1047" s="11">
        <v>22388000</v>
      </c>
      <c r="L1047" s="11">
        <v>5597000</v>
      </c>
      <c r="M1047" s="12">
        <v>0.45454545454545453</v>
      </c>
      <c r="N1047" s="13">
        <v>4664167</v>
      </c>
      <c r="O1047" s="13">
        <v>17723833</v>
      </c>
      <c r="P1047" s="8">
        <v>0</v>
      </c>
      <c r="Q1047" s="14">
        <v>0</v>
      </c>
      <c r="R1047" s="8">
        <v>0</v>
      </c>
      <c r="S1047" s="14">
        <v>0</v>
      </c>
      <c r="T1047" s="8">
        <v>0</v>
      </c>
      <c r="U1047" s="8">
        <v>0</v>
      </c>
      <c r="V1047" s="8" t="s">
        <v>2289</v>
      </c>
    </row>
    <row r="1048" spans="1:22" x14ac:dyDescent="0.2">
      <c r="A1048" s="8">
        <v>20241254</v>
      </c>
      <c r="B1048" s="15" t="s">
        <v>1818</v>
      </c>
      <c r="C1048" s="8" t="s">
        <v>1998</v>
      </c>
      <c r="D1048" s="22">
        <v>7</v>
      </c>
      <c r="E1048" s="9">
        <v>45439</v>
      </c>
      <c r="F1048" s="9">
        <v>45652</v>
      </c>
      <c r="G1048" s="9">
        <v>45652</v>
      </c>
      <c r="H1048" s="9"/>
      <c r="I1048" s="10" t="s">
        <v>3732</v>
      </c>
      <c r="J1048" s="10" t="s">
        <v>3609</v>
      </c>
      <c r="K1048" s="11">
        <v>52038000</v>
      </c>
      <c r="L1048" s="11">
        <v>7434000</v>
      </c>
      <c r="M1048" s="12">
        <v>0.30516431924882631</v>
      </c>
      <c r="N1048" s="13">
        <v>8425200</v>
      </c>
      <c r="O1048" s="13">
        <v>43612800</v>
      </c>
      <c r="P1048" s="8">
        <v>0</v>
      </c>
      <c r="Q1048" s="14">
        <v>0</v>
      </c>
      <c r="R1048" s="8">
        <v>0</v>
      </c>
      <c r="S1048" s="14">
        <v>0</v>
      </c>
      <c r="T1048" s="8">
        <v>0</v>
      </c>
      <c r="U1048" s="8">
        <v>0</v>
      </c>
      <c r="V1048" s="8" t="s">
        <v>2645</v>
      </c>
    </row>
    <row r="1049" spans="1:22" x14ac:dyDescent="0.2">
      <c r="A1049" s="8">
        <v>20241255</v>
      </c>
      <c r="B1049" s="15" t="s">
        <v>88</v>
      </c>
      <c r="C1049" s="8" t="s">
        <v>1999</v>
      </c>
      <c r="D1049" s="22">
        <v>7</v>
      </c>
      <c r="E1049" s="9">
        <v>45436</v>
      </c>
      <c r="F1049" s="9">
        <v>45649</v>
      </c>
      <c r="G1049" s="9">
        <v>45649</v>
      </c>
      <c r="H1049" s="9"/>
      <c r="I1049" s="10" t="s">
        <v>3733</v>
      </c>
      <c r="J1049" s="10" t="s">
        <v>3734</v>
      </c>
      <c r="K1049" s="11">
        <v>54614000</v>
      </c>
      <c r="L1049" s="11">
        <v>7802000</v>
      </c>
      <c r="M1049" s="12">
        <v>0.31924882629107981</v>
      </c>
      <c r="N1049" s="13">
        <v>9622467</v>
      </c>
      <c r="O1049" s="13">
        <v>44991533</v>
      </c>
      <c r="P1049" s="8">
        <v>0</v>
      </c>
      <c r="Q1049" s="14">
        <v>0</v>
      </c>
      <c r="R1049" s="8">
        <v>0</v>
      </c>
      <c r="S1049" s="14">
        <v>0</v>
      </c>
      <c r="T1049" s="8">
        <v>0</v>
      </c>
      <c r="U1049" s="8">
        <v>0</v>
      </c>
      <c r="V1049" s="8" t="s">
        <v>2645</v>
      </c>
    </row>
    <row r="1050" spans="1:22" x14ac:dyDescent="0.2">
      <c r="A1050" s="8">
        <v>20241256</v>
      </c>
      <c r="B1050" s="15" t="s">
        <v>78</v>
      </c>
      <c r="C1050" s="8" t="s">
        <v>1998</v>
      </c>
      <c r="D1050" s="22">
        <v>7</v>
      </c>
      <c r="E1050" s="9">
        <v>45439</v>
      </c>
      <c r="F1050" s="9">
        <v>45652</v>
      </c>
      <c r="G1050" s="9">
        <v>45652</v>
      </c>
      <c r="H1050" s="9"/>
      <c r="I1050" s="10" t="s">
        <v>3735</v>
      </c>
      <c r="J1050" s="10" t="s">
        <v>3616</v>
      </c>
      <c r="K1050" s="11">
        <v>52038000</v>
      </c>
      <c r="L1050" s="11">
        <v>7434000</v>
      </c>
      <c r="M1050" s="12">
        <v>0.30516431924882631</v>
      </c>
      <c r="N1050" s="13">
        <v>8425200</v>
      </c>
      <c r="O1050" s="13">
        <v>43612800</v>
      </c>
      <c r="P1050" s="8">
        <v>0</v>
      </c>
      <c r="Q1050" s="14">
        <v>0</v>
      </c>
      <c r="R1050" s="8">
        <v>0</v>
      </c>
      <c r="S1050" s="14">
        <v>0</v>
      </c>
      <c r="T1050" s="8">
        <v>0</v>
      </c>
      <c r="U1050" s="8">
        <v>0</v>
      </c>
      <c r="V1050" s="8" t="s">
        <v>2645</v>
      </c>
    </row>
    <row r="1051" spans="1:22" x14ac:dyDescent="0.2">
      <c r="A1051" s="8">
        <v>20241257</v>
      </c>
      <c r="B1051" s="15" t="s">
        <v>156</v>
      </c>
      <c r="C1051" s="8" t="s">
        <v>2000</v>
      </c>
      <c r="D1051" s="22">
        <v>7</v>
      </c>
      <c r="E1051" s="9">
        <v>45434</v>
      </c>
      <c r="F1051" s="9">
        <v>45647</v>
      </c>
      <c r="G1051" s="9">
        <v>45647</v>
      </c>
      <c r="H1051" s="9"/>
      <c r="I1051" s="10" t="s">
        <v>3736</v>
      </c>
      <c r="J1051" s="10" t="s">
        <v>3700</v>
      </c>
      <c r="K1051" s="11">
        <v>34020000</v>
      </c>
      <c r="L1051" s="11">
        <v>4860000</v>
      </c>
      <c r="M1051" s="12">
        <v>0.32863849765258218</v>
      </c>
      <c r="N1051" s="13">
        <v>6318000</v>
      </c>
      <c r="O1051" s="13">
        <v>27702000</v>
      </c>
      <c r="P1051" s="8">
        <v>0</v>
      </c>
      <c r="Q1051" s="14">
        <v>0</v>
      </c>
      <c r="R1051" s="8">
        <v>0</v>
      </c>
      <c r="S1051" s="14">
        <v>0</v>
      </c>
      <c r="T1051" s="8">
        <v>0</v>
      </c>
      <c r="U1051" s="8">
        <v>0</v>
      </c>
      <c r="V1051" s="8" t="s">
        <v>2333</v>
      </c>
    </row>
    <row r="1052" spans="1:22" x14ac:dyDescent="0.2">
      <c r="A1052" s="8">
        <v>20241258</v>
      </c>
      <c r="B1052" s="15" t="s">
        <v>139</v>
      </c>
      <c r="C1052" s="8" t="s">
        <v>2001</v>
      </c>
      <c r="D1052" s="22">
        <v>7</v>
      </c>
      <c r="E1052" s="9">
        <v>45440</v>
      </c>
      <c r="F1052" s="9">
        <v>45653</v>
      </c>
      <c r="G1052" s="9">
        <v>45653</v>
      </c>
      <c r="H1052" s="9"/>
      <c r="I1052" s="10" t="s">
        <v>3737</v>
      </c>
      <c r="J1052" s="10" t="s">
        <v>3738</v>
      </c>
      <c r="K1052" s="11">
        <v>54614000</v>
      </c>
      <c r="L1052" s="11">
        <v>7802000</v>
      </c>
      <c r="M1052" s="12">
        <v>0.30046948356807512</v>
      </c>
      <c r="N1052" s="13">
        <v>8582200</v>
      </c>
      <c r="O1052" s="13">
        <v>46031800</v>
      </c>
      <c r="P1052" s="8">
        <v>0</v>
      </c>
      <c r="Q1052" s="14">
        <v>0</v>
      </c>
      <c r="R1052" s="8">
        <v>0</v>
      </c>
      <c r="S1052" s="14">
        <v>0</v>
      </c>
      <c r="T1052" s="8">
        <v>0</v>
      </c>
      <c r="U1052" s="8">
        <v>0</v>
      </c>
      <c r="V1052" s="8" t="s">
        <v>2333</v>
      </c>
    </row>
    <row r="1053" spans="1:22" x14ac:dyDescent="0.2">
      <c r="A1053" s="8">
        <v>20241259</v>
      </c>
      <c r="B1053" s="15" t="s">
        <v>51</v>
      </c>
      <c r="C1053" s="8" t="s">
        <v>2002</v>
      </c>
      <c r="D1053" s="22">
        <v>7</v>
      </c>
      <c r="E1053" s="9">
        <v>45435</v>
      </c>
      <c r="F1053" s="9">
        <v>45648</v>
      </c>
      <c r="G1053" s="9">
        <v>45648</v>
      </c>
      <c r="H1053" s="9"/>
      <c r="I1053" s="10" t="s">
        <v>3739</v>
      </c>
      <c r="J1053" s="10" t="s">
        <v>3615</v>
      </c>
      <c r="K1053" s="11">
        <v>27425300</v>
      </c>
      <c r="L1053" s="11">
        <v>3917900</v>
      </c>
      <c r="M1053" s="12">
        <v>0.323943661971831</v>
      </c>
      <c r="N1053" s="13">
        <v>7089533</v>
      </c>
      <c r="O1053" s="13">
        <v>20335767</v>
      </c>
      <c r="P1053" s="8">
        <v>0</v>
      </c>
      <c r="Q1053" s="14">
        <v>0</v>
      </c>
      <c r="R1053" s="8">
        <v>0</v>
      </c>
      <c r="S1053" s="14">
        <v>0</v>
      </c>
      <c r="T1053" s="8">
        <v>0</v>
      </c>
      <c r="U1053" s="8">
        <v>0</v>
      </c>
      <c r="V1053" s="8" t="s">
        <v>2333</v>
      </c>
    </row>
    <row r="1054" spans="1:22" x14ac:dyDescent="0.2">
      <c r="A1054" s="8">
        <v>20241259</v>
      </c>
      <c r="B1054" s="15" t="s">
        <v>2251</v>
      </c>
      <c r="C1054" s="8" t="s">
        <v>2002</v>
      </c>
      <c r="D1054" s="22">
        <v>7</v>
      </c>
      <c r="E1054" s="9">
        <v>45435</v>
      </c>
      <c r="F1054" s="9">
        <v>45648</v>
      </c>
      <c r="G1054" s="9">
        <v>45648</v>
      </c>
      <c r="H1054" s="9"/>
      <c r="I1054" s="10" t="s">
        <v>3739</v>
      </c>
      <c r="J1054" s="10" t="s">
        <v>3615</v>
      </c>
      <c r="K1054" s="11">
        <v>27425300</v>
      </c>
      <c r="L1054" s="11">
        <v>3917900</v>
      </c>
      <c r="M1054" s="12">
        <v>0.323943661971831</v>
      </c>
      <c r="N1054" s="13">
        <v>7089533</v>
      </c>
      <c r="O1054" s="13">
        <v>20335767</v>
      </c>
      <c r="P1054" s="8">
        <v>0</v>
      </c>
      <c r="Q1054" s="14">
        <v>0</v>
      </c>
      <c r="R1054" s="8">
        <v>0</v>
      </c>
      <c r="S1054" s="14">
        <v>0</v>
      </c>
      <c r="T1054" s="8">
        <v>0</v>
      </c>
      <c r="U1054" s="8">
        <v>0</v>
      </c>
      <c r="V1054" s="8" t="s">
        <v>2333</v>
      </c>
    </row>
    <row r="1055" spans="1:22" x14ac:dyDescent="0.2">
      <c r="A1055" s="8">
        <v>20241260</v>
      </c>
      <c r="B1055" s="15" t="s">
        <v>22</v>
      </c>
      <c r="C1055" s="8" t="s">
        <v>2003</v>
      </c>
      <c r="D1055" s="22">
        <v>7</v>
      </c>
      <c r="E1055" s="9">
        <v>45436</v>
      </c>
      <c r="F1055" s="9">
        <v>45649</v>
      </c>
      <c r="G1055" s="9">
        <v>45649</v>
      </c>
      <c r="H1055" s="9"/>
      <c r="I1055" s="10" t="s">
        <v>3740</v>
      </c>
      <c r="J1055" s="10" t="s">
        <v>3699</v>
      </c>
      <c r="K1055" s="11">
        <v>30191000</v>
      </c>
      <c r="L1055" s="11">
        <v>4313000</v>
      </c>
      <c r="M1055" s="12">
        <v>0.31924882629107981</v>
      </c>
      <c r="N1055" s="13">
        <v>0</v>
      </c>
      <c r="O1055" s="13">
        <v>0</v>
      </c>
      <c r="P1055" s="8">
        <v>0</v>
      </c>
      <c r="Q1055" s="14">
        <v>0</v>
      </c>
      <c r="R1055" s="8">
        <v>0</v>
      </c>
      <c r="S1055" s="14">
        <v>0</v>
      </c>
      <c r="T1055" s="8">
        <v>0</v>
      </c>
      <c r="U1055" s="8">
        <v>0</v>
      </c>
      <c r="V1055" s="8" t="s">
        <v>2333</v>
      </c>
    </row>
    <row r="1056" spans="1:22" x14ac:dyDescent="0.2">
      <c r="A1056" s="8">
        <v>20241261</v>
      </c>
      <c r="B1056" s="15" t="s">
        <v>1819</v>
      </c>
      <c r="C1056" s="8" t="s">
        <v>2004</v>
      </c>
      <c r="D1056" s="22">
        <v>7</v>
      </c>
      <c r="E1056" s="9">
        <v>45436</v>
      </c>
      <c r="F1056" s="9">
        <v>45649</v>
      </c>
      <c r="G1056" s="9">
        <v>45649</v>
      </c>
      <c r="H1056" s="9"/>
      <c r="I1056" s="10" t="s">
        <v>3741</v>
      </c>
      <c r="J1056" s="10" t="s">
        <v>3742</v>
      </c>
      <c r="K1056" s="11">
        <v>30191000</v>
      </c>
      <c r="L1056" s="11">
        <v>4313000</v>
      </c>
      <c r="M1056" s="12">
        <v>0.31924882629107981</v>
      </c>
      <c r="N1056" s="13">
        <v>5319367</v>
      </c>
      <c r="O1056" s="13">
        <v>24871633</v>
      </c>
      <c r="P1056" s="8">
        <v>0</v>
      </c>
      <c r="Q1056" s="14">
        <v>0</v>
      </c>
      <c r="R1056" s="8">
        <v>0</v>
      </c>
      <c r="S1056" s="14">
        <v>0</v>
      </c>
      <c r="T1056" s="8">
        <v>0</v>
      </c>
      <c r="U1056" s="8">
        <v>0</v>
      </c>
      <c r="V1056" s="8" t="s">
        <v>2333</v>
      </c>
    </row>
    <row r="1057" spans="1:22" x14ac:dyDescent="0.2">
      <c r="A1057" s="8">
        <v>20241262</v>
      </c>
      <c r="B1057" s="15" t="s">
        <v>1027</v>
      </c>
      <c r="C1057" s="8" t="s">
        <v>135</v>
      </c>
      <c r="D1057" s="22">
        <v>5</v>
      </c>
      <c r="E1057" s="9">
        <v>45352</v>
      </c>
      <c r="F1057" s="9">
        <v>45504</v>
      </c>
      <c r="G1057" s="9">
        <v>45504</v>
      </c>
      <c r="H1057" s="9"/>
      <c r="I1057" s="10" t="s">
        <v>3743</v>
      </c>
      <c r="J1057" s="10" t="s">
        <v>3674</v>
      </c>
      <c r="K1057" s="11">
        <v>16590000</v>
      </c>
      <c r="L1057" s="11">
        <v>3318000</v>
      </c>
      <c r="M1057" s="12">
        <v>1</v>
      </c>
      <c r="N1057" s="13">
        <v>4092200</v>
      </c>
      <c r="O1057" s="13">
        <v>12497800</v>
      </c>
      <c r="P1057" s="8">
        <v>0</v>
      </c>
      <c r="Q1057" s="14">
        <v>0</v>
      </c>
      <c r="R1057" s="8">
        <v>0</v>
      </c>
      <c r="S1057" s="14">
        <v>0</v>
      </c>
      <c r="T1057" s="8">
        <v>0</v>
      </c>
      <c r="U1057" s="8">
        <v>0</v>
      </c>
      <c r="V1057" s="8" t="s">
        <v>2333</v>
      </c>
    </row>
    <row r="1058" spans="1:22" x14ac:dyDescent="0.2">
      <c r="A1058" s="8">
        <v>20241263</v>
      </c>
      <c r="B1058" s="15" t="s">
        <v>92</v>
      </c>
      <c r="C1058" s="8" t="s">
        <v>135</v>
      </c>
      <c r="D1058" s="22">
        <v>5</v>
      </c>
      <c r="E1058" s="9">
        <v>45436</v>
      </c>
      <c r="F1058" s="9">
        <v>45588</v>
      </c>
      <c r="G1058" s="9">
        <v>45588</v>
      </c>
      <c r="H1058" s="9"/>
      <c r="I1058" s="10" t="s">
        <v>3744</v>
      </c>
      <c r="J1058" s="10" t="s">
        <v>3745</v>
      </c>
      <c r="K1058" s="11">
        <v>16590000</v>
      </c>
      <c r="L1058" s="11">
        <v>3318000</v>
      </c>
      <c r="M1058" s="12">
        <v>0.44736842105263158</v>
      </c>
      <c r="N1058" s="13">
        <v>4092200</v>
      </c>
      <c r="O1058" s="13">
        <v>12497800</v>
      </c>
      <c r="P1058" s="8">
        <v>0</v>
      </c>
      <c r="Q1058" s="14">
        <v>0</v>
      </c>
      <c r="R1058" s="8">
        <v>0</v>
      </c>
      <c r="S1058" s="14">
        <v>0</v>
      </c>
      <c r="T1058" s="8">
        <v>0</v>
      </c>
      <c r="U1058" s="8">
        <v>0</v>
      </c>
      <c r="V1058" s="8" t="s">
        <v>2333</v>
      </c>
    </row>
    <row r="1059" spans="1:22" x14ac:dyDescent="0.2">
      <c r="A1059" s="8">
        <v>20241264</v>
      </c>
      <c r="B1059" s="15" t="s">
        <v>148</v>
      </c>
      <c r="C1059" s="8" t="s">
        <v>135</v>
      </c>
      <c r="D1059" s="22">
        <v>5</v>
      </c>
      <c r="E1059" s="9">
        <v>45440</v>
      </c>
      <c r="F1059" s="9">
        <v>45592</v>
      </c>
      <c r="G1059" s="9">
        <v>45592</v>
      </c>
      <c r="H1059" s="9"/>
      <c r="I1059" s="10" t="s">
        <v>3746</v>
      </c>
      <c r="J1059" s="10" t="s">
        <v>3621</v>
      </c>
      <c r="K1059" s="11">
        <v>16590000</v>
      </c>
      <c r="L1059" s="11">
        <v>3318000</v>
      </c>
      <c r="M1059" s="12">
        <v>0.42105263157894735</v>
      </c>
      <c r="N1059" s="13">
        <v>3649800</v>
      </c>
      <c r="O1059" s="13">
        <v>12940200</v>
      </c>
      <c r="P1059" s="8">
        <v>0</v>
      </c>
      <c r="Q1059" s="14">
        <v>0</v>
      </c>
      <c r="R1059" s="8">
        <v>0</v>
      </c>
      <c r="S1059" s="14">
        <v>0</v>
      </c>
      <c r="T1059" s="8">
        <v>0</v>
      </c>
      <c r="U1059" s="8">
        <v>0</v>
      </c>
      <c r="V1059" s="8" t="s">
        <v>2333</v>
      </c>
    </row>
    <row r="1060" spans="1:22" x14ac:dyDescent="0.2">
      <c r="A1060" s="8">
        <v>20241265</v>
      </c>
      <c r="B1060" s="15" t="s">
        <v>89</v>
      </c>
      <c r="C1060" s="8" t="s">
        <v>2005</v>
      </c>
      <c r="D1060" s="22">
        <v>7</v>
      </c>
      <c r="E1060" s="9">
        <v>45436</v>
      </c>
      <c r="F1060" s="9">
        <v>45649</v>
      </c>
      <c r="G1060" s="9">
        <v>45649</v>
      </c>
      <c r="H1060" s="9"/>
      <c r="I1060" s="10" t="s">
        <v>3747</v>
      </c>
      <c r="J1060" s="10" t="s">
        <v>3748</v>
      </c>
      <c r="K1060" s="11">
        <v>58562000</v>
      </c>
      <c r="L1060" s="11">
        <v>8366000</v>
      </c>
      <c r="M1060" s="12">
        <v>0.31924882629107981</v>
      </c>
      <c r="N1060" s="13">
        <v>10318067</v>
      </c>
      <c r="O1060" s="13">
        <v>48243933</v>
      </c>
      <c r="P1060" s="8">
        <v>0</v>
      </c>
      <c r="Q1060" s="14">
        <v>0</v>
      </c>
      <c r="R1060" s="8">
        <v>0</v>
      </c>
      <c r="S1060" s="14">
        <v>0</v>
      </c>
      <c r="T1060" s="8">
        <v>0</v>
      </c>
      <c r="U1060" s="8">
        <v>0</v>
      </c>
      <c r="V1060" s="8" t="s">
        <v>2333</v>
      </c>
    </row>
    <row r="1061" spans="1:22" x14ac:dyDescent="0.2">
      <c r="A1061" s="8">
        <v>20241266</v>
      </c>
      <c r="B1061" s="15" t="s">
        <v>1820</v>
      </c>
      <c r="C1061" s="8" t="s">
        <v>2006</v>
      </c>
      <c r="D1061" s="22">
        <v>7</v>
      </c>
      <c r="E1061" s="9">
        <v>45436</v>
      </c>
      <c r="F1061" s="9">
        <v>45649</v>
      </c>
      <c r="G1061" s="9">
        <v>45649</v>
      </c>
      <c r="H1061" s="9"/>
      <c r="I1061" s="10" t="s">
        <v>3749</v>
      </c>
      <c r="J1061" s="10" t="s">
        <v>3750</v>
      </c>
      <c r="K1061" s="11">
        <v>58562000</v>
      </c>
      <c r="L1061" s="11">
        <v>8366000</v>
      </c>
      <c r="M1061" s="12">
        <v>0.31924882629107981</v>
      </c>
      <c r="N1061" s="13">
        <v>10318067</v>
      </c>
      <c r="O1061" s="13">
        <v>48243933</v>
      </c>
      <c r="P1061" s="8">
        <v>0</v>
      </c>
      <c r="Q1061" s="14">
        <v>0</v>
      </c>
      <c r="R1061" s="8">
        <v>0</v>
      </c>
      <c r="S1061" s="14">
        <v>0</v>
      </c>
      <c r="T1061" s="8">
        <v>0</v>
      </c>
      <c r="U1061" s="8">
        <v>0</v>
      </c>
      <c r="V1061" s="8" t="s">
        <v>2333</v>
      </c>
    </row>
    <row r="1062" spans="1:22" x14ac:dyDescent="0.2">
      <c r="A1062" s="8">
        <v>20241267</v>
      </c>
      <c r="B1062" s="15" t="s">
        <v>1821</v>
      </c>
      <c r="C1062" s="8" t="s">
        <v>2007</v>
      </c>
      <c r="D1062" s="22">
        <v>5</v>
      </c>
      <c r="E1062" s="9">
        <v>45436</v>
      </c>
      <c r="F1062" s="9">
        <v>45588</v>
      </c>
      <c r="G1062" s="9">
        <v>45588</v>
      </c>
      <c r="H1062" s="9"/>
      <c r="I1062" s="10" t="s">
        <v>3751</v>
      </c>
      <c r="J1062" s="10" t="s">
        <v>3752</v>
      </c>
      <c r="K1062" s="11">
        <v>16590000</v>
      </c>
      <c r="L1062" s="11">
        <v>3318000</v>
      </c>
      <c r="M1062" s="12">
        <v>0.44736842105263158</v>
      </c>
      <c r="N1062" s="13">
        <v>4092200</v>
      </c>
      <c r="O1062" s="13">
        <v>12497800</v>
      </c>
      <c r="P1062" s="8">
        <v>0</v>
      </c>
      <c r="Q1062" s="14">
        <v>0</v>
      </c>
      <c r="R1062" s="8">
        <v>0</v>
      </c>
      <c r="S1062" s="14">
        <v>0</v>
      </c>
      <c r="T1062" s="8">
        <v>0</v>
      </c>
      <c r="U1062" s="8">
        <v>0</v>
      </c>
      <c r="V1062" s="8" t="s">
        <v>2333</v>
      </c>
    </row>
    <row r="1063" spans="1:22" x14ac:dyDescent="0.2">
      <c r="A1063" s="8">
        <v>20241268</v>
      </c>
      <c r="B1063" s="15" t="s">
        <v>133</v>
      </c>
      <c r="C1063" s="8" t="s">
        <v>135</v>
      </c>
      <c r="D1063" s="22">
        <v>5</v>
      </c>
      <c r="E1063" s="9">
        <v>45442</v>
      </c>
      <c r="F1063" s="9">
        <v>45594</v>
      </c>
      <c r="G1063" s="9">
        <v>45594</v>
      </c>
      <c r="H1063" s="9"/>
      <c r="I1063" s="10" t="s">
        <v>3753</v>
      </c>
      <c r="J1063" s="10" t="s">
        <v>3671</v>
      </c>
      <c r="K1063" s="11">
        <v>16590000</v>
      </c>
      <c r="L1063" s="11">
        <v>3318000</v>
      </c>
      <c r="M1063" s="12">
        <v>0.40789473684210525</v>
      </c>
      <c r="N1063" s="13">
        <v>0</v>
      </c>
      <c r="O1063" s="13">
        <v>16590000</v>
      </c>
      <c r="P1063" s="8">
        <v>0</v>
      </c>
      <c r="Q1063" s="14">
        <v>0</v>
      </c>
      <c r="R1063" s="8">
        <v>0</v>
      </c>
      <c r="S1063" s="14">
        <v>0</v>
      </c>
      <c r="T1063" s="8">
        <v>0</v>
      </c>
      <c r="U1063" s="8">
        <v>0</v>
      </c>
      <c r="V1063" s="8" t="s">
        <v>2333</v>
      </c>
    </row>
    <row r="1064" spans="1:22" x14ac:dyDescent="0.2">
      <c r="A1064" s="8">
        <v>20241268</v>
      </c>
      <c r="B1064" s="15" t="s">
        <v>407</v>
      </c>
      <c r="C1064" s="8" t="s">
        <v>135</v>
      </c>
      <c r="D1064" s="22">
        <v>5</v>
      </c>
      <c r="E1064" s="9">
        <v>45442</v>
      </c>
      <c r="F1064" s="9">
        <v>45594</v>
      </c>
      <c r="G1064" s="9">
        <v>45594</v>
      </c>
      <c r="H1064" s="9"/>
      <c r="I1064" s="10" t="s">
        <v>3753</v>
      </c>
      <c r="J1064" s="10" t="s">
        <v>3671</v>
      </c>
      <c r="K1064" s="11">
        <v>16590000</v>
      </c>
      <c r="L1064" s="11">
        <v>3318000</v>
      </c>
      <c r="M1064" s="12">
        <v>0.40789473684210525</v>
      </c>
      <c r="N1064" s="13">
        <v>0</v>
      </c>
      <c r="O1064" s="13">
        <v>16590000</v>
      </c>
      <c r="P1064" s="8">
        <v>0</v>
      </c>
      <c r="Q1064" s="14">
        <v>0</v>
      </c>
      <c r="R1064" s="8">
        <v>0</v>
      </c>
      <c r="S1064" s="14">
        <v>0</v>
      </c>
      <c r="T1064" s="8">
        <v>0</v>
      </c>
      <c r="U1064" s="8">
        <v>0</v>
      </c>
      <c r="V1064" s="8" t="s">
        <v>2333</v>
      </c>
    </row>
    <row r="1065" spans="1:22" x14ac:dyDescent="0.2">
      <c r="A1065" s="8">
        <v>20241269</v>
      </c>
      <c r="B1065" s="15" t="s">
        <v>1822</v>
      </c>
      <c r="C1065" s="8" t="s">
        <v>2008</v>
      </c>
      <c r="D1065" s="22">
        <v>7</v>
      </c>
      <c r="E1065" s="9">
        <v>45435</v>
      </c>
      <c r="F1065" s="9">
        <v>45648</v>
      </c>
      <c r="G1065" s="9">
        <v>45648</v>
      </c>
      <c r="H1065" s="9"/>
      <c r="I1065" s="10" t="s">
        <v>3754</v>
      </c>
      <c r="J1065" s="10" t="s">
        <v>3648</v>
      </c>
      <c r="K1065" s="11">
        <v>58562000</v>
      </c>
      <c r="L1065" s="11">
        <v>8366000</v>
      </c>
      <c r="M1065" s="12">
        <v>0.323943661971831</v>
      </c>
      <c r="N1065" s="13">
        <v>10596933</v>
      </c>
      <c r="O1065" s="13">
        <v>47965067</v>
      </c>
      <c r="P1065" s="8">
        <v>0</v>
      </c>
      <c r="Q1065" s="14">
        <v>0</v>
      </c>
      <c r="R1065" s="8">
        <v>0</v>
      </c>
      <c r="S1065" s="14">
        <v>0</v>
      </c>
      <c r="T1065" s="8">
        <v>0</v>
      </c>
      <c r="U1065" s="8">
        <v>0</v>
      </c>
      <c r="V1065" s="8" t="s">
        <v>2330</v>
      </c>
    </row>
    <row r="1066" spans="1:22" x14ac:dyDescent="0.2">
      <c r="A1066" s="8">
        <v>20241270</v>
      </c>
      <c r="B1066" s="15" t="s">
        <v>1823</v>
      </c>
      <c r="C1066" s="8" t="s">
        <v>2009</v>
      </c>
      <c r="D1066" s="22">
        <v>7</v>
      </c>
      <c r="E1066" s="9">
        <v>45441</v>
      </c>
      <c r="F1066" s="9">
        <v>45654</v>
      </c>
      <c r="G1066" s="9">
        <v>45654</v>
      </c>
      <c r="H1066" s="9"/>
      <c r="I1066" s="10" t="s">
        <v>3755</v>
      </c>
      <c r="J1066" s="10" t="s">
        <v>3551</v>
      </c>
      <c r="K1066" s="11">
        <v>39179000</v>
      </c>
      <c r="L1066" s="11">
        <v>5597000</v>
      </c>
      <c r="M1066" s="12">
        <v>0.29577464788732394</v>
      </c>
      <c r="N1066" s="13">
        <v>5970133</v>
      </c>
      <c r="O1066" s="13">
        <v>33208867</v>
      </c>
      <c r="P1066" s="8">
        <v>0</v>
      </c>
      <c r="Q1066" s="14">
        <v>0</v>
      </c>
      <c r="R1066" s="8">
        <v>0</v>
      </c>
      <c r="S1066" s="14">
        <v>0</v>
      </c>
      <c r="T1066" s="8">
        <v>0</v>
      </c>
      <c r="U1066" s="8">
        <v>0</v>
      </c>
      <c r="V1066" s="8" t="s">
        <v>2330</v>
      </c>
    </row>
    <row r="1067" spans="1:22" x14ac:dyDescent="0.2">
      <c r="A1067" s="8">
        <v>20241271</v>
      </c>
      <c r="B1067" s="15" t="s">
        <v>1824</v>
      </c>
      <c r="C1067" s="8" t="s">
        <v>2010</v>
      </c>
      <c r="D1067" s="22">
        <v>7</v>
      </c>
      <c r="E1067" s="9">
        <v>45434</v>
      </c>
      <c r="F1067" s="9">
        <v>45647</v>
      </c>
      <c r="G1067" s="9">
        <v>45647</v>
      </c>
      <c r="H1067" s="9"/>
      <c r="I1067" s="10" t="s">
        <v>3756</v>
      </c>
      <c r="J1067" s="10" t="s">
        <v>3626</v>
      </c>
      <c r="K1067" s="11">
        <v>49462000</v>
      </c>
      <c r="L1067" s="11">
        <v>7066000</v>
      </c>
      <c r="M1067" s="12">
        <v>0.32863849765258218</v>
      </c>
      <c r="N1067" s="13">
        <v>9185800</v>
      </c>
      <c r="O1067" s="13">
        <v>40276200</v>
      </c>
      <c r="P1067" s="8">
        <v>0</v>
      </c>
      <c r="Q1067" s="14">
        <v>0</v>
      </c>
      <c r="R1067" s="8">
        <v>0</v>
      </c>
      <c r="S1067" s="14">
        <v>0</v>
      </c>
      <c r="T1067" s="8">
        <v>0</v>
      </c>
      <c r="U1067" s="8">
        <v>0</v>
      </c>
      <c r="V1067" s="8" t="s">
        <v>2330</v>
      </c>
    </row>
    <row r="1068" spans="1:22" x14ac:dyDescent="0.2">
      <c r="A1068" s="8">
        <v>20241272</v>
      </c>
      <c r="B1068" s="15" t="s">
        <v>1825</v>
      </c>
      <c r="C1068" s="8" t="s">
        <v>2011</v>
      </c>
      <c r="D1068" s="22">
        <v>2.5</v>
      </c>
      <c r="E1068" s="9">
        <v>45439</v>
      </c>
      <c r="F1068" s="9">
        <v>45514</v>
      </c>
      <c r="G1068" s="9">
        <v>45514</v>
      </c>
      <c r="H1068" s="9"/>
      <c r="I1068" s="10" t="s">
        <v>3680</v>
      </c>
      <c r="J1068" s="10" t="s">
        <v>3659</v>
      </c>
      <c r="K1068" s="11">
        <v>13992500</v>
      </c>
      <c r="L1068" s="11">
        <v>5597000</v>
      </c>
      <c r="M1068" s="12">
        <v>0.8666666666666667</v>
      </c>
      <c r="N1068" s="13">
        <v>6343267</v>
      </c>
      <c r="O1068" s="13">
        <v>7649233</v>
      </c>
      <c r="P1068" s="8">
        <v>0</v>
      </c>
      <c r="Q1068" s="14">
        <v>0</v>
      </c>
      <c r="R1068" s="8">
        <v>0</v>
      </c>
      <c r="S1068" s="14">
        <v>0</v>
      </c>
      <c r="T1068" s="8">
        <v>0</v>
      </c>
      <c r="U1068" s="8">
        <v>0</v>
      </c>
      <c r="V1068" s="8" t="s">
        <v>2509</v>
      </c>
    </row>
    <row r="1069" spans="1:22" x14ac:dyDescent="0.2">
      <c r="A1069" s="8">
        <v>20241273</v>
      </c>
      <c r="B1069" s="15" t="s">
        <v>1826</v>
      </c>
      <c r="C1069" s="8" t="s">
        <v>2012</v>
      </c>
      <c r="D1069" s="22">
        <v>7.0666666666666664</v>
      </c>
      <c r="E1069" s="9">
        <v>45435</v>
      </c>
      <c r="F1069" s="9">
        <v>45650</v>
      </c>
      <c r="G1069" s="9">
        <v>45650</v>
      </c>
      <c r="H1069" s="9"/>
      <c r="I1069" s="10" t="s">
        <v>3757</v>
      </c>
      <c r="J1069" s="10" t="s">
        <v>3525</v>
      </c>
      <c r="K1069" s="11">
        <v>44746133</v>
      </c>
      <c r="L1069" s="11">
        <v>6332000</v>
      </c>
      <c r="M1069" s="12">
        <v>0.32093023255813952</v>
      </c>
      <c r="N1069" s="13">
        <v>8020533</v>
      </c>
      <c r="O1069" s="13">
        <v>36725600</v>
      </c>
      <c r="P1069" s="8">
        <v>0</v>
      </c>
      <c r="Q1069" s="14">
        <v>0</v>
      </c>
      <c r="R1069" s="8">
        <v>0</v>
      </c>
      <c r="S1069" s="14">
        <v>0</v>
      </c>
      <c r="T1069" s="8">
        <v>0</v>
      </c>
      <c r="U1069" s="8">
        <v>0</v>
      </c>
      <c r="V1069" s="8" t="s">
        <v>2493</v>
      </c>
    </row>
    <row r="1070" spans="1:22" x14ac:dyDescent="0.2">
      <c r="A1070" s="8">
        <v>20241274</v>
      </c>
      <c r="B1070" s="15" t="s">
        <v>110</v>
      </c>
      <c r="C1070" s="8" t="s">
        <v>2013</v>
      </c>
      <c r="D1070" s="22">
        <v>2.7666666666666666</v>
      </c>
      <c r="E1070" s="9">
        <v>45436</v>
      </c>
      <c r="F1070" s="9">
        <v>45519</v>
      </c>
      <c r="G1070" s="9">
        <v>45519</v>
      </c>
      <c r="H1070" s="9"/>
      <c r="I1070" s="10" t="s">
        <v>3758</v>
      </c>
      <c r="J1070" s="10" t="s">
        <v>3713</v>
      </c>
      <c r="K1070" s="11">
        <v>11932633</v>
      </c>
      <c r="L1070" s="11">
        <v>4313000</v>
      </c>
      <c r="M1070" s="12">
        <v>0.81927710843373491</v>
      </c>
      <c r="N1070" s="13">
        <v>5319367</v>
      </c>
      <c r="O1070" s="13">
        <v>6613266</v>
      </c>
      <c r="P1070" s="8">
        <v>0</v>
      </c>
      <c r="Q1070" s="14">
        <v>0</v>
      </c>
      <c r="R1070" s="8">
        <v>0</v>
      </c>
      <c r="S1070" s="14">
        <v>0</v>
      </c>
      <c r="T1070" s="8">
        <v>0</v>
      </c>
      <c r="U1070" s="8">
        <v>0</v>
      </c>
      <c r="V1070" s="8" t="s">
        <v>2493</v>
      </c>
    </row>
    <row r="1071" spans="1:22" x14ac:dyDescent="0.2">
      <c r="A1071" s="8">
        <v>20241275</v>
      </c>
      <c r="B1071" s="15" t="s">
        <v>2252</v>
      </c>
      <c r="C1071" s="8" t="s">
        <v>3759</v>
      </c>
      <c r="D1071" s="22">
        <v>7.5</v>
      </c>
      <c r="E1071" s="9">
        <v>45436</v>
      </c>
      <c r="F1071" s="9">
        <v>45664</v>
      </c>
      <c r="G1071" s="9">
        <v>45664</v>
      </c>
      <c r="H1071" s="9"/>
      <c r="I1071" s="10" t="s">
        <v>3760</v>
      </c>
      <c r="J1071" s="10" t="s">
        <v>3611</v>
      </c>
      <c r="K1071" s="11">
        <v>32347500</v>
      </c>
      <c r="L1071" s="11">
        <v>4313000</v>
      </c>
      <c r="M1071" s="12">
        <v>0.2982456140350877</v>
      </c>
      <c r="N1071" s="13">
        <v>5319367</v>
      </c>
      <c r="O1071" s="13">
        <v>27028133</v>
      </c>
      <c r="P1071" s="8">
        <v>0</v>
      </c>
      <c r="Q1071" s="14">
        <v>0</v>
      </c>
      <c r="R1071" s="8">
        <v>0</v>
      </c>
      <c r="S1071" s="14">
        <v>0</v>
      </c>
      <c r="T1071" s="8">
        <v>0</v>
      </c>
      <c r="U1071" s="8">
        <v>0</v>
      </c>
      <c r="V1071" s="8" t="s">
        <v>2493</v>
      </c>
    </row>
    <row r="1072" spans="1:22" x14ac:dyDescent="0.2">
      <c r="A1072" s="8">
        <v>20241276</v>
      </c>
      <c r="B1072" s="15" t="s">
        <v>1827</v>
      </c>
      <c r="C1072" s="8" t="s">
        <v>2014</v>
      </c>
      <c r="D1072" s="22">
        <v>7.2666666666666666</v>
      </c>
      <c r="E1072" s="9">
        <v>45436</v>
      </c>
      <c r="F1072" s="9">
        <v>45657</v>
      </c>
      <c r="G1072" s="9">
        <v>45657</v>
      </c>
      <c r="H1072" s="9"/>
      <c r="I1072" s="10" t="s">
        <v>3761</v>
      </c>
      <c r="J1072" s="10" t="s">
        <v>3762</v>
      </c>
      <c r="K1072" s="11">
        <v>41977500</v>
      </c>
      <c r="L1072" s="11">
        <v>5776720</v>
      </c>
      <c r="M1072" s="12">
        <v>0.30769230769230771</v>
      </c>
      <c r="N1072" s="13">
        <v>6902967</v>
      </c>
      <c r="O1072" s="13">
        <v>35074533</v>
      </c>
      <c r="P1072" s="8">
        <v>0</v>
      </c>
      <c r="Q1072" s="14">
        <v>0</v>
      </c>
      <c r="R1072" s="8">
        <v>0</v>
      </c>
      <c r="S1072" s="14">
        <v>0</v>
      </c>
      <c r="T1072" s="8">
        <v>0</v>
      </c>
      <c r="U1072" s="8">
        <v>0</v>
      </c>
      <c r="V1072" s="8" t="s">
        <v>2493</v>
      </c>
    </row>
    <row r="1073" spans="1:22" x14ac:dyDescent="0.2">
      <c r="A1073" s="8">
        <v>20241277</v>
      </c>
      <c r="B1073" s="15" t="s">
        <v>1828</v>
      </c>
      <c r="C1073" s="8" t="s">
        <v>2015</v>
      </c>
      <c r="D1073" s="22">
        <v>7.2666666666666666</v>
      </c>
      <c r="E1073" s="9">
        <v>45436</v>
      </c>
      <c r="F1073" s="9">
        <v>45657</v>
      </c>
      <c r="G1073" s="9">
        <v>45657</v>
      </c>
      <c r="H1073" s="9"/>
      <c r="I1073" s="10" t="s">
        <v>3763</v>
      </c>
      <c r="J1073" s="10" t="s">
        <v>3598</v>
      </c>
      <c r="K1073" s="11">
        <v>68160000</v>
      </c>
      <c r="L1073" s="11">
        <v>9379817</v>
      </c>
      <c r="M1073" s="12">
        <v>0.30769230769230771</v>
      </c>
      <c r="N1073" s="13">
        <v>11208533</v>
      </c>
      <c r="O1073" s="13">
        <v>56951467</v>
      </c>
      <c r="P1073" s="8">
        <v>0</v>
      </c>
      <c r="Q1073" s="14">
        <v>0</v>
      </c>
      <c r="R1073" s="8">
        <v>0</v>
      </c>
      <c r="S1073" s="14">
        <v>0</v>
      </c>
      <c r="T1073" s="8">
        <v>0</v>
      </c>
      <c r="U1073" s="8">
        <v>0</v>
      </c>
      <c r="V1073" s="8" t="s">
        <v>2493</v>
      </c>
    </row>
    <row r="1074" spans="1:22" x14ac:dyDescent="0.2">
      <c r="A1074" s="8">
        <v>20241278</v>
      </c>
      <c r="B1074" s="15" t="s">
        <v>2066</v>
      </c>
      <c r="C1074" s="8" t="s">
        <v>2136</v>
      </c>
      <c r="D1074" s="22">
        <v>6.9333333333333336</v>
      </c>
      <c r="E1074" s="9">
        <v>45447</v>
      </c>
      <c r="F1074" s="9">
        <v>45657</v>
      </c>
      <c r="G1074" s="9">
        <v>45657</v>
      </c>
      <c r="H1074" s="9"/>
      <c r="I1074" s="10" t="s">
        <v>3764</v>
      </c>
      <c r="J1074" s="10" t="s">
        <v>3765</v>
      </c>
      <c r="K1074" s="11">
        <v>38880000</v>
      </c>
      <c r="L1074" s="11">
        <v>5607692</v>
      </c>
      <c r="M1074" s="12">
        <v>0.27142857142857141</v>
      </c>
      <c r="N1074" s="13">
        <v>4374000</v>
      </c>
      <c r="O1074" s="13">
        <v>34506000</v>
      </c>
      <c r="P1074" s="8">
        <v>0</v>
      </c>
      <c r="Q1074" s="14">
        <v>0</v>
      </c>
      <c r="R1074" s="8">
        <v>0</v>
      </c>
      <c r="S1074" s="14">
        <v>0</v>
      </c>
      <c r="T1074" s="8">
        <v>0</v>
      </c>
      <c r="U1074" s="8">
        <v>0</v>
      </c>
      <c r="V1074" s="8" t="s">
        <v>2274</v>
      </c>
    </row>
    <row r="1075" spans="1:22" x14ac:dyDescent="0.2">
      <c r="A1075" s="8">
        <v>20241279</v>
      </c>
      <c r="B1075" s="15" t="s">
        <v>1829</v>
      </c>
      <c r="C1075" s="8" t="s">
        <v>2016</v>
      </c>
      <c r="D1075" s="22">
        <v>7.2666666666666666</v>
      </c>
      <c r="E1075" s="9">
        <v>45436</v>
      </c>
      <c r="F1075" s="9">
        <v>45657</v>
      </c>
      <c r="G1075" s="9">
        <v>45657</v>
      </c>
      <c r="H1075" s="9"/>
      <c r="I1075" s="10" t="s">
        <v>3766</v>
      </c>
      <c r="J1075" s="10" t="s">
        <v>3756</v>
      </c>
      <c r="K1075" s="11">
        <v>50656000</v>
      </c>
      <c r="L1075" s="11">
        <v>6971009</v>
      </c>
      <c r="M1075" s="12">
        <v>0.30769230769230771</v>
      </c>
      <c r="N1075" s="13">
        <v>0</v>
      </c>
      <c r="O1075" s="13">
        <v>0</v>
      </c>
      <c r="P1075" s="8">
        <v>0</v>
      </c>
      <c r="Q1075" s="14">
        <v>0</v>
      </c>
      <c r="R1075" s="8">
        <v>0</v>
      </c>
      <c r="S1075" s="14">
        <v>0</v>
      </c>
      <c r="T1075" s="8">
        <v>0</v>
      </c>
      <c r="U1075" s="8">
        <v>0</v>
      </c>
      <c r="V1075" s="8" t="s">
        <v>2274</v>
      </c>
    </row>
    <row r="1076" spans="1:22" x14ac:dyDescent="0.2">
      <c r="A1076" s="8">
        <v>20241280</v>
      </c>
      <c r="B1076" s="15" t="s">
        <v>159</v>
      </c>
      <c r="C1076" s="8" t="s">
        <v>2017</v>
      </c>
      <c r="D1076" s="22">
        <v>7</v>
      </c>
      <c r="E1076" s="9">
        <v>45436</v>
      </c>
      <c r="F1076" s="9">
        <v>45649</v>
      </c>
      <c r="G1076" s="9">
        <v>45649</v>
      </c>
      <c r="H1076" s="9"/>
      <c r="I1076" s="10" t="s">
        <v>3767</v>
      </c>
      <c r="J1076" s="10" t="s">
        <v>3702</v>
      </c>
      <c r="K1076" s="11">
        <v>58562000</v>
      </c>
      <c r="L1076" s="11">
        <v>8366000</v>
      </c>
      <c r="M1076" s="12">
        <v>0.31924882629107981</v>
      </c>
      <c r="N1076" s="13">
        <v>10318067</v>
      </c>
      <c r="O1076" s="13">
        <v>48243933</v>
      </c>
      <c r="P1076" s="8">
        <v>0</v>
      </c>
      <c r="Q1076" s="14">
        <v>0</v>
      </c>
      <c r="R1076" s="8">
        <v>0</v>
      </c>
      <c r="S1076" s="14">
        <v>0</v>
      </c>
      <c r="T1076" s="8">
        <v>0</v>
      </c>
      <c r="U1076" s="8">
        <v>0</v>
      </c>
      <c r="V1076" s="8" t="s">
        <v>2330</v>
      </c>
    </row>
    <row r="1077" spans="1:22" x14ac:dyDescent="0.2">
      <c r="A1077" s="8">
        <v>20241281</v>
      </c>
      <c r="B1077" s="15" t="s">
        <v>2067</v>
      </c>
      <c r="C1077" s="8" t="s">
        <v>2137</v>
      </c>
      <c r="D1077" s="22">
        <v>6.9333333333333336</v>
      </c>
      <c r="E1077" s="9">
        <v>45447</v>
      </c>
      <c r="F1077" s="9">
        <v>45657</v>
      </c>
      <c r="G1077" s="9">
        <v>45657</v>
      </c>
      <c r="H1077" s="9"/>
      <c r="I1077" s="10" t="s">
        <v>3768</v>
      </c>
      <c r="J1077" s="10" t="s">
        <v>3769</v>
      </c>
      <c r="K1077" s="11">
        <v>52038000</v>
      </c>
      <c r="L1077" s="11">
        <v>7505481</v>
      </c>
      <c r="M1077" s="12">
        <v>0.27142857142857141</v>
      </c>
      <c r="N1077" s="13">
        <v>6690600</v>
      </c>
      <c r="O1077" s="13">
        <v>45347400</v>
      </c>
      <c r="P1077" s="8">
        <v>0</v>
      </c>
      <c r="Q1077" s="14">
        <v>0</v>
      </c>
      <c r="R1077" s="8">
        <v>0</v>
      </c>
      <c r="S1077" s="14">
        <v>0</v>
      </c>
      <c r="T1077" s="8">
        <v>0</v>
      </c>
      <c r="U1077" s="8">
        <v>0</v>
      </c>
      <c r="V1077" s="8" t="s">
        <v>2330</v>
      </c>
    </row>
    <row r="1078" spans="1:22" x14ac:dyDescent="0.2">
      <c r="A1078" s="8">
        <v>20241282</v>
      </c>
      <c r="B1078" s="15" t="s">
        <v>2068</v>
      </c>
      <c r="C1078" s="8" t="s">
        <v>2138</v>
      </c>
      <c r="D1078" s="22">
        <v>6.9</v>
      </c>
      <c r="E1078" s="9">
        <v>45447</v>
      </c>
      <c r="F1078" s="9">
        <v>45656</v>
      </c>
      <c r="G1078" s="9">
        <v>45656</v>
      </c>
      <c r="H1078" s="9"/>
      <c r="I1078" s="10" t="s">
        <v>3770</v>
      </c>
      <c r="J1078" s="10" t="s">
        <v>3619</v>
      </c>
      <c r="K1078" s="11">
        <v>28488000</v>
      </c>
      <c r="L1078" s="11">
        <v>4128696</v>
      </c>
      <c r="M1078" s="12">
        <v>0.27272727272727271</v>
      </c>
      <c r="N1078" s="13">
        <v>3204900</v>
      </c>
      <c r="O1078" s="13">
        <v>25283100</v>
      </c>
      <c r="P1078" s="8">
        <v>0</v>
      </c>
      <c r="Q1078" s="14">
        <v>0</v>
      </c>
      <c r="R1078" s="8">
        <v>0</v>
      </c>
      <c r="S1078" s="14">
        <v>0</v>
      </c>
      <c r="T1078" s="8">
        <v>0</v>
      </c>
      <c r="U1078" s="8">
        <v>0</v>
      </c>
      <c r="V1078" s="8" t="s">
        <v>2311</v>
      </c>
    </row>
    <row r="1079" spans="1:22" x14ac:dyDescent="0.2">
      <c r="A1079" s="8">
        <v>20241283</v>
      </c>
      <c r="B1079" s="15" t="s">
        <v>2069</v>
      </c>
      <c r="C1079" s="8" t="s">
        <v>2139</v>
      </c>
      <c r="D1079" s="22">
        <v>6.9333333333333336</v>
      </c>
      <c r="E1079" s="9">
        <v>45447</v>
      </c>
      <c r="F1079" s="9">
        <v>45657</v>
      </c>
      <c r="G1079" s="9">
        <v>45657</v>
      </c>
      <c r="H1079" s="9"/>
      <c r="I1079" s="10" t="s">
        <v>3771</v>
      </c>
      <c r="J1079" s="10" t="s">
        <v>3711</v>
      </c>
      <c r="K1079" s="11">
        <v>39179000</v>
      </c>
      <c r="L1079" s="11">
        <v>5650817</v>
      </c>
      <c r="M1079" s="12">
        <v>0.27142857142857141</v>
      </c>
      <c r="N1079" s="13">
        <v>5037300</v>
      </c>
      <c r="O1079" s="13">
        <v>34141700</v>
      </c>
      <c r="P1079" s="8">
        <v>0</v>
      </c>
      <c r="Q1079" s="14">
        <v>0</v>
      </c>
      <c r="R1079" s="8">
        <v>0</v>
      </c>
      <c r="S1079" s="14">
        <v>0</v>
      </c>
      <c r="T1079" s="8">
        <v>0</v>
      </c>
      <c r="U1079" s="8">
        <v>0</v>
      </c>
      <c r="V1079" s="8" t="s">
        <v>2311</v>
      </c>
    </row>
    <row r="1080" spans="1:22" x14ac:dyDescent="0.2">
      <c r="A1080" s="8">
        <v>20241284</v>
      </c>
      <c r="B1080" s="15" t="s">
        <v>1830</v>
      </c>
      <c r="C1080" s="8" t="s">
        <v>2018</v>
      </c>
      <c r="D1080" s="22">
        <v>3</v>
      </c>
      <c r="E1080" s="9">
        <v>45435</v>
      </c>
      <c r="F1080" s="9">
        <v>45526</v>
      </c>
      <c r="G1080" s="9">
        <v>45526</v>
      </c>
      <c r="H1080" s="9"/>
      <c r="I1080" s="10" t="s">
        <v>3180</v>
      </c>
      <c r="J1080" s="10" t="s">
        <v>3730</v>
      </c>
      <c r="K1080" s="11">
        <v>12939000</v>
      </c>
      <c r="L1080" s="11">
        <v>4313000</v>
      </c>
      <c r="M1080" s="12">
        <v>0.75824175824175821</v>
      </c>
      <c r="N1080" s="13">
        <v>5463133</v>
      </c>
      <c r="O1080" s="13">
        <v>7475867</v>
      </c>
      <c r="P1080" s="8">
        <v>0</v>
      </c>
      <c r="Q1080" s="14">
        <v>0</v>
      </c>
      <c r="R1080" s="8">
        <v>0</v>
      </c>
      <c r="S1080" s="14">
        <v>0</v>
      </c>
      <c r="T1080" s="8">
        <v>0</v>
      </c>
      <c r="U1080" s="8">
        <v>0</v>
      </c>
      <c r="V1080" s="8" t="s">
        <v>2330</v>
      </c>
    </row>
    <row r="1081" spans="1:22" x14ac:dyDescent="0.2">
      <c r="A1081" s="8">
        <v>20241285</v>
      </c>
      <c r="B1081" s="15" t="s">
        <v>1831</v>
      </c>
      <c r="C1081" s="8" t="s">
        <v>2019</v>
      </c>
      <c r="D1081" s="22">
        <v>4</v>
      </c>
      <c r="E1081" s="9">
        <v>45434</v>
      </c>
      <c r="F1081" s="9">
        <v>45556</v>
      </c>
      <c r="G1081" s="9">
        <v>45556</v>
      </c>
      <c r="H1081" s="9"/>
      <c r="I1081" s="10" t="s">
        <v>3497</v>
      </c>
      <c r="J1081" s="10" t="s">
        <v>3703</v>
      </c>
      <c r="K1081" s="11">
        <v>25328000</v>
      </c>
      <c r="L1081" s="11">
        <v>6332000</v>
      </c>
      <c r="M1081" s="12">
        <v>0.57377049180327866</v>
      </c>
      <c r="N1081" s="13">
        <v>8231600</v>
      </c>
      <c r="O1081" s="13">
        <v>17096400</v>
      </c>
      <c r="P1081" s="8">
        <v>0</v>
      </c>
      <c r="Q1081" s="14">
        <v>0</v>
      </c>
      <c r="R1081" s="8">
        <v>0</v>
      </c>
      <c r="S1081" s="14">
        <v>0</v>
      </c>
      <c r="T1081" s="8">
        <v>0</v>
      </c>
      <c r="U1081" s="8">
        <v>0</v>
      </c>
      <c r="V1081" s="8" t="s">
        <v>2283</v>
      </c>
    </row>
    <row r="1082" spans="1:22" x14ac:dyDescent="0.2">
      <c r="A1082" s="8">
        <v>20241286</v>
      </c>
      <c r="B1082" s="15" t="s">
        <v>1832</v>
      </c>
      <c r="C1082" s="8" t="s">
        <v>2020</v>
      </c>
      <c r="D1082" s="22">
        <v>4</v>
      </c>
      <c r="E1082" s="9">
        <v>45442</v>
      </c>
      <c r="F1082" s="9">
        <v>45564</v>
      </c>
      <c r="G1082" s="9">
        <v>45564</v>
      </c>
      <c r="H1082" s="9"/>
      <c r="I1082" s="10" t="s">
        <v>3772</v>
      </c>
      <c r="J1082" s="10" t="s">
        <v>3613</v>
      </c>
      <c r="K1082" s="11">
        <v>15460000</v>
      </c>
      <c r="L1082" s="11">
        <v>3865000</v>
      </c>
      <c r="M1082" s="12">
        <v>0.50819672131147542</v>
      </c>
      <c r="N1082" s="13">
        <v>3993833</v>
      </c>
      <c r="O1082" s="13">
        <v>11466167</v>
      </c>
      <c r="P1082" s="8">
        <v>0</v>
      </c>
      <c r="Q1082" s="14">
        <v>0</v>
      </c>
      <c r="R1082" s="8">
        <v>0</v>
      </c>
      <c r="S1082" s="14">
        <v>0</v>
      </c>
      <c r="T1082" s="8">
        <v>0</v>
      </c>
      <c r="U1082" s="8">
        <v>0</v>
      </c>
      <c r="V1082" s="8" t="s">
        <v>2308</v>
      </c>
    </row>
    <row r="1083" spans="1:22" x14ac:dyDescent="0.2">
      <c r="A1083" s="8">
        <v>20241287</v>
      </c>
      <c r="B1083" s="15" t="s">
        <v>1833</v>
      </c>
      <c r="C1083" s="8" t="s">
        <v>2021</v>
      </c>
      <c r="D1083" s="22">
        <v>3</v>
      </c>
      <c r="E1083" s="9">
        <v>45441</v>
      </c>
      <c r="F1083" s="9">
        <v>45532</v>
      </c>
      <c r="G1083" s="9">
        <v>45532</v>
      </c>
      <c r="H1083" s="9"/>
      <c r="I1083" s="10" t="s">
        <v>3773</v>
      </c>
      <c r="J1083" s="10" t="s">
        <v>3774</v>
      </c>
      <c r="K1083" s="11">
        <v>18996000</v>
      </c>
      <c r="L1083" s="11">
        <v>6332000</v>
      </c>
      <c r="M1083" s="12">
        <v>0.69230769230769229</v>
      </c>
      <c r="N1083" s="13">
        <v>6754133</v>
      </c>
      <c r="O1083" s="13">
        <v>12241867</v>
      </c>
      <c r="P1083" s="8">
        <v>0</v>
      </c>
      <c r="Q1083" s="14">
        <v>0</v>
      </c>
      <c r="R1083" s="8">
        <v>0</v>
      </c>
      <c r="S1083" s="14">
        <v>0</v>
      </c>
      <c r="T1083" s="8">
        <v>0</v>
      </c>
      <c r="U1083" s="8">
        <v>0</v>
      </c>
      <c r="V1083" s="8" t="s">
        <v>2308</v>
      </c>
    </row>
    <row r="1084" spans="1:22" x14ac:dyDescent="0.2">
      <c r="A1084" s="8">
        <v>20241288</v>
      </c>
      <c r="B1084" s="15" t="s">
        <v>1834</v>
      </c>
      <c r="C1084" s="8" t="s">
        <v>2022</v>
      </c>
      <c r="D1084" s="22">
        <v>5</v>
      </c>
      <c r="E1084" s="9">
        <v>45439</v>
      </c>
      <c r="F1084" s="9">
        <v>45591</v>
      </c>
      <c r="G1084" s="9">
        <v>45591</v>
      </c>
      <c r="H1084" s="9"/>
      <c r="I1084" s="10" t="s">
        <v>3775</v>
      </c>
      <c r="J1084" s="10" t="s">
        <v>3721</v>
      </c>
      <c r="K1084" s="11">
        <v>21565000</v>
      </c>
      <c r="L1084" s="11">
        <v>4313000</v>
      </c>
      <c r="M1084" s="12">
        <v>0.42763157894736842</v>
      </c>
      <c r="N1084" s="13">
        <v>0</v>
      </c>
      <c r="O1084" s="13">
        <v>21565000</v>
      </c>
      <c r="P1084" s="8">
        <v>0</v>
      </c>
      <c r="Q1084" s="14">
        <v>0</v>
      </c>
      <c r="R1084" s="8">
        <v>0</v>
      </c>
      <c r="S1084" s="14">
        <v>0</v>
      </c>
      <c r="T1084" s="8">
        <v>0</v>
      </c>
      <c r="U1084" s="8">
        <v>0</v>
      </c>
      <c r="V1084" s="8" t="s">
        <v>2308</v>
      </c>
    </row>
    <row r="1085" spans="1:22" x14ac:dyDescent="0.2">
      <c r="A1085" s="8">
        <v>20241289</v>
      </c>
      <c r="B1085" s="15" t="s">
        <v>2070</v>
      </c>
      <c r="C1085" s="8" t="s">
        <v>2140</v>
      </c>
      <c r="D1085" s="22">
        <v>4</v>
      </c>
      <c r="E1085" s="9">
        <v>45444</v>
      </c>
      <c r="F1085" s="9">
        <v>45565</v>
      </c>
      <c r="G1085" s="9">
        <v>45565</v>
      </c>
      <c r="H1085" s="9"/>
      <c r="I1085" s="10" t="s">
        <v>3656</v>
      </c>
      <c r="J1085" s="10" t="s">
        <v>3776</v>
      </c>
      <c r="K1085" s="11">
        <v>36352000</v>
      </c>
      <c r="L1085" s="11">
        <v>9088000</v>
      </c>
      <c r="M1085" s="12">
        <v>0.49586776859504134</v>
      </c>
      <c r="N1085" s="13">
        <v>9088000</v>
      </c>
      <c r="O1085" s="13">
        <v>27264000</v>
      </c>
      <c r="P1085" s="8">
        <v>0</v>
      </c>
      <c r="Q1085" s="14">
        <v>0</v>
      </c>
      <c r="R1085" s="8">
        <v>0</v>
      </c>
      <c r="S1085" s="14">
        <v>0</v>
      </c>
      <c r="T1085" s="8">
        <v>0</v>
      </c>
      <c r="U1085" s="8">
        <v>0</v>
      </c>
      <c r="V1085" s="8" t="s">
        <v>2280</v>
      </c>
    </row>
    <row r="1086" spans="1:22" x14ac:dyDescent="0.2">
      <c r="A1086" s="8">
        <v>20241290</v>
      </c>
      <c r="B1086" s="15" t="s">
        <v>1835</v>
      </c>
      <c r="C1086" s="8" t="s">
        <v>2023</v>
      </c>
      <c r="D1086" s="22">
        <v>7</v>
      </c>
      <c r="E1086" s="9">
        <v>45439</v>
      </c>
      <c r="F1086" s="9">
        <v>45652</v>
      </c>
      <c r="G1086" s="9">
        <v>45652</v>
      </c>
      <c r="H1086" s="9"/>
      <c r="I1086" s="10" t="s">
        <v>3777</v>
      </c>
      <c r="J1086" s="10" t="s">
        <v>3777</v>
      </c>
      <c r="K1086" s="11">
        <v>49462000</v>
      </c>
      <c r="L1086" s="11">
        <v>7066000</v>
      </c>
      <c r="M1086" s="12">
        <v>0.30516431924882631</v>
      </c>
      <c r="N1086" s="13">
        <v>8008133</v>
      </c>
      <c r="O1086" s="13">
        <v>41453867</v>
      </c>
      <c r="P1086" s="8">
        <v>0</v>
      </c>
      <c r="Q1086" s="14">
        <v>0</v>
      </c>
      <c r="R1086" s="8">
        <v>0</v>
      </c>
      <c r="S1086" s="14">
        <v>0</v>
      </c>
      <c r="T1086" s="8">
        <v>0</v>
      </c>
      <c r="U1086" s="8">
        <v>0</v>
      </c>
      <c r="V1086" s="8" t="s">
        <v>2333</v>
      </c>
    </row>
    <row r="1087" spans="1:22" x14ac:dyDescent="0.2">
      <c r="A1087" s="8">
        <v>20241291</v>
      </c>
      <c r="B1087" s="15" t="s">
        <v>1836</v>
      </c>
      <c r="C1087" s="8" t="s">
        <v>2024</v>
      </c>
      <c r="D1087" s="22">
        <v>7</v>
      </c>
      <c r="E1087" s="9">
        <v>45436</v>
      </c>
      <c r="F1087" s="9">
        <v>45649</v>
      </c>
      <c r="G1087" s="9">
        <v>45649</v>
      </c>
      <c r="H1087" s="9"/>
      <c r="I1087" s="10" t="s">
        <v>3778</v>
      </c>
      <c r="J1087" s="10" t="s">
        <v>3604</v>
      </c>
      <c r="K1087" s="11">
        <v>54614000</v>
      </c>
      <c r="L1087" s="11">
        <v>7802000</v>
      </c>
      <c r="M1087" s="12">
        <v>0.31924882629107981</v>
      </c>
      <c r="N1087" s="13">
        <v>9622467</v>
      </c>
      <c r="O1087" s="13">
        <v>44991533</v>
      </c>
      <c r="P1087" s="8">
        <v>0</v>
      </c>
      <c r="Q1087" s="14">
        <v>0</v>
      </c>
      <c r="R1087" s="8">
        <v>0</v>
      </c>
      <c r="S1087" s="14">
        <v>0</v>
      </c>
      <c r="T1087" s="8">
        <v>0</v>
      </c>
      <c r="U1087" s="8">
        <v>0</v>
      </c>
      <c r="V1087" s="8" t="s">
        <v>2333</v>
      </c>
    </row>
    <row r="1088" spans="1:22" x14ac:dyDescent="0.2">
      <c r="A1088" s="8">
        <v>20241292</v>
      </c>
      <c r="B1088" s="15" t="s">
        <v>140</v>
      </c>
      <c r="C1088" s="8" t="s">
        <v>2025</v>
      </c>
      <c r="D1088" s="22">
        <v>7</v>
      </c>
      <c r="E1088" s="9">
        <v>45436</v>
      </c>
      <c r="F1088" s="9">
        <v>45649</v>
      </c>
      <c r="G1088" s="9">
        <v>45649</v>
      </c>
      <c r="H1088" s="9"/>
      <c r="I1088" s="10" t="s">
        <v>3779</v>
      </c>
      <c r="J1088" s="10" t="s">
        <v>3780</v>
      </c>
      <c r="K1088" s="11">
        <v>54614000</v>
      </c>
      <c r="L1088" s="11">
        <v>7802000</v>
      </c>
      <c r="M1088" s="12">
        <v>0.31924882629107981</v>
      </c>
      <c r="N1088" s="13">
        <v>9622467</v>
      </c>
      <c r="O1088" s="13">
        <v>44991533</v>
      </c>
      <c r="P1088" s="8">
        <v>0</v>
      </c>
      <c r="Q1088" s="14">
        <v>0</v>
      </c>
      <c r="R1088" s="8">
        <v>0</v>
      </c>
      <c r="S1088" s="14">
        <v>0</v>
      </c>
      <c r="T1088" s="8">
        <v>0</v>
      </c>
      <c r="U1088" s="8">
        <v>0</v>
      </c>
      <c r="V1088" s="8" t="s">
        <v>2333</v>
      </c>
    </row>
    <row r="1089" spans="1:22" x14ac:dyDescent="0.2">
      <c r="A1089" s="8">
        <v>20241293</v>
      </c>
      <c r="B1089" s="15" t="s">
        <v>27</v>
      </c>
      <c r="C1089" s="8" t="s">
        <v>2026</v>
      </c>
      <c r="D1089" s="22">
        <v>7</v>
      </c>
      <c r="E1089" s="9">
        <v>45435</v>
      </c>
      <c r="F1089" s="9">
        <v>45648</v>
      </c>
      <c r="G1089" s="9">
        <v>45648</v>
      </c>
      <c r="H1089" s="9"/>
      <c r="I1089" s="10" t="s">
        <v>3781</v>
      </c>
      <c r="J1089" s="10" t="s">
        <v>3726</v>
      </c>
      <c r="K1089" s="11">
        <v>63616000</v>
      </c>
      <c r="L1089" s="11">
        <v>9088000</v>
      </c>
      <c r="M1089" s="12">
        <v>0.323943661971831</v>
      </c>
      <c r="N1089" s="13">
        <v>11511467</v>
      </c>
      <c r="O1089" s="13">
        <v>52104533</v>
      </c>
      <c r="P1089" s="8">
        <v>0</v>
      </c>
      <c r="Q1089" s="14">
        <v>0</v>
      </c>
      <c r="R1089" s="8">
        <v>0</v>
      </c>
      <c r="S1089" s="14">
        <v>0</v>
      </c>
      <c r="T1089" s="8">
        <v>0</v>
      </c>
      <c r="U1089" s="8">
        <v>0</v>
      </c>
      <c r="V1089" s="8" t="s">
        <v>2333</v>
      </c>
    </row>
    <row r="1090" spans="1:22" x14ac:dyDescent="0.2">
      <c r="A1090" s="8">
        <v>20241294</v>
      </c>
      <c r="B1090" s="15" t="s">
        <v>91</v>
      </c>
      <c r="C1090" s="8" t="s">
        <v>2027</v>
      </c>
      <c r="D1090" s="22">
        <v>7</v>
      </c>
      <c r="E1090" s="9">
        <v>45436</v>
      </c>
      <c r="F1090" s="9">
        <v>45535</v>
      </c>
      <c r="G1090" s="9">
        <v>45535</v>
      </c>
      <c r="H1090" s="9">
        <v>45535</v>
      </c>
      <c r="I1090" s="10" t="s">
        <v>3782</v>
      </c>
      <c r="J1090" s="10" t="s">
        <v>3783</v>
      </c>
      <c r="K1090" s="11">
        <v>68649000</v>
      </c>
      <c r="L1090" s="11">
        <v>9807000</v>
      </c>
      <c r="M1090" s="12">
        <v>0.68686868686868685</v>
      </c>
      <c r="N1090" s="13">
        <v>12095300</v>
      </c>
      <c r="O1090" s="13">
        <v>56553700</v>
      </c>
      <c r="P1090" s="8">
        <v>0</v>
      </c>
      <c r="Q1090" s="14">
        <v>0</v>
      </c>
      <c r="R1090" s="8">
        <v>0</v>
      </c>
      <c r="S1090" s="14">
        <v>0</v>
      </c>
      <c r="T1090" s="8">
        <v>0</v>
      </c>
      <c r="U1090" s="8">
        <v>0</v>
      </c>
      <c r="V1090" s="8" t="s">
        <v>2333</v>
      </c>
    </row>
    <row r="1091" spans="1:22" x14ac:dyDescent="0.2">
      <c r="A1091" s="8">
        <v>20241295</v>
      </c>
      <c r="B1091" s="15" t="s">
        <v>1837</v>
      </c>
      <c r="C1091" s="8" t="s">
        <v>2028</v>
      </c>
      <c r="D1091" s="22">
        <v>4</v>
      </c>
      <c r="E1091" s="9">
        <v>45440</v>
      </c>
      <c r="F1091" s="9">
        <v>45562</v>
      </c>
      <c r="G1091" s="9">
        <v>45562</v>
      </c>
      <c r="H1091" s="9"/>
      <c r="I1091" s="10" t="s">
        <v>3067</v>
      </c>
      <c r="J1091" s="10" t="s">
        <v>3784</v>
      </c>
      <c r="K1091" s="11">
        <v>33464000</v>
      </c>
      <c r="L1091" s="11">
        <v>8366000</v>
      </c>
      <c r="M1091" s="12">
        <v>0.52459016393442626</v>
      </c>
      <c r="N1091" s="13">
        <v>9202600</v>
      </c>
      <c r="O1091" s="13">
        <v>24261400</v>
      </c>
      <c r="P1091" s="8">
        <v>0</v>
      </c>
      <c r="Q1091" s="14">
        <v>0</v>
      </c>
      <c r="R1091" s="8">
        <v>0</v>
      </c>
      <c r="S1091" s="14">
        <v>0</v>
      </c>
      <c r="T1091" s="8">
        <v>0</v>
      </c>
      <c r="U1091" s="8">
        <v>0</v>
      </c>
      <c r="V1091" s="8" t="s">
        <v>2330</v>
      </c>
    </row>
    <row r="1092" spans="1:22" x14ac:dyDescent="0.2">
      <c r="A1092" s="8">
        <v>20241296</v>
      </c>
      <c r="B1092" s="15" t="s">
        <v>106</v>
      </c>
      <c r="C1092" s="8" t="s">
        <v>2029</v>
      </c>
      <c r="D1092" s="22">
        <v>7</v>
      </c>
      <c r="E1092" s="9">
        <v>45436</v>
      </c>
      <c r="F1092" s="9">
        <v>45649</v>
      </c>
      <c r="G1092" s="9">
        <v>45649</v>
      </c>
      <c r="H1092" s="9"/>
      <c r="I1092" s="10" t="s">
        <v>3785</v>
      </c>
      <c r="J1092" s="10" t="s">
        <v>3786</v>
      </c>
      <c r="K1092" s="11">
        <v>68649000</v>
      </c>
      <c r="L1092" s="11">
        <v>9807000</v>
      </c>
      <c r="M1092" s="12">
        <v>0.31924882629107981</v>
      </c>
      <c r="N1092" s="13">
        <v>12422200</v>
      </c>
      <c r="O1092" s="13">
        <v>56226800</v>
      </c>
      <c r="P1092" s="8">
        <v>0</v>
      </c>
      <c r="Q1092" s="14">
        <v>0</v>
      </c>
      <c r="R1092" s="8">
        <v>0</v>
      </c>
      <c r="S1092" s="14">
        <v>0</v>
      </c>
      <c r="T1092" s="8">
        <v>0</v>
      </c>
      <c r="U1092" s="8">
        <v>0</v>
      </c>
      <c r="V1092" s="8" t="s">
        <v>2330</v>
      </c>
    </row>
    <row r="1093" spans="1:22" x14ac:dyDescent="0.2">
      <c r="A1093" s="8">
        <v>20241297</v>
      </c>
      <c r="B1093" s="15" t="s">
        <v>188</v>
      </c>
      <c r="C1093" s="8" t="s">
        <v>1982</v>
      </c>
      <c r="D1093" s="22">
        <v>7</v>
      </c>
      <c r="E1093" s="9">
        <v>45436</v>
      </c>
      <c r="F1093" s="9">
        <v>45649</v>
      </c>
      <c r="G1093" s="9">
        <v>45649</v>
      </c>
      <c r="H1093" s="9"/>
      <c r="I1093" s="10" t="s">
        <v>3729</v>
      </c>
      <c r="J1093" s="10" t="s">
        <v>3657</v>
      </c>
      <c r="K1093" s="11">
        <v>39179000</v>
      </c>
      <c r="L1093" s="11">
        <v>5597000</v>
      </c>
      <c r="M1093" s="12">
        <v>0.31924882629107981</v>
      </c>
      <c r="N1093" s="13">
        <v>6902967</v>
      </c>
      <c r="O1093" s="13">
        <v>32276033</v>
      </c>
      <c r="P1093" s="8">
        <v>0</v>
      </c>
      <c r="Q1093" s="14">
        <v>0</v>
      </c>
      <c r="R1093" s="8">
        <v>0</v>
      </c>
      <c r="S1093" s="14">
        <v>0</v>
      </c>
      <c r="T1093" s="8">
        <v>0</v>
      </c>
      <c r="U1093" s="8">
        <v>0</v>
      </c>
      <c r="V1093" s="8" t="s">
        <v>2330</v>
      </c>
    </row>
    <row r="1094" spans="1:22" x14ac:dyDescent="0.2">
      <c r="A1094" s="8">
        <v>20241298</v>
      </c>
      <c r="B1094" s="15" t="s">
        <v>1838</v>
      </c>
      <c r="C1094" s="8" t="s">
        <v>2030</v>
      </c>
      <c r="D1094" s="22">
        <v>4</v>
      </c>
      <c r="E1094" s="9">
        <v>45440</v>
      </c>
      <c r="F1094" s="9">
        <v>45562</v>
      </c>
      <c r="G1094" s="9">
        <v>45562</v>
      </c>
      <c r="H1094" s="9"/>
      <c r="I1094" s="10" t="s">
        <v>3652</v>
      </c>
      <c r="J1094" s="10" t="s">
        <v>3787</v>
      </c>
      <c r="K1094" s="11">
        <v>22388000</v>
      </c>
      <c r="L1094" s="11">
        <v>5597000</v>
      </c>
      <c r="M1094" s="12">
        <v>0.52459016393442626</v>
      </c>
      <c r="N1094" s="13">
        <v>559700</v>
      </c>
      <c r="O1094" s="13">
        <v>21828300</v>
      </c>
      <c r="P1094" s="8">
        <v>0</v>
      </c>
      <c r="Q1094" s="14">
        <v>0</v>
      </c>
      <c r="R1094" s="8">
        <v>0</v>
      </c>
      <c r="S1094" s="14">
        <v>0</v>
      </c>
      <c r="T1094" s="8">
        <v>0</v>
      </c>
      <c r="U1094" s="8">
        <v>0</v>
      </c>
      <c r="V1094" s="8" t="s">
        <v>2330</v>
      </c>
    </row>
    <row r="1095" spans="1:22" x14ac:dyDescent="0.2">
      <c r="A1095" s="8">
        <v>20241300</v>
      </c>
      <c r="B1095" s="15" t="s">
        <v>1839</v>
      </c>
      <c r="C1095" s="8" t="s">
        <v>2031</v>
      </c>
      <c r="D1095" s="22">
        <v>7</v>
      </c>
      <c r="E1095" s="9">
        <v>45439</v>
      </c>
      <c r="F1095" s="9">
        <v>45652</v>
      </c>
      <c r="G1095" s="9">
        <v>45652</v>
      </c>
      <c r="H1095" s="9"/>
      <c r="I1095" s="10" t="s">
        <v>3788</v>
      </c>
      <c r="J1095" s="10" t="s">
        <v>3754</v>
      </c>
      <c r="K1095" s="11">
        <v>44324000</v>
      </c>
      <c r="L1095" s="11">
        <v>6332000</v>
      </c>
      <c r="M1095" s="12">
        <v>0.30516431924882631</v>
      </c>
      <c r="N1095" s="13">
        <v>844267</v>
      </c>
      <c r="O1095" s="13">
        <v>43479733</v>
      </c>
      <c r="P1095" s="8">
        <v>0</v>
      </c>
      <c r="Q1095" s="14">
        <v>0</v>
      </c>
      <c r="R1095" s="8">
        <v>0</v>
      </c>
      <c r="S1095" s="14">
        <v>0</v>
      </c>
      <c r="T1095" s="8">
        <v>0</v>
      </c>
      <c r="U1095" s="8">
        <v>0</v>
      </c>
      <c r="V1095" s="8" t="s">
        <v>2344</v>
      </c>
    </row>
    <row r="1096" spans="1:22" x14ac:dyDescent="0.2">
      <c r="A1096" s="8">
        <v>20241301</v>
      </c>
      <c r="B1096" s="15" t="s">
        <v>1840</v>
      </c>
      <c r="C1096" s="8" t="s">
        <v>2032</v>
      </c>
      <c r="D1096" s="22">
        <v>5</v>
      </c>
      <c r="E1096" s="9">
        <v>45440</v>
      </c>
      <c r="F1096" s="9">
        <v>45592</v>
      </c>
      <c r="G1096" s="9">
        <v>45592</v>
      </c>
      <c r="H1096" s="9"/>
      <c r="I1096" s="10" t="s">
        <v>3273</v>
      </c>
      <c r="J1096" s="10" t="s">
        <v>3789</v>
      </c>
      <c r="K1096" s="11">
        <v>35330000</v>
      </c>
      <c r="L1096" s="11">
        <v>7066000</v>
      </c>
      <c r="M1096" s="12">
        <v>0.42105263157894735</v>
      </c>
      <c r="N1096" s="13">
        <v>7772600</v>
      </c>
      <c r="O1096" s="13">
        <v>27557400</v>
      </c>
      <c r="P1096" s="8">
        <v>0</v>
      </c>
      <c r="Q1096" s="14">
        <v>0</v>
      </c>
      <c r="R1096" s="8">
        <v>0</v>
      </c>
      <c r="S1096" s="14">
        <v>0</v>
      </c>
      <c r="T1096" s="8">
        <v>0</v>
      </c>
      <c r="U1096" s="8">
        <v>0</v>
      </c>
      <c r="V1096" s="8" t="s">
        <v>2308</v>
      </c>
    </row>
    <row r="1097" spans="1:22" x14ac:dyDescent="0.2">
      <c r="A1097" s="8">
        <v>20241302</v>
      </c>
      <c r="B1097" s="15" t="s">
        <v>1841</v>
      </c>
      <c r="C1097" s="8" t="s">
        <v>2033</v>
      </c>
      <c r="D1097" s="22">
        <v>4</v>
      </c>
      <c r="E1097" s="9">
        <v>45439</v>
      </c>
      <c r="F1097" s="9">
        <v>45561</v>
      </c>
      <c r="G1097" s="9">
        <v>45561</v>
      </c>
      <c r="H1097" s="9"/>
      <c r="I1097" s="10" t="s">
        <v>3790</v>
      </c>
      <c r="J1097" s="10" t="s">
        <v>3694</v>
      </c>
      <c r="K1097" s="11">
        <v>13272000</v>
      </c>
      <c r="L1097" s="11">
        <v>3318000</v>
      </c>
      <c r="M1097" s="12">
        <v>0.53278688524590168</v>
      </c>
      <c r="N1097" s="13">
        <v>3760400</v>
      </c>
      <c r="O1097" s="13">
        <v>9511600</v>
      </c>
      <c r="P1097" s="8">
        <v>0</v>
      </c>
      <c r="Q1097" s="14">
        <v>0</v>
      </c>
      <c r="R1097" s="8">
        <v>0</v>
      </c>
      <c r="S1097" s="14">
        <v>0</v>
      </c>
      <c r="T1097" s="8">
        <v>0</v>
      </c>
      <c r="U1097" s="8">
        <v>0</v>
      </c>
      <c r="V1097" s="8" t="s">
        <v>2344</v>
      </c>
    </row>
    <row r="1098" spans="1:22" x14ac:dyDescent="0.2">
      <c r="A1098" s="8">
        <v>20241303</v>
      </c>
      <c r="B1098" s="15" t="s">
        <v>77</v>
      </c>
      <c r="C1098" s="8" t="s">
        <v>2034</v>
      </c>
      <c r="D1098" s="22">
        <v>2</v>
      </c>
      <c r="E1098" s="9">
        <v>45440</v>
      </c>
      <c r="F1098" s="9">
        <v>45500</v>
      </c>
      <c r="G1098" s="9">
        <v>45500</v>
      </c>
      <c r="H1098" s="9"/>
      <c r="I1098" s="10" t="s">
        <v>3245</v>
      </c>
      <c r="J1098" s="10" t="s">
        <v>3708</v>
      </c>
      <c r="K1098" s="11">
        <v>7730000</v>
      </c>
      <c r="L1098" s="11">
        <v>3865000</v>
      </c>
      <c r="M1098" s="12">
        <v>1</v>
      </c>
      <c r="N1098" s="13">
        <v>4251500</v>
      </c>
      <c r="O1098" s="13">
        <v>3478500</v>
      </c>
      <c r="P1098" s="8">
        <v>0</v>
      </c>
      <c r="Q1098" s="14">
        <v>0</v>
      </c>
      <c r="R1098" s="8">
        <v>0</v>
      </c>
      <c r="S1098" s="14">
        <v>0</v>
      </c>
      <c r="T1098" s="8">
        <v>0</v>
      </c>
      <c r="U1098" s="8">
        <v>0</v>
      </c>
      <c r="V1098" s="8" t="s">
        <v>2308</v>
      </c>
    </row>
    <row r="1099" spans="1:22" x14ac:dyDescent="0.2">
      <c r="A1099" s="8">
        <v>20241304</v>
      </c>
      <c r="B1099" s="15" t="s">
        <v>144</v>
      </c>
      <c r="C1099" s="8" t="s">
        <v>2141</v>
      </c>
      <c r="D1099" s="22">
        <v>2</v>
      </c>
      <c r="E1099" s="9">
        <v>45448</v>
      </c>
      <c r="F1099" s="9">
        <v>45508</v>
      </c>
      <c r="G1099" s="9">
        <v>45508</v>
      </c>
      <c r="H1099" s="9"/>
      <c r="I1099" s="10" t="s">
        <v>3791</v>
      </c>
      <c r="J1099" s="10" t="s">
        <v>3792</v>
      </c>
      <c r="K1099" s="11">
        <v>14132000</v>
      </c>
      <c r="L1099" s="11">
        <v>7066000</v>
      </c>
      <c r="M1099" s="12">
        <v>0.93333333333333335</v>
      </c>
      <c r="N1099" s="13">
        <v>6123867</v>
      </c>
      <c r="O1099" s="13">
        <v>8008133</v>
      </c>
      <c r="P1099" s="8">
        <v>0</v>
      </c>
      <c r="Q1099" s="14">
        <v>0</v>
      </c>
      <c r="R1099" s="8">
        <v>0</v>
      </c>
      <c r="S1099" s="14">
        <v>0</v>
      </c>
      <c r="T1099" s="8">
        <v>0</v>
      </c>
      <c r="U1099" s="8">
        <v>0</v>
      </c>
      <c r="V1099" s="8" t="s">
        <v>2308</v>
      </c>
    </row>
    <row r="1100" spans="1:22" x14ac:dyDescent="0.2">
      <c r="A1100" s="8">
        <v>20241305</v>
      </c>
      <c r="B1100" s="15" t="s">
        <v>1842</v>
      </c>
      <c r="C1100" s="8" t="s">
        <v>2035</v>
      </c>
      <c r="D1100" s="22">
        <v>2</v>
      </c>
      <c r="E1100" s="9">
        <v>45440</v>
      </c>
      <c r="F1100" s="9">
        <v>45500</v>
      </c>
      <c r="G1100" s="9">
        <v>45500</v>
      </c>
      <c r="H1100" s="9"/>
      <c r="I1100" s="10" t="s">
        <v>3288</v>
      </c>
      <c r="J1100" s="10" t="s">
        <v>3601</v>
      </c>
      <c r="K1100" s="11">
        <v>12664000</v>
      </c>
      <c r="L1100" s="11">
        <v>6332000</v>
      </c>
      <c r="M1100" s="12">
        <v>1</v>
      </c>
      <c r="N1100" s="13">
        <v>6965200</v>
      </c>
      <c r="O1100" s="13">
        <v>5698800</v>
      </c>
      <c r="P1100" s="8">
        <v>0</v>
      </c>
      <c r="Q1100" s="14">
        <v>0</v>
      </c>
      <c r="R1100" s="8">
        <v>0</v>
      </c>
      <c r="S1100" s="14">
        <v>0</v>
      </c>
      <c r="T1100" s="8">
        <v>0</v>
      </c>
      <c r="U1100" s="8">
        <v>0</v>
      </c>
      <c r="V1100" s="8" t="s">
        <v>2308</v>
      </c>
    </row>
    <row r="1101" spans="1:22" x14ac:dyDescent="0.2">
      <c r="A1101" s="8">
        <v>20241306</v>
      </c>
      <c r="B1101" s="15" t="s">
        <v>1843</v>
      </c>
      <c r="C1101" s="8" t="s">
        <v>2036</v>
      </c>
      <c r="D1101" s="22">
        <v>3.5</v>
      </c>
      <c r="E1101" s="9">
        <v>45435</v>
      </c>
      <c r="F1101" s="9">
        <v>45541</v>
      </c>
      <c r="G1101" s="9">
        <v>45541</v>
      </c>
      <c r="H1101" s="9"/>
      <c r="I1101" s="10" t="s">
        <v>3793</v>
      </c>
      <c r="J1101" s="10" t="s">
        <v>3618</v>
      </c>
      <c r="K1101" s="11">
        <v>10703000</v>
      </c>
      <c r="L1101" s="11">
        <v>3058000</v>
      </c>
      <c r="M1101" s="12">
        <v>0.65094339622641506</v>
      </c>
      <c r="N1101" s="13">
        <v>3873467</v>
      </c>
      <c r="O1101" s="13">
        <v>6829533</v>
      </c>
      <c r="P1101" s="8">
        <v>0</v>
      </c>
      <c r="Q1101" s="14">
        <v>0</v>
      </c>
      <c r="R1101" s="8">
        <v>0</v>
      </c>
      <c r="S1101" s="14">
        <v>0</v>
      </c>
      <c r="T1101" s="8">
        <v>0</v>
      </c>
      <c r="U1101" s="8">
        <v>0</v>
      </c>
      <c r="V1101" s="8" t="s">
        <v>2277</v>
      </c>
    </row>
    <row r="1102" spans="1:22" x14ac:dyDescent="0.2">
      <c r="A1102" s="8">
        <v>20241307</v>
      </c>
      <c r="B1102" s="15" t="s">
        <v>2071</v>
      </c>
      <c r="C1102" s="8" t="s">
        <v>2142</v>
      </c>
      <c r="D1102" s="22">
        <v>4</v>
      </c>
      <c r="E1102" s="9">
        <v>45444</v>
      </c>
      <c r="F1102" s="9">
        <v>45565</v>
      </c>
      <c r="G1102" s="9">
        <v>45565</v>
      </c>
      <c r="H1102" s="9"/>
      <c r="I1102" s="10" t="s">
        <v>3794</v>
      </c>
      <c r="J1102" s="10" t="s">
        <v>3795</v>
      </c>
      <c r="K1102" s="11">
        <v>46152000</v>
      </c>
      <c r="L1102" s="11">
        <v>11538000</v>
      </c>
      <c r="M1102" s="12">
        <v>0.49586776859504134</v>
      </c>
      <c r="N1102" s="13">
        <v>11538000</v>
      </c>
      <c r="O1102" s="13">
        <v>34614000</v>
      </c>
      <c r="P1102" s="8">
        <v>0</v>
      </c>
      <c r="Q1102" s="14">
        <v>0</v>
      </c>
      <c r="R1102" s="8">
        <v>0</v>
      </c>
      <c r="S1102" s="14">
        <v>0</v>
      </c>
      <c r="T1102" s="8">
        <v>0</v>
      </c>
      <c r="U1102" s="8">
        <v>0</v>
      </c>
      <c r="V1102" s="8" t="s">
        <v>2280</v>
      </c>
    </row>
    <row r="1103" spans="1:22" x14ac:dyDescent="0.2">
      <c r="A1103" s="8">
        <v>20241309</v>
      </c>
      <c r="B1103" s="15" t="s">
        <v>150</v>
      </c>
      <c r="C1103" s="8" t="s">
        <v>2037</v>
      </c>
      <c r="D1103" s="22">
        <v>2</v>
      </c>
      <c r="E1103" s="9">
        <v>45439</v>
      </c>
      <c r="F1103" s="9">
        <v>45499</v>
      </c>
      <c r="G1103" s="9">
        <v>45499</v>
      </c>
      <c r="H1103" s="9"/>
      <c r="I1103" s="10" t="s">
        <v>3796</v>
      </c>
      <c r="J1103" s="10" t="s">
        <v>3603</v>
      </c>
      <c r="K1103" s="11">
        <v>4812000</v>
      </c>
      <c r="L1103" s="11">
        <v>2406000</v>
      </c>
      <c r="M1103" s="12">
        <v>1</v>
      </c>
      <c r="N1103" s="13">
        <v>2726800</v>
      </c>
      <c r="O1103" s="13">
        <v>2085200</v>
      </c>
      <c r="P1103" s="8">
        <v>0</v>
      </c>
      <c r="Q1103" s="14">
        <v>0</v>
      </c>
      <c r="R1103" s="8">
        <v>0</v>
      </c>
      <c r="S1103" s="14">
        <v>0</v>
      </c>
      <c r="T1103" s="8">
        <v>0</v>
      </c>
      <c r="U1103" s="8">
        <v>0</v>
      </c>
      <c r="V1103" s="8" t="s">
        <v>2311</v>
      </c>
    </row>
    <row r="1104" spans="1:22" x14ac:dyDescent="0.2">
      <c r="A1104" s="8">
        <v>20241310</v>
      </c>
      <c r="B1104" s="15" t="s">
        <v>2072</v>
      </c>
      <c r="C1104" s="8" t="s">
        <v>1460</v>
      </c>
      <c r="D1104" s="22">
        <v>2</v>
      </c>
      <c r="E1104" s="9">
        <v>45448</v>
      </c>
      <c r="F1104" s="9">
        <v>45508</v>
      </c>
      <c r="G1104" s="9">
        <v>45508</v>
      </c>
      <c r="H1104" s="9"/>
      <c r="I1104" s="10" t="s">
        <v>3278</v>
      </c>
      <c r="J1104" s="10" t="s">
        <v>3797</v>
      </c>
      <c r="K1104" s="11">
        <v>7730000</v>
      </c>
      <c r="L1104" s="11">
        <v>3865000</v>
      </c>
      <c r="M1104" s="12">
        <v>0.93333333333333335</v>
      </c>
      <c r="N1104" s="13">
        <v>3349667</v>
      </c>
      <c r="O1104" s="13">
        <v>4380333</v>
      </c>
      <c r="P1104" s="8">
        <v>0</v>
      </c>
      <c r="Q1104" s="14">
        <v>0</v>
      </c>
      <c r="R1104" s="8">
        <v>0</v>
      </c>
      <c r="S1104" s="14">
        <v>0</v>
      </c>
      <c r="T1104" s="8">
        <v>0</v>
      </c>
      <c r="U1104" s="8">
        <v>0</v>
      </c>
      <c r="V1104" s="8" t="s">
        <v>2308</v>
      </c>
    </row>
    <row r="1105" spans="1:22" x14ac:dyDescent="0.2">
      <c r="A1105" s="8">
        <v>20241311</v>
      </c>
      <c r="B1105" s="15" t="s">
        <v>2073</v>
      </c>
      <c r="C1105" s="8" t="s">
        <v>2143</v>
      </c>
      <c r="D1105" s="22">
        <v>4</v>
      </c>
      <c r="E1105" s="9">
        <v>45448</v>
      </c>
      <c r="F1105" s="9">
        <v>45569</v>
      </c>
      <c r="G1105" s="9">
        <v>45569</v>
      </c>
      <c r="H1105" s="9"/>
      <c r="I1105" s="10" t="s">
        <v>3798</v>
      </c>
      <c r="J1105" s="10" t="s">
        <v>3799</v>
      </c>
      <c r="K1105" s="11">
        <v>17252000</v>
      </c>
      <c r="L1105" s="11">
        <v>4313000</v>
      </c>
      <c r="M1105" s="12">
        <v>0.46280991735537191</v>
      </c>
      <c r="N1105" s="13">
        <v>0</v>
      </c>
      <c r="O1105" s="13">
        <v>17252000</v>
      </c>
      <c r="P1105" s="8">
        <v>0</v>
      </c>
      <c r="Q1105" s="14">
        <v>0</v>
      </c>
      <c r="R1105" s="8">
        <v>0</v>
      </c>
      <c r="S1105" s="14">
        <v>0</v>
      </c>
      <c r="T1105" s="8">
        <v>0</v>
      </c>
      <c r="U1105" s="8">
        <v>0</v>
      </c>
      <c r="V1105" s="8" t="s">
        <v>2330</v>
      </c>
    </row>
    <row r="1106" spans="1:22" x14ac:dyDescent="0.2">
      <c r="A1106" s="8">
        <v>20241312</v>
      </c>
      <c r="B1106" s="15" t="s">
        <v>1844</v>
      </c>
      <c r="C1106" s="8" t="s">
        <v>2038</v>
      </c>
      <c r="D1106" s="22">
        <v>7</v>
      </c>
      <c r="E1106" s="9">
        <v>45440</v>
      </c>
      <c r="F1106" s="9">
        <v>45653</v>
      </c>
      <c r="G1106" s="9">
        <v>45653</v>
      </c>
      <c r="H1106" s="9"/>
      <c r="I1106" s="10" t="s">
        <v>3800</v>
      </c>
      <c r="J1106" s="10" t="s">
        <v>3663</v>
      </c>
      <c r="K1106" s="11">
        <v>27055000</v>
      </c>
      <c r="L1106" s="11">
        <v>3865000</v>
      </c>
      <c r="M1106" s="12">
        <v>0.30046948356807512</v>
      </c>
      <c r="N1106" s="13">
        <v>4251500</v>
      </c>
      <c r="O1106" s="13">
        <v>22803500</v>
      </c>
      <c r="P1106" s="8">
        <v>0</v>
      </c>
      <c r="Q1106" s="14">
        <v>0</v>
      </c>
      <c r="R1106" s="8">
        <v>0</v>
      </c>
      <c r="S1106" s="14">
        <v>0</v>
      </c>
      <c r="T1106" s="8">
        <v>0</v>
      </c>
      <c r="U1106" s="8">
        <v>0</v>
      </c>
      <c r="V1106" s="8" t="s">
        <v>2311</v>
      </c>
    </row>
    <row r="1107" spans="1:22" x14ac:dyDescent="0.2">
      <c r="A1107" s="8">
        <v>20241313</v>
      </c>
      <c r="B1107" s="15" t="s">
        <v>1845</v>
      </c>
      <c r="C1107" s="8" t="s">
        <v>2039</v>
      </c>
      <c r="D1107" s="22">
        <v>5</v>
      </c>
      <c r="E1107" s="9">
        <v>45441</v>
      </c>
      <c r="F1107" s="9">
        <v>45593</v>
      </c>
      <c r="G1107" s="9">
        <v>45593</v>
      </c>
      <c r="H1107" s="9"/>
      <c r="I1107" s="10" t="s">
        <v>3801</v>
      </c>
      <c r="J1107" s="10" t="s">
        <v>3697</v>
      </c>
      <c r="K1107" s="11">
        <v>37170000</v>
      </c>
      <c r="L1107" s="11">
        <v>7434000</v>
      </c>
      <c r="M1107" s="12">
        <v>0.41447368421052633</v>
      </c>
      <c r="N1107" s="13">
        <v>7929600</v>
      </c>
      <c r="O1107" s="13">
        <v>29240400</v>
      </c>
      <c r="P1107" s="8">
        <v>0</v>
      </c>
      <c r="Q1107" s="14">
        <v>0</v>
      </c>
      <c r="R1107" s="8">
        <v>0</v>
      </c>
      <c r="S1107" s="14">
        <v>0</v>
      </c>
      <c r="T1107" s="8">
        <v>0</v>
      </c>
      <c r="U1107" s="8">
        <v>0</v>
      </c>
      <c r="V1107" s="8" t="s">
        <v>2330</v>
      </c>
    </row>
    <row r="1108" spans="1:22" x14ac:dyDescent="0.2">
      <c r="A1108" s="8">
        <v>20241314</v>
      </c>
      <c r="B1108" s="15" t="s">
        <v>184</v>
      </c>
      <c r="C1108" s="8" t="s">
        <v>1982</v>
      </c>
      <c r="D1108" s="22">
        <v>7</v>
      </c>
      <c r="E1108" s="9">
        <v>45441</v>
      </c>
      <c r="F1108" s="9">
        <v>45654</v>
      </c>
      <c r="G1108" s="9">
        <v>45654</v>
      </c>
      <c r="H1108" s="9"/>
      <c r="I1108" s="10" t="s">
        <v>3783</v>
      </c>
      <c r="J1108" s="10" t="s">
        <v>3802</v>
      </c>
      <c r="K1108" s="11">
        <v>39179000</v>
      </c>
      <c r="L1108" s="11">
        <v>5597000</v>
      </c>
      <c r="M1108" s="12">
        <v>0.29577464788732394</v>
      </c>
      <c r="N1108" s="13">
        <v>5970133</v>
      </c>
      <c r="O1108" s="13">
        <v>33208867</v>
      </c>
      <c r="P1108" s="8">
        <v>0</v>
      </c>
      <c r="Q1108" s="14">
        <v>0</v>
      </c>
      <c r="R1108" s="8">
        <v>0</v>
      </c>
      <c r="S1108" s="14">
        <v>0</v>
      </c>
      <c r="T1108" s="8">
        <v>0</v>
      </c>
      <c r="U1108" s="8">
        <v>0</v>
      </c>
      <c r="V1108" s="8" t="s">
        <v>2330</v>
      </c>
    </row>
    <row r="1109" spans="1:22" x14ac:dyDescent="0.2">
      <c r="A1109" s="8">
        <v>20241316</v>
      </c>
      <c r="B1109" s="15" t="s">
        <v>1846</v>
      </c>
      <c r="C1109" s="8" t="s">
        <v>2040</v>
      </c>
      <c r="D1109" s="22">
        <v>7</v>
      </c>
      <c r="E1109" s="9">
        <v>45436</v>
      </c>
      <c r="F1109" s="9">
        <v>45649</v>
      </c>
      <c r="G1109" s="9">
        <v>45649</v>
      </c>
      <c r="H1109" s="9"/>
      <c r="I1109" s="10" t="s">
        <v>3803</v>
      </c>
      <c r="J1109" s="10" t="s">
        <v>3804</v>
      </c>
      <c r="K1109" s="11">
        <v>24927000</v>
      </c>
      <c r="L1109" s="11">
        <v>3561000</v>
      </c>
      <c r="M1109" s="12">
        <v>0.31924882629107981</v>
      </c>
      <c r="N1109" s="13">
        <v>4391900</v>
      </c>
      <c r="O1109" s="13">
        <v>20535100</v>
      </c>
      <c r="P1109" s="8">
        <v>0</v>
      </c>
      <c r="Q1109" s="14">
        <v>0</v>
      </c>
      <c r="R1109" s="8">
        <v>0</v>
      </c>
      <c r="S1109" s="14">
        <v>0</v>
      </c>
      <c r="T1109" s="8">
        <v>0</v>
      </c>
      <c r="U1109" s="8">
        <v>0</v>
      </c>
      <c r="V1109" s="8" t="s">
        <v>2585</v>
      </c>
    </row>
    <row r="1110" spans="1:22" x14ac:dyDescent="0.2">
      <c r="A1110" s="8">
        <v>20241319</v>
      </c>
      <c r="B1110" s="15" t="s">
        <v>162</v>
      </c>
      <c r="C1110" s="8" t="s">
        <v>166</v>
      </c>
      <c r="D1110" s="22">
        <v>2</v>
      </c>
      <c r="E1110" s="9">
        <v>45440</v>
      </c>
      <c r="F1110" s="9">
        <v>45500</v>
      </c>
      <c r="G1110" s="9">
        <v>45500</v>
      </c>
      <c r="H1110" s="9"/>
      <c r="I1110" s="10" t="s">
        <v>3805</v>
      </c>
      <c r="J1110" s="10" t="s">
        <v>3806</v>
      </c>
      <c r="K1110" s="11">
        <v>18176000</v>
      </c>
      <c r="L1110" s="11">
        <v>9088000</v>
      </c>
      <c r="M1110" s="12">
        <v>1</v>
      </c>
      <c r="N1110" s="13">
        <v>9996800</v>
      </c>
      <c r="O1110" s="13">
        <v>8179200</v>
      </c>
      <c r="P1110" s="8">
        <v>0</v>
      </c>
      <c r="Q1110" s="14">
        <v>0</v>
      </c>
      <c r="R1110" s="8">
        <v>0</v>
      </c>
      <c r="S1110" s="14">
        <v>0</v>
      </c>
      <c r="T1110" s="8">
        <v>0</v>
      </c>
      <c r="U1110" s="8">
        <v>0</v>
      </c>
      <c r="V1110" s="8" t="s">
        <v>2585</v>
      </c>
    </row>
    <row r="1111" spans="1:22" x14ac:dyDescent="0.2">
      <c r="A1111" s="8">
        <v>20241320</v>
      </c>
      <c r="B1111" s="15" t="s">
        <v>53</v>
      </c>
      <c r="C1111" s="8" t="s">
        <v>2041</v>
      </c>
      <c r="D1111" s="22">
        <v>7</v>
      </c>
      <c r="E1111" s="9">
        <v>45435</v>
      </c>
      <c r="F1111" s="9">
        <v>45648</v>
      </c>
      <c r="G1111" s="9">
        <v>45648</v>
      </c>
      <c r="H1111" s="9"/>
      <c r="I1111" s="10" t="s">
        <v>3720</v>
      </c>
      <c r="J1111" s="10" t="s">
        <v>3807</v>
      </c>
      <c r="K1111" s="11">
        <v>52038000</v>
      </c>
      <c r="L1111" s="11">
        <v>7434000</v>
      </c>
      <c r="M1111" s="12">
        <v>0.323943661971831</v>
      </c>
      <c r="N1111" s="13">
        <v>9416400</v>
      </c>
      <c r="O1111" s="13">
        <v>42621600</v>
      </c>
      <c r="P1111" s="8">
        <v>0</v>
      </c>
      <c r="Q1111" s="14">
        <v>0</v>
      </c>
      <c r="R1111" s="8">
        <v>0</v>
      </c>
      <c r="S1111" s="14">
        <v>0</v>
      </c>
      <c r="T1111" s="8">
        <v>0</v>
      </c>
      <c r="U1111" s="8">
        <v>0</v>
      </c>
      <c r="V1111" s="8" t="s">
        <v>3257</v>
      </c>
    </row>
    <row r="1112" spans="1:22" x14ac:dyDescent="0.2">
      <c r="A1112" s="8">
        <v>20241321</v>
      </c>
      <c r="B1112" s="15" t="s">
        <v>1847</v>
      </c>
      <c r="C1112" s="8" t="s">
        <v>1496</v>
      </c>
      <c r="D1112" s="22">
        <v>2</v>
      </c>
      <c r="E1112" s="9">
        <v>45440</v>
      </c>
      <c r="F1112" s="9">
        <v>45500</v>
      </c>
      <c r="G1112" s="9">
        <v>45500</v>
      </c>
      <c r="H1112" s="9"/>
      <c r="I1112" s="10" t="s">
        <v>3808</v>
      </c>
      <c r="J1112" s="10" t="s">
        <v>3778</v>
      </c>
      <c r="K1112" s="11">
        <v>4812000</v>
      </c>
      <c r="L1112" s="11">
        <v>2406000</v>
      </c>
      <c r="M1112" s="12">
        <v>1</v>
      </c>
      <c r="N1112" s="13">
        <v>2726800</v>
      </c>
      <c r="O1112" s="13">
        <v>2085200</v>
      </c>
      <c r="P1112" s="8">
        <v>0</v>
      </c>
      <c r="Q1112" s="14">
        <v>0</v>
      </c>
      <c r="R1112" s="8">
        <v>0</v>
      </c>
      <c r="S1112" s="14">
        <v>0</v>
      </c>
      <c r="T1112" s="8">
        <v>0</v>
      </c>
      <c r="U1112" s="8">
        <v>0</v>
      </c>
      <c r="V1112" s="8" t="s">
        <v>2344</v>
      </c>
    </row>
    <row r="1113" spans="1:22" x14ac:dyDescent="0.2">
      <c r="A1113" s="8">
        <v>20241322</v>
      </c>
      <c r="B1113" s="15" t="s">
        <v>2253</v>
      </c>
      <c r="C1113" s="8" t="s">
        <v>3809</v>
      </c>
      <c r="D1113" s="22">
        <v>7</v>
      </c>
      <c r="E1113" s="9">
        <v>45447</v>
      </c>
      <c r="F1113" s="9">
        <v>45660</v>
      </c>
      <c r="G1113" s="9">
        <v>45660</v>
      </c>
      <c r="H1113" s="9"/>
      <c r="I1113" s="10" t="s">
        <v>3810</v>
      </c>
      <c r="J1113" s="10" t="s">
        <v>3811</v>
      </c>
      <c r="K1113" s="11">
        <v>44324000</v>
      </c>
      <c r="L1113" s="11">
        <v>6332000</v>
      </c>
      <c r="M1113" s="12">
        <v>0.26760563380281688</v>
      </c>
      <c r="N1113" s="13">
        <v>7176267</v>
      </c>
      <c r="O1113" s="13">
        <v>37147733</v>
      </c>
      <c r="P1113" s="8">
        <v>0</v>
      </c>
      <c r="Q1113" s="14">
        <v>0</v>
      </c>
      <c r="R1113" s="8">
        <v>0</v>
      </c>
      <c r="S1113" s="14">
        <v>0</v>
      </c>
      <c r="T1113" s="8">
        <v>0</v>
      </c>
      <c r="U1113" s="8">
        <v>0</v>
      </c>
      <c r="V1113" s="8" t="s">
        <v>2585</v>
      </c>
    </row>
    <row r="1114" spans="1:22" x14ac:dyDescent="0.2">
      <c r="A1114" s="8">
        <v>20241323</v>
      </c>
      <c r="B1114" s="15" t="s">
        <v>1848</v>
      </c>
      <c r="C1114" s="8" t="s">
        <v>2042</v>
      </c>
      <c r="D1114" s="22">
        <v>4</v>
      </c>
      <c r="E1114" s="9">
        <v>45439</v>
      </c>
      <c r="F1114" s="9">
        <v>45561</v>
      </c>
      <c r="G1114" s="9">
        <v>45561</v>
      </c>
      <c r="H1114" s="9"/>
      <c r="I1114" s="10" t="s">
        <v>3812</v>
      </c>
      <c r="J1114" s="10" t="s">
        <v>3676</v>
      </c>
      <c r="K1114" s="11">
        <v>14244000</v>
      </c>
      <c r="L1114" s="11">
        <v>3561000</v>
      </c>
      <c r="M1114" s="12">
        <v>0.53278688524590168</v>
      </c>
      <c r="N1114" s="13">
        <v>4035800</v>
      </c>
      <c r="O1114" s="13">
        <v>10208200</v>
      </c>
      <c r="P1114" s="8">
        <v>0</v>
      </c>
      <c r="Q1114" s="14">
        <v>0</v>
      </c>
      <c r="R1114" s="8">
        <v>0</v>
      </c>
      <c r="S1114" s="14">
        <v>0</v>
      </c>
      <c r="T1114" s="8">
        <v>0</v>
      </c>
      <c r="U1114" s="8">
        <v>0</v>
      </c>
      <c r="V1114" s="8" t="s">
        <v>2289</v>
      </c>
    </row>
    <row r="1115" spans="1:22" x14ac:dyDescent="0.2">
      <c r="A1115" s="8">
        <v>20241324</v>
      </c>
      <c r="B1115" s="15" t="s">
        <v>1849</v>
      </c>
      <c r="C1115" s="8" t="s">
        <v>2043</v>
      </c>
      <c r="D1115" s="22">
        <v>7</v>
      </c>
      <c r="E1115" s="9">
        <v>45440</v>
      </c>
      <c r="F1115" s="9">
        <v>45653</v>
      </c>
      <c r="G1115" s="9">
        <v>45653</v>
      </c>
      <c r="H1115" s="9"/>
      <c r="I1115" s="10" t="s">
        <v>3813</v>
      </c>
      <c r="J1115" s="10" t="s">
        <v>3667</v>
      </c>
      <c r="K1115" s="11">
        <v>23226000</v>
      </c>
      <c r="L1115" s="11">
        <v>3318000</v>
      </c>
      <c r="M1115" s="12">
        <v>0.30046948356807512</v>
      </c>
      <c r="N1115" s="13">
        <v>3649800</v>
      </c>
      <c r="O1115" s="13">
        <v>19576200</v>
      </c>
      <c r="P1115" s="8">
        <v>0</v>
      </c>
      <c r="Q1115" s="14">
        <v>0</v>
      </c>
      <c r="R1115" s="8">
        <v>0</v>
      </c>
      <c r="S1115" s="14">
        <v>0</v>
      </c>
      <c r="T1115" s="8">
        <v>0</v>
      </c>
      <c r="U1115" s="8">
        <v>0</v>
      </c>
      <c r="V1115" s="8" t="s">
        <v>2330</v>
      </c>
    </row>
    <row r="1116" spans="1:22" x14ac:dyDescent="0.2">
      <c r="A1116" s="8">
        <v>20241325</v>
      </c>
      <c r="B1116" s="15" t="s">
        <v>1850</v>
      </c>
      <c r="C1116" s="8" t="s">
        <v>2044</v>
      </c>
      <c r="D1116" s="22">
        <v>7</v>
      </c>
      <c r="E1116" s="9">
        <v>45440</v>
      </c>
      <c r="F1116" s="9">
        <v>45653</v>
      </c>
      <c r="G1116" s="9">
        <v>45653</v>
      </c>
      <c r="H1116" s="9"/>
      <c r="I1116" s="10" t="s">
        <v>3670</v>
      </c>
      <c r="J1116" s="10" t="s">
        <v>3814</v>
      </c>
      <c r="K1116" s="11">
        <v>52038000</v>
      </c>
      <c r="L1116" s="11">
        <v>7434000</v>
      </c>
      <c r="M1116" s="12">
        <v>0.30046948356807512</v>
      </c>
      <c r="N1116" s="13">
        <v>743400</v>
      </c>
      <c r="O1116" s="13">
        <v>51294600</v>
      </c>
      <c r="P1116" s="8">
        <v>0</v>
      </c>
      <c r="Q1116" s="14">
        <v>0</v>
      </c>
      <c r="R1116" s="8">
        <v>0</v>
      </c>
      <c r="S1116" s="14">
        <v>0</v>
      </c>
      <c r="T1116" s="8">
        <v>0</v>
      </c>
      <c r="U1116" s="8">
        <v>0</v>
      </c>
      <c r="V1116" s="8" t="s">
        <v>2330</v>
      </c>
    </row>
    <row r="1117" spans="1:22" x14ac:dyDescent="0.2">
      <c r="A1117" s="8">
        <v>20241326</v>
      </c>
      <c r="B1117" s="15" t="s">
        <v>121</v>
      </c>
      <c r="C1117" s="8" t="s">
        <v>1982</v>
      </c>
      <c r="D1117" s="22">
        <v>7</v>
      </c>
      <c r="E1117" s="9">
        <v>45440</v>
      </c>
      <c r="F1117" s="9">
        <v>45653</v>
      </c>
      <c r="G1117" s="9">
        <v>45653</v>
      </c>
      <c r="H1117" s="9"/>
      <c r="I1117" s="10" t="s">
        <v>3762</v>
      </c>
      <c r="J1117" s="10" t="s">
        <v>3815</v>
      </c>
      <c r="K1117" s="11">
        <v>39179000</v>
      </c>
      <c r="L1117" s="11">
        <v>5597000</v>
      </c>
      <c r="M1117" s="12">
        <v>0.30046948356807512</v>
      </c>
      <c r="N1117" s="13">
        <v>6156700</v>
      </c>
      <c r="O1117" s="13">
        <v>33022300</v>
      </c>
      <c r="P1117" s="8">
        <v>0</v>
      </c>
      <c r="Q1117" s="14">
        <v>0</v>
      </c>
      <c r="R1117" s="8">
        <v>0</v>
      </c>
      <c r="S1117" s="14">
        <v>0</v>
      </c>
      <c r="T1117" s="8">
        <v>0</v>
      </c>
      <c r="U1117" s="8">
        <v>0</v>
      </c>
      <c r="V1117" s="8" t="s">
        <v>2330</v>
      </c>
    </row>
    <row r="1118" spans="1:22" x14ac:dyDescent="0.2">
      <c r="A1118" s="8">
        <v>20241327</v>
      </c>
      <c r="B1118" s="15" t="s">
        <v>2074</v>
      </c>
      <c r="C1118" s="8" t="s">
        <v>2144</v>
      </c>
      <c r="D1118" s="22">
        <v>6.9333333333333336</v>
      </c>
      <c r="E1118" s="9">
        <v>45447</v>
      </c>
      <c r="F1118" s="9">
        <v>45657</v>
      </c>
      <c r="G1118" s="9">
        <v>45657</v>
      </c>
      <c r="H1118" s="9"/>
      <c r="I1118" s="10" t="s">
        <v>3795</v>
      </c>
      <c r="J1118" s="10" t="s">
        <v>3816</v>
      </c>
      <c r="K1118" s="11">
        <v>39179000</v>
      </c>
      <c r="L1118" s="11">
        <v>5650817</v>
      </c>
      <c r="M1118" s="12">
        <v>0.27142857142857141</v>
      </c>
      <c r="N1118" s="13">
        <v>0</v>
      </c>
      <c r="O1118" s="13">
        <v>39179000</v>
      </c>
      <c r="P1118" s="8">
        <v>0</v>
      </c>
      <c r="Q1118" s="14">
        <v>0</v>
      </c>
      <c r="R1118" s="8">
        <v>0</v>
      </c>
      <c r="S1118" s="14">
        <v>0</v>
      </c>
      <c r="T1118" s="8">
        <v>0</v>
      </c>
      <c r="U1118" s="8">
        <v>0</v>
      </c>
      <c r="V1118" s="8" t="s">
        <v>2330</v>
      </c>
    </row>
    <row r="1119" spans="1:22" x14ac:dyDescent="0.2">
      <c r="A1119" s="8">
        <v>20241328</v>
      </c>
      <c r="B1119" s="15" t="s">
        <v>1851</v>
      </c>
      <c r="C1119" s="8" t="s">
        <v>68</v>
      </c>
      <c r="D1119" s="22">
        <v>5</v>
      </c>
      <c r="E1119" s="9">
        <v>45440</v>
      </c>
      <c r="F1119" s="9">
        <v>45592</v>
      </c>
      <c r="G1119" s="9">
        <v>45592</v>
      </c>
      <c r="H1119" s="9"/>
      <c r="I1119" s="10" t="s">
        <v>3817</v>
      </c>
      <c r="J1119" s="10" t="s">
        <v>3818</v>
      </c>
      <c r="K1119" s="11">
        <v>16590000</v>
      </c>
      <c r="L1119" s="11">
        <v>3318000</v>
      </c>
      <c r="M1119" s="12">
        <v>0.42105263157894735</v>
      </c>
      <c r="N1119" s="13">
        <v>3649800</v>
      </c>
      <c r="O1119" s="13">
        <v>12940200</v>
      </c>
      <c r="P1119" s="8">
        <v>0</v>
      </c>
      <c r="Q1119" s="14">
        <v>0</v>
      </c>
      <c r="R1119" s="8">
        <v>0</v>
      </c>
      <c r="S1119" s="14">
        <v>0</v>
      </c>
      <c r="T1119" s="8">
        <v>0</v>
      </c>
      <c r="U1119" s="8">
        <v>0</v>
      </c>
      <c r="V1119" s="8" t="s">
        <v>2333</v>
      </c>
    </row>
    <row r="1120" spans="1:22" x14ac:dyDescent="0.2">
      <c r="A1120" s="8">
        <v>20241329</v>
      </c>
      <c r="B1120" s="15" t="s">
        <v>19</v>
      </c>
      <c r="C1120" s="8" t="s">
        <v>135</v>
      </c>
      <c r="D1120" s="22">
        <v>5</v>
      </c>
      <c r="E1120" s="9">
        <v>45440</v>
      </c>
      <c r="F1120" s="9">
        <v>45592</v>
      </c>
      <c r="G1120" s="9">
        <v>45592</v>
      </c>
      <c r="H1120" s="9"/>
      <c r="I1120" s="10" t="s">
        <v>3819</v>
      </c>
      <c r="J1120" s="10" t="s">
        <v>3820</v>
      </c>
      <c r="K1120" s="11">
        <v>16590000</v>
      </c>
      <c r="L1120" s="11">
        <v>3318000</v>
      </c>
      <c r="M1120" s="12">
        <v>0.42105263157894735</v>
      </c>
      <c r="N1120" s="13">
        <v>3649800</v>
      </c>
      <c r="O1120" s="13">
        <v>12940200</v>
      </c>
      <c r="P1120" s="8">
        <v>0</v>
      </c>
      <c r="Q1120" s="14">
        <v>0</v>
      </c>
      <c r="R1120" s="8">
        <v>0</v>
      </c>
      <c r="S1120" s="14">
        <v>0</v>
      </c>
      <c r="T1120" s="8">
        <v>0</v>
      </c>
      <c r="U1120" s="8">
        <v>0</v>
      </c>
      <c r="V1120" s="8" t="s">
        <v>2333</v>
      </c>
    </row>
    <row r="1121" spans="1:22" x14ac:dyDescent="0.2">
      <c r="A1121" s="8">
        <v>20241330</v>
      </c>
      <c r="B1121" s="15" t="s">
        <v>95</v>
      </c>
      <c r="C1121" s="8" t="s">
        <v>68</v>
      </c>
      <c r="D1121" s="22">
        <v>5</v>
      </c>
      <c r="E1121" s="9">
        <v>45440</v>
      </c>
      <c r="F1121" s="9">
        <v>45592</v>
      </c>
      <c r="G1121" s="9">
        <v>45592</v>
      </c>
      <c r="H1121" s="9"/>
      <c r="I1121" s="10" t="s">
        <v>3821</v>
      </c>
      <c r="J1121" s="10" t="s">
        <v>3822</v>
      </c>
      <c r="K1121" s="11">
        <v>16590000</v>
      </c>
      <c r="L1121" s="11">
        <v>3318000</v>
      </c>
      <c r="M1121" s="12">
        <v>0.42105263157894735</v>
      </c>
      <c r="N1121" s="13">
        <v>3649800</v>
      </c>
      <c r="O1121" s="13">
        <v>12940200</v>
      </c>
      <c r="P1121" s="8">
        <v>0</v>
      </c>
      <c r="Q1121" s="14">
        <v>0</v>
      </c>
      <c r="R1121" s="8">
        <v>0</v>
      </c>
      <c r="S1121" s="14">
        <v>0</v>
      </c>
      <c r="T1121" s="8">
        <v>0</v>
      </c>
      <c r="U1121" s="8">
        <v>0</v>
      </c>
      <c r="V1121" s="8" t="s">
        <v>2333</v>
      </c>
    </row>
    <row r="1122" spans="1:22" x14ac:dyDescent="0.2">
      <c r="A1122" s="8">
        <v>20241331</v>
      </c>
      <c r="B1122" s="15" t="s">
        <v>1852</v>
      </c>
      <c r="C1122" s="8" t="s">
        <v>70</v>
      </c>
      <c r="D1122" s="22">
        <v>5</v>
      </c>
      <c r="E1122" s="9">
        <v>45440</v>
      </c>
      <c r="F1122" s="9">
        <v>45592</v>
      </c>
      <c r="G1122" s="9">
        <v>45592</v>
      </c>
      <c r="H1122" s="9"/>
      <c r="I1122" s="10" t="s">
        <v>3792</v>
      </c>
      <c r="J1122" s="10" t="s">
        <v>3823</v>
      </c>
      <c r="K1122" s="11">
        <v>14200000</v>
      </c>
      <c r="L1122" s="11">
        <v>2840000</v>
      </c>
      <c r="M1122" s="12">
        <v>0.42105263157894735</v>
      </c>
      <c r="N1122" s="13">
        <v>3124000</v>
      </c>
      <c r="O1122" s="13">
        <v>11076000</v>
      </c>
      <c r="P1122" s="8">
        <v>0</v>
      </c>
      <c r="Q1122" s="14">
        <v>0</v>
      </c>
      <c r="R1122" s="8">
        <v>0</v>
      </c>
      <c r="S1122" s="14">
        <v>0</v>
      </c>
      <c r="T1122" s="8">
        <v>0</v>
      </c>
      <c r="U1122" s="8">
        <v>0</v>
      </c>
      <c r="V1122" s="8" t="s">
        <v>2333</v>
      </c>
    </row>
    <row r="1123" spans="1:22" x14ac:dyDescent="0.2">
      <c r="A1123" s="8">
        <v>20241332</v>
      </c>
      <c r="B1123" s="15" t="s">
        <v>157</v>
      </c>
      <c r="C1123" s="8" t="s">
        <v>68</v>
      </c>
      <c r="D1123" s="22">
        <v>5</v>
      </c>
      <c r="E1123" s="9">
        <v>45440</v>
      </c>
      <c r="F1123" s="9">
        <v>45592</v>
      </c>
      <c r="G1123" s="9">
        <v>45592</v>
      </c>
      <c r="H1123" s="9"/>
      <c r="I1123" s="10" t="s">
        <v>3824</v>
      </c>
      <c r="J1123" s="10" t="s">
        <v>3825</v>
      </c>
      <c r="K1123" s="11">
        <v>16590000</v>
      </c>
      <c r="L1123" s="11">
        <v>3318000</v>
      </c>
      <c r="M1123" s="12">
        <v>0.42105263157894735</v>
      </c>
      <c r="N1123" s="13">
        <v>3649800</v>
      </c>
      <c r="O1123" s="13">
        <v>12940200</v>
      </c>
      <c r="P1123" s="8">
        <v>0</v>
      </c>
      <c r="Q1123" s="14">
        <v>0</v>
      </c>
      <c r="R1123" s="8">
        <v>0</v>
      </c>
      <c r="S1123" s="14">
        <v>0</v>
      </c>
      <c r="T1123" s="8">
        <v>0</v>
      </c>
      <c r="U1123" s="8">
        <v>0</v>
      </c>
      <c r="V1123" s="8" t="s">
        <v>2333</v>
      </c>
    </row>
    <row r="1124" spans="1:22" x14ac:dyDescent="0.2">
      <c r="A1124" s="8">
        <v>20241333</v>
      </c>
      <c r="B1124" s="15" t="s">
        <v>93</v>
      </c>
      <c r="C1124" s="8" t="s">
        <v>68</v>
      </c>
      <c r="D1124" s="22">
        <v>5</v>
      </c>
      <c r="E1124" s="9">
        <v>45440</v>
      </c>
      <c r="F1124" s="9">
        <v>45592</v>
      </c>
      <c r="G1124" s="9">
        <v>45592</v>
      </c>
      <c r="H1124" s="9"/>
      <c r="I1124" s="10" t="s">
        <v>3826</v>
      </c>
      <c r="J1124" s="10" t="s">
        <v>3827</v>
      </c>
      <c r="K1124" s="11">
        <v>16590000</v>
      </c>
      <c r="L1124" s="11">
        <v>3318000</v>
      </c>
      <c r="M1124" s="12">
        <v>0.42105263157894735</v>
      </c>
      <c r="N1124" s="13">
        <v>3649800</v>
      </c>
      <c r="O1124" s="13">
        <v>12940200</v>
      </c>
      <c r="P1124" s="8">
        <v>0</v>
      </c>
      <c r="Q1124" s="14">
        <v>0</v>
      </c>
      <c r="R1124" s="8">
        <v>0</v>
      </c>
      <c r="S1124" s="14">
        <v>0</v>
      </c>
      <c r="T1124" s="8">
        <v>0</v>
      </c>
      <c r="U1124" s="8">
        <v>0</v>
      </c>
      <c r="V1124" s="8" t="s">
        <v>2333</v>
      </c>
    </row>
    <row r="1125" spans="1:22" x14ac:dyDescent="0.2">
      <c r="A1125" s="8">
        <v>20241334</v>
      </c>
      <c r="B1125" s="15" t="s">
        <v>2075</v>
      </c>
      <c r="C1125" s="8" t="s">
        <v>2145</v>
      </c>
      <c r="D1125" s="22">
        <v>6.9</v>
      </c>
      <c r="E1125" s="9">
        <v>45448</v>
      </c>
      <c r="F1125" s="9">
        <v>45657</v>
      </c>
      <c r="G1125" s="9">
        <v>45657</v>
      </c>
      <c r="H1125" s="9"/>
      <c r="I1125" s="10" t="s">
        <v>3828</v>
      </c>
      <c r="J1125" s="10" t="s">
        <v>3829</v>
      </c>
      <c r="K1125" s="11">
        <v>34020000</v>
      </c>
      <c r="L1125" s="11">
        <v>4930435</v>
      </c>
      <c r="M1125" s="12">
        <v>0.26794258373205743</v>
      </c>
      <c r="N1125" s="13">
        <v>4212000</v>
      </c>
      <c r="O1125" s="13">
        <v>29808000</v>
      </c>
      <c r="P1125" s="8">
        <v>0</v>
      </c>
      <c r="Q1125" s="14">
        <v>0</v>
      </c>
      <c r="R1125" s="8">
        <v>0</v>
      </c>
      <c r="S1125" s="14">
        <v>0</v>
      </c>
      <c r="T1125" s="8">
        <v>0</v>
      </c>
      <c r="U1125" s="8">
        <v>0</v>
      </c>
      <c r="V1125" s="8" t="s">
        <v>2330</v>
      </c>
    </row>
    <row r="1126" spans="1:22" x14ac:dyDescent="0.2">
      <c r="A1126" s="8">
        <v>20241337</v>
      </c>
      <c r="B1126" s="15" t="s">
        <v>1853</v>
      </c>
      <c r="C1126" s="8" t="s">
        <v>2035</v>
      </c>
      <c r="D1126" s="22">
        <v>2</v>
      </c>
      <c r="E1126" s="9">
        <v>45440</v>
      </c>
      <c r="F1126" s="9">
        <v>45500</v>
      </c>
      <c r="G1126" s="9">
        <v>45500</v>
      </c>
      <c r="H1126" s="9"/>
      <c r="I1126" s="10" t="s">
        <v>3222</v>
      </c>
      <c r="J1126" s="10" t="s">
        <v>3819</v>
      </c>
      <c r="K1126" s="11">
        <v>12664000</v>
      </c>
      <c r="L1126" s="11">
        <v>6332000</v>
      </c>
      <c r="M1126" s="12">
        <v>1</v>
      </c>
      <c r="N1126" s="13">
        <v>6965200</v>
      </c>
      <c r="O1126" s="13">
        <v>5698800</v>
      </c>
      <c r="P1126" s="8">
        <v>0</v>
      </c>
      <c r="Q1126" s="14">
        <v>0</v>
      </c>
      <c r="R1126" s="8">
        <v>0</v>
      </c>
      <c r="S1126" s="14">
        <v>0</v>
      </c>
      <c r="T1126" s="8">
        <v>0</v>
      </c>
      <c r="U1126" s="8">
        <v>0</v>
      </c>
      <c r="V1126" s="8" t="s">
        <v>2308</v>
      </c>
    </row>
    <row r="1127" spans="1:22" x14ac:dyDescent="0.2">
      <c r="A1127" s="8">
        <v>20241338</v>
      </c>
      <c r="B1127" s="15" t="s">
        <v>1854</v>
      </c>
      <c r="C1127" s="8" t="s">
        <v>2045</v>
      </c>
      <c r="D1127" s="22">
        <v>4</v>
      </c>
      <c r="E1127" s="9">
        <v>45440</v>
      </c>
      <c r="F1127" s="9">
        <v>45562</v>
      </c>
      <c r="G1127" s="9">
        <v>45562</v>
      </c>
      <c r="H1127" s="9"/>
      <c r="I1127" s="10" t="s">
        <v>3830</v>
      </c>
      <c r="J1127" s="10" t="s">
        <v>3831</v>
      </c>
      <c r="K1127" s="11">
        <v>9624000</v>
      </c>
      <c r="L1127" s="11">
        <v>2406000</v>
      </c>
      <c r="M1127" s="12">
        <v>0.52459016393442626</v>
      </c>
      <c r="N1127" s="13">
        <v>2646600</v>
      </c>
      <c r="O1127" s="13">
        <v>6977400</v>
      </c>
      <c r="P1127" s="8">
        <v>0</v>
      </c>
      <c r="Q1127" s="14">
        <v>0</v>
      </c>
      <c r="R1127" s="8">
        <v>0</v>
      </c>
      <c r="S1127" s="14">
        <v>0</v>
      </c>
      <c r="T1127" s="8">
        <v>0</v>
      </c>
      <c r="U1127" s="8">
        <v>0</v>
      </c>
      <c r="V1127" s="8" t="s">
        <v>2344</v>
      </c>
    </row>
    <row r="1128" spans="1:22" x14ac:dyDescent="0.2">
      <c r="A1128" s="8">
        <v>20241339</v>
      </c>
      <c r="B1128" s="15" t="s">
        <v>61</v>
      </c>
      <c r="C1128" s="8" t="s">
        <v>2046</v>
      </c>
      <c r="D1128" s="22">
        <v>6.5</v>
      </c>
      <c r="E1128" s="9">
        <v>45436</v>
      </c>
      <c r="F1128" s="9">
        <v>45634</v>
      </c>
      <c r="G1128" s="9">
        <v>45634</v>
      </c>
      <c r="H1128" s="9"/>
      <c r="I1128" s="10" t="s">
        <v>3832</v>
      </c>
      <c r="J1128" s="10" t="s">
        <v>3790</v>
      </c>
      <c r="K1128" s="11">
        <v>41158000</v>
      </c>
      <c r="L1128" s="11">
        <v>6332000</v>
      </c>
      <c r="M1128" s="12">
        <v>0.34343434343434343</v>
      </c>
      <c r="N1128" s="13">
        <v>7809467</v>
      </c>
      <c r="O1128" s="13">
        <v>33348533</v>
      </c>
      <c r="P1128" s="8">
        <v>0</v>
      </c>
      <c r="Q1128" s="14">
        <v>0</v>
      </c>
      <c r="R1128" s="8">
        <v>0</v>
      </c>
      <c r="S1128" s="14">
        <v>0</v>
      </c>
      <c r="T1128" s="8">
        <v>0</v>
      </c>
      <c r="U1128" s="8">
        <v>0</v>
      </c>
      <c r="V1128" s="8" t="s">
        <v>2283</v>
      </c>
    </row>
    <row r="1129" spans="1:22" x14ac:dyDescent="0.2">
      <c r="A1129" s="8">
        <v>20241340</v>
      </c>
      <c r="B1129" s="15" t="s">
        <v>1855</v>
      </c>
      <c r="C1129" s="8" t="s">
        <v>2047</v>
      </c>
      <c r="D1129" s="22">
        <v>2.5</v>
      </c>
      <c r="E1129" s="9">
        <v>45441</v>
      </c>
      <c r="F1129" s="9">
        <v>45516</v>
      </c>
      <c r="G1129" s="9">
        <v>45516</v>
      </c>
      <c r="H1129" s="9"/>
      <c r="I1129" s="10" t="s">
        <v>3833</v>
      </c>
      <c r="J1129" s="10" t="s">
        <v>3834</v>
      </c>
      <c r="K1129" s="11">
        <v>13992500</v>
      </c>
      <c r="L1129" s="11">
        <v>5597000</v>
      </c>
      <c r="M1129" s="12">
        <v>0.84</v>
      </c>
      <c r="N1129" s="13">
        <v>5970133</v>
      </c>
      <c r="O1129" s="13">
        <v>8022367</v>
      </c>
      <c r="P1129" s="8">
        <v>0</v>
      </c>
      <c r="Q1129" s="14">
        <v>0</v>
      </c>
      <c r="R1129" s="8">
        <v>0</v>
      </c>
      <c r="S1129" s="14">
        <v>0</v>
      </c>
      <c r="T1129" s="8">
        <v>0</v>
      </c>
      <c r="U1129" s="8">
        <v>0</v>
      </c>
      <c r="V1129" s="8" t="s">
        <v>2330</v>
      </c>
    </row>
    <row r="1130" spans="1:22" x14ac:dyDescent="0.2">
      <c r="A1130" s="8">
        <v>20241341</v>
      </c>
      <c r="B1130" s="15" t="s">
        <v>2076</v>
      </c>
      <c r="C1130" s="8" t="s">
        <v>2048</v>
      </c>
      <c r="D1130" s="22">
        <v>2.5</v>
      </c>
      <c r="E1130" s="9">
        <v>45441</v>
      </c>
      <c r="F1130" s="9">
        <v>45516</v>
      </c>
      <c r="G1130" s="9">
        <v>45516</v>
      </c>
      <c r="H1130" s="9"/>
      <c r="I1130" s="10" t="s">
        <v>3662</v>
      </c>
      <c r="J1130" s="10" t="s">
        <v>3835</v>
      </c>
      <c r="K1130" s="11">
        <v>13992500</v>
      </c>
      <c r="L1130" s="11">
        <v>5597000</v>
      </c>
      <c r="M1130" s="12">
        <v>0.84</v>
      </c>
      <c r="N1130" s="13">
        <v>5970133</v>
      </c>
      <c r="O1130" s="13">
        <v>8022367</v>
      </c>
      <c r="P1130" s="8">
        <v>0</v>
      </c>
      <c r="Q1130" s="14">
        <v>0</v>
      </c>
      <c r="R1130" s="8">
        <v>0</v>
      </c>
      <c r="S1130" s="14">
        <v>0</v>
      </c>
      <c r="T1130" s="8">
        <v>0</v>
      </c>
      <c r="U1130" s="8">
        <v>0</v>
      </c>
      <c r="V1130" s="8" t="s">
        <v>2311</v>
      </c>
    </row>
    <row r="1131" spans="1:22" x14ac:dyDescent="0.2">
      <c r="A1131" s="8">
        <v>20241342</v>
      </c>
      <c r="B1131" s="15" t="s">
        <v>2077</v>
      </c>
      <c r="C1131" s="8" t="s">
        <v>2146</v>
      </c>
      <c r="D1131" s="22">
        <v>3</v>
      </c>
      <c r="E1131" s="9">
        <v>45447</v>
      </c>
      <c r="F1131" s="9">
        <v>45538</v>
      </c>
      <c r="G1131" s="9">
        <v>45538</v>
      </c>
      <c r="H1131" s="9"/>
      <c r="I1131" s="10" t="s">
        <v>3836</v>
      </c>
      <c r="J1131" s="10" t="s">
        <v>3837</v>
      </c>
      <c r="K1131" s="11">
        <v>9954000</v>
      </c>
      <c r="L1131" s="11">
        <v>3318000</v>
      </c>
      <c r="M1131" s="12">
        <v>0.62637362637362637</v>
      </c>
      <c r="N1131" s="13">
        <v>2986200</v>
      </c>
      <c r="O1131" s="13">
        <v>6967800</v>
      </c>
      <c r="P1131" s="8">
        <v>0</v>
      </c>
      <c r="Q1131" s="14">
        <v>0</v>
      </c>
      <c r="R1131" s="8">
        <v>0</v>
      </c>
      <c r="S1131" s="14">
        <v>0</v>
      </c>
      <c r="T1131" s="8">
        <v>0</v>
      </c>
      <c r="U1131" s="8">
        <v>0</v>
      </c>
      <c r="V1131" s="8" t="s">
        <v>2330</v>
      </c>
    </row>
    <row r="1132" spans="1:22" x14ac:dyDescent="0.2">
      <c r="A1132" s="8">
        <v>20241343</v>
      </c>
      <c r="B1132" s="15" t="s">
        <v>2254</v>
      </c>
      <c r="C1132" s="8" t="s">
        <v>2049</v>
      </c>
      <c r="D1132" s="22">
        <v>3.5</v>
      </c>
      <c r="E1132" s="9">
        <v>45442</v>
      </c>
      <c r="F1132" s="9">
        <v>45548</v>
      </c>
      <c r="G1132" s="9">
        <v>45548</v>
      </c>
      <c r="H1132" s="9"/>
      <c r="I1132" s="10" t="s">
        <v>3838</v>
      </c>
      <c r="J1132" s="10" t="s">
        <v>3839</v>
      </c>
      <c r="K1132" s="11">
        <v>10703000</v>
      </c>
      <c r="L1132" s="11">
        <v>3058000</v>
      </c>
      <c r="M1132" s="12">
        <v>0.58490566037735847</v>
      </c>
      <c r="N1132" s="13">
        <v>3159933</v>
      </c>
      <c r="O1132" s="13">
        <v>7543067</v>
      </c>
      <c r="P1132" s="8">
        <v>0</v>
      </c>
      <c r="Q1132" s="14">
        <v>0</v>
      </c>
      <c r="R1132" s="8">
        <v>0</v>
      </c>
      <c r="S1132" s="14">
        <v>0</v>
      </c>
      <c r="T1132" s="8">
        <v>0</v>
      </c>
      <c r="U1132" s="8">
        <v>0</v>
      </c>
      <c r="V1132" s="8" t="s">
        <v>2330</v>
      </c>
    </row>
    <row r="1133" spans="1:22" x14ac:dyDescent="0.2">
      <c r="A1133" s="8">
        <v>20241344</v>
      </c>
      <c r="B1133" s="15" t="s">
        <v>2255</v>
      </c>
      <c r="C1133" s="8" t="s">
        <v>2147</v>
      </c>
      <c r="D1133" s="22">
        <v>2.5</v>
      </c>
      <c r="E1133" s="9">
        <v>45447</v>
      </c>
      <c r="F1133" s="9">
        <v>45522</v>
      </c>
      <c r="G1133" s="9">
        <v>45522</v>
      </c>
      <c r="H1133" s="9"/>
      <c r="I1133" s="10" t="s">
        <v>3840</v>
      </c>
      <c r="J1133" s="10" t="s">
        <v>3737</v>
      </c>
      <c r="K1133" s="11">
        <v>9662500</v>
      </c>
      <c r="L1133" s="11">
        <v>3865000</v>
      </c>
      <c r="M1133" s="12">
        <v>0.76</v>
      </c>
      <c r="N1133" s="13">
        <v>3478500</v>
      </c>
      <c r="O1133" s="13">
        <v>6184000</v>
      </c>
      <c r="P1133" s="8">
        <v>0</v>
      </c>
      <c r="Q1133" s="14">
        <v>0</v>
      </c>
      <c r="R1133" s="8">
        <v>0</v>
      </c>
      <c r="S1133" s="14">
        <v>0</v>
      </c>
      <c r="T1133" s="8">
        <v>0</v>
      </c>
      <c r="U1133" s="8">
        <v>0</v>
      </c>
      <c r="V1133" s="8" t="s">
        <v>2311</v>
      </c>
    </row>
    <row r="1134" spans="1:22" x14ac:dyDescent="0.2">
      <c r="A1134" s="8">
        <v>20241345</v>
      </c>
      <c r="B1134" s="15" t="s">
        <v>2078</v>
      </c>
      <c r="C1134" s="8" t="s">
        <v>2148</v>
      </c>
      <c r="D1134" s="22">
        <v>3</v>
      </c>
      <c r="E1134" s="9">
        <v>45447</v>
      </c>
      <c r="F1134" s="9">
        <v>45538</v>
      </c>
      <c r="G1134" s="9">
        <v>45538</v>
      </c>
      <c r="H1134" s="9"/>
      <c r="I1134" s="10" t="s">
        <v>3804</v>
      </c>
      <c r="J1134" s="10" t="s">
        <v>3841</v>
      </c>
      <c r="K1134" s="11">
        <v>12939000</v>
      </c>
      <c r="L1134" s="11">
        <v>4313000</v>
      </c>
      <c r="M1134" s="12">
        <v>0.62637362637362637</v>
      </c>
      <c r="N1134" s="13">
        <v>3881700</v>
      </c>
      <c r="O1134" s="13">
        <v>9057300</v>
      </c>
      <c r="P1134" s="8">
        <v>0</v>
      </c>
      <c r="Q1134" s="14">
        <v>0</v>
      </c>
      <c r="R1134" s="8">
        <v>0</v>
      </c>
      <c r="S1134" s="14">
        <v>0</v>
      </c>
      <c r="T1134" s="8">
        <v>0</v>
      </c>
      <c r="U1134" s="8">
        <v>0</v>
      </c>
      <c r="V1134" s="8" t="s">
        <v>2330</v>
      </c>
    </row>
    <row r="1135" spans="1:22" x14ac:dyDescent="0.2">
      <c r="A1135" s="8">
        <v>20241346</v>
      </c>
      <c r="B1135" s="15" t="s">
        <v>131</v>
      </c>
      <c r="C1135" s="8" t="s">
        <v>1982</v>
      </c>
      <c r="D1135" s="22">
        <v>7</v>
      </c>
      <c r="E1135" s="9">
        <v>45440</v>
      </c>
      <c r="F1135" s="9">
        <v>45653</v>
      </c>
      <c r="G1135" s="9">
        <v>45653</v>
      </c>
      <c r="H1135" s="9"/>
      <c r="I1135" s="10" t="s">
        <v>3842</v>
      </c>
      <c r="J1135" s="10" t="s">
        <v>3843</v>
      </c>
      <c r="K1135" s="11">
        <v>39179000</v>
      </c>
      <c r="L1135" s="11">
        <v>5597000</v>
      </c>
      <c r="M1135" s="12">
        <v>0.30046948356807512</v>
      </c>
      <c r="N1135" s="13">
        <v>6156700</v>
      </c>
      <c r="O1135" s="13">
        <v>33022300</v>
      </c>
      <c r="P1135" s="8">
        <v>0</v>
      </c>
      <c r="Q1135" s="14">
        <v>0</v>
      </c>
      <c r="R1135" s="8">
        <v>0</v>
      </c>
      <c r="S1135" s="14">
        <v>0</v>
      </c>
      <c r="T1135" s="8">
        <v>0</v>
      </c>
      <c r="U1135" s="8">
        <v>0</v>
      </c>
      <c r="V1135" s="8" t="s">
        <v>2330</v>
      </c>
    </row>
    <row r="1136" spans="1:22" x14ac:dyDescent="0.2">
      <c r="A1136" s="8">
        <v>20241347</v>
      </c>
      <c r="B1136" s="15" t="s">
        <v>120</v>
      </c>
      <c r="C1136" s="8" t="s">
        <v>1982</v>
      </c>
      <c r="D1136" s="22">
        <v>6.9333333333333336</v>
      </c>
      <c r="E1136" s="9">
        <v>45447</v>
      </c>
      <c r="F1136" s="9">
        <v>45657</v>
      </c>
      <c r="G1136" s="9">
        <v>45657</v>
      </c>
      <c r="H1136" s="9"/>
      <c r="I1136" s="10" t="s">
        <v>3844</v>
      </c>
      <c r="J1136" s="10" t="s">
        <v>3845</v>
      </c>
      <c r="K1136" s="11">
        <v>39179000</v>
      </c>
      <c r="L1136" s="11">
        <v>5650817</v>
      </c>
      <c r="M1136" s="12">
        <v>0.27142857142857141</v>
      </c>
      <c r="N1136" s="13">
        <v>5037300</v>
      </c>
      <c r="O1136" s="13">
        <v>34141700</v>
      </c>
      <c r="P1136" s="8">
        <v>0</v>
      </c>
      <c r="Q1136" s="14">
        <v>0</v>
      </c>
      <c r="R1136" s="8">
        <v>0</v>
      </c>
      <c r="S1136" s="14">
        <v>0</v>
      </c>
      <c r="T1136" s="8">
        <v>0</v>
      </c>
      <c r="U1136" s="8">
        <v>0</v>
      </c>
      <c r="V1136" s="8" t="s">
        <v>2330</v>
      </c>
    </row>
    <row r="1137" spans="1:22" x14ac:dyDescent="0.2">
      <c r="A1137" s="8">
        <v>20241348</v>
      </c>
      <c r="B1137" s="15" t="s">
        <v>2079</v>
      </c>
      <c r="C1137" s="8" t="s">
        <v>2149</v>
      </c>
      <c r="D1137" s="22">
        <v>4</v>
      </c>
      <c r="E1137" s="9">
        <v>45447</v>
      </c>
      <c r="F1137" s="9">
        <v>45568</v>
      </c>
      <c r="G1137" s="9">
        <v>45568</v>
      </c>
      <c r="H1137" s="9"/>
      <c r="I1137" s="10" t="s">
        <v>3846</v>
      </c>
      <c r="J1137" s="10" t="s">
        <v>3739</v>
      </c>
      <c r="K1137" s="11">
        <v>15460000</v>
      </c>
      <c r="L1137" s="11">
        <v>3865000</v>
      </c>
      <c r="M1137" s="12">
        <v>0.47107438016528924</v>
      </c>
      <c r="N1137" s="13">
        <v>3478500</v>
      </c>
      <c r="O1137" s="13">
        <v>11981500</v>
      </c>
      <c r="P1137" s="8">
        <v>0</v>
      </c>
      <c r="Q1137" s="14">
        <v>0</v>
      </c>
      <c r="R1137" s="8">
        <v>0</v>
      </c>
      <c r="S1137" s="14">
        <v>0</v>
      </c>
      <c r="T1137" s="8">
        <v>0</v>
      </c>
      <c r="U1137" s="8">
        <v>0</v>
      </c>
      <c r="V1137" s="8" t="s">
        <v>2344</v>
      </c>
    </row>
    <row r="1138" spans="1:22" x14ac:dyDescent="0.2">
      <c r="A1138" s="8">
        <v>20241349</v>
      </c>
      <c r="B1138" s="15" t="s">
        <v>1856</v>
      </c>
      <c r="C1138" s="8" t="s">
        <v>2050</v>
      </c>
      <c r="D1138" s="22">
        <v>6.5</v>
      </c>
      <c r="E1138" s="9">
        <v>45440</v>
      </c>
      <c r="F1138" s="9">
        <v>45638</v>
      </c>
      <c r="G1138" s="9">
        <v>45638</v>
      </c>
      <c r="H1138" s="9"/>
      <c r="I1138" s="10" t="s">
        <v>3847</v>
      </c>
      <c r="J1138" s="10" t="s">
        <v>3848</v>
      </c>
      <c r="K1138" s="11">
        <v>68438500</v>
      </c>
      <c r="L1138" s="11">
        <v>10529000</v>
      </c>
      <c r="M1138" s="12">
        <v>0.32323232323232326</v>
      </c>
      <c r="N1138" s="13">
        <v>11581900</v>
      </c>
      <c r="O1138" s="13">
        <v>56856600</v>
      </c>
      <c r="P1138" s="8">
        <v>0</v>
      </c>
      <c r="Q1138" s="14">
        <v>0</v>
      </c>
      <c r="R1138" s="8">
        <v>0</v>
      </c>
      <c r="S1138" s="14">
        <v>0</v>
      </c>
      <c r="T1138" s="8">
        <v>0</v>
      </c>
      <c r="U1138" s="8">
        <v>0</v>
      </c>
      <c r="V1138" s="8" t="s">
        <v>2283</v>
      </c>
    </row>
    <row r="1139" spans="1:22" x14ac:dyDescent="0.2">
      <c r="A1139" s="8">
        <v>20241350</v>
      </c>
      <c r="B1139" s="15" t="s">
        <v>1857</v>
      </c>
      <c r="C1139" s="8" t="s">
        <v>2051</v>
      </c>
      <c r="D1139" s="22">
        <v>4</v>
      </c>
      <c r="E1139" s="9">
        <v>45440</v>
      </c>
      <c r="F1139" s="9">
        <v>45562</v>
      </c>
      <c r="G1139" s="9">
        <v>45562</v>
      </c>
      <c r="H1139" s="9"/>
      <c r="I1139" s="10" t="s">
        <v>3849</v>
      </c>
      <c r="J1139" s="10" t="s">
        <v>3850</v>
      </c>
      <c r="K1139" s="11">
        <v>13272000</v>
      </c>
      <c r="L1139" s="11">
        <v>3318000</v>
      </c>
      <c r="M1139" s="12">
        <v>0.52459016393442626</v>
      </c>
      <c r="N1139" s="13">
        <v>3649800</v>
      </c>
      <c r="O1139" s="13">
        <v>9622200</v>
      </c>
      <c r="P1139" s="8">
        <v>0</v>
      </c>
      <c r="Q1139" s="14">
        <v>0</v>
      </c>
      <c r="R1139" s="8">
        <v>0</v>
      </c>
      <c r="S1139" s="14">
        <v>0</v>
      </c>
      <c r="T1139" s="8">
        <v>0</v>
      </c>
      <c r="U1139" s="8">
        <v>0</v>
      </c>
      <c r="V1139" s="8" t="s">
        <v>2344</v>
      </c>
    </row>
    <row r="1140" spans="1:22" x14ac:dyDescent="0.2">
      <c r="A1140" s="8">
        <v>20241351</v>
      </c>
      <c r="B1140" s="15" t="s">
        <v>73</v>
      </c>
      <c r="C1140" s="8" t="s">
        <v>2050</v>
      </c>
      <c r="D1140" s="22">
        <v>6.5</v>
      </c>
      <c r="E1140" s="9">
        <v>45439</v>
      </c>
      <c r="F1140" s="9">
        <v>45637</v>
      </c>
      <c r="G1140" s="9">
        <v>45637</v>
      </c>
      <c r="H1140" s="9"/>
      <c r="I1140" s="10" t="s">
        <v>3851</v>
      </c>
      <c r="J1140" s="10" t="s">
        <v>3852</v>
      </c>
      <c r="K1140" s="11">
        <v>54379000</v>
      </c>
      <c r="L1140" s="11">
        <v>8366000</v>
      </c>
      <c r="M1140" s="12">
        <v>0.32828282828282829</v>
      </c>
      <c r="N1140" s="13">
        <v>9481467</v>
      </c>
      <c r="O1140" s="13">
        <v>44897533</v>
      </c>
      <c r="P1140" s="8">
        <v>0</v>
      </c>
      <c r="Q1140" s="14">
        <v>0</v>
      </c>
      <c r="R1140" s="8">
        <v>0</v>
      </c>
      <c r="S1140" s="14">
        <v>0</v>
      </c>
      <c r="T1140" s="8">
        <v>0</v>
      </c>
      <c r="U1140" s="8">
        <v>0</v>
      </c>
      <c r="V1140" s="8" t="s">
        <v>2283</v>
      </c>
    </row>
    <row r="1141" spans="1:22" x14ac:dyDescent="0.2">
      <c r="A1141" s="8">
        <v>20241352</v>
      </c>
      <c r="B1141" s="15" t="s">
        <v>33</v>
      </c>
      <c r="C1141" s="8" t="s">
        <v>69</v>
      </c>
      <c r="D1141" s="22">
        <v>2</v>
      </c>
      <c r="E1141" s="9">
        <v>45449</v>
      </c>
      <c r="F1141" s="9">
        <v>45509</v>
      </c>
      <c r="G1141" s="9">
        <v>45509</v>
      </c>
      <c r="H1141" s="9"/>
      <c r="I1141" s="10" t="s">
        <v>3853</v>
      </c>
      <c r="J1141" s="10" t="s">
        <v>3854</v>
      </c>
      <c r="K1141" s="11">
        <v>4478000</v>
      </c>
      <c r="L1141" s="11">
        <v>2239000</v>
      </c>
      <c r="M1141" s="12">
        <v>0.91666666666666663</v>
      </c>
      <c r="N1141" s="13">
        <v>1865833</v>
      </c>
      <c r="O1141" s="13">
        <v>2612167</v>
      </c>
      <c r="P1141" s="8">
        <v>0</v>
      </c>
      <c r="Q1141" s="14">
        <v>0</v>
      </c>
      <c r="R1141" s="8">
        <v>0</v>
      </c>
      <c r="S1141" s="14">
        <v>0</v>
      </c>
      <c r="T1141" s="8">
        <v>0</v>
      </c>
      <c r="U1141" s="8">
        <v>0</v>
      </c>
      <c r="V1141" s="8" t="s">
        <v>2585</v>
      </c>
    </row>
    <row r="1142" spans="1:22" x14ac:dyDescent="0.2">
      <c r="A1142" s="8">
        <v>20241353</v>
      </c>
      <c r="B1142" s="15" t="s">
        <v>1855</v>
      </c>
      <c r="C1142" s="8" t="s">
        <v>3855</v>
      </c>
      <c r="D1142" s="22">
        <v>7</v>
      </c>
      <c r="E1142" s="9">
        <v>45447</v>
      </c>
      <c r="F1142" s="9">
        <v>45660</v>
      </c>
      <c r="G1142" s="9">
        <v>45660</v>
      </c>
      <c r="H1142" s="9"/>
      <c r="I1142" s="10" t="s">
        <v>3856</v>
      </c>
      <c r="J1142" s="10" t="s">
        <v>3817</v>
      </c>
      <c r="K1142" s="11">
        <v>52038000</v>
      </c>
      <c r="L1142" s="11">
        <v>7434000</v>
      </c>
      <c r="M1142" s="12">
        <v>0.26760563380281688</v>
      </c>
      <c r="N1142" s="13">
        <v>6690600</v>
      </c>
      <c r="O1142" s="13">
        <v>45347400</v>
      </c>
      <c r="P1142" s="8">
        <v>0</v>
      </c>
      <c r="Q1142" s="14">
        <v>0</v>
      </c>
      <c r="R1142" s="8">
        <v>0</v>
      </c>
      <c r="S1142" s="14">
        <v>0</v>
      </c>
      <c r="T1142" s="8">
        <v>0</v>
      </c>
      <c r="U1142" s="8">
        <v>0</v>
      </c>
      <c r="V1142" s="8" t="s">
        <v>2330</v>
      </c>
    </row>
    <row r="1143" spans="1:22" x14ac:dyDescent="0.2">
      <c r="A1143" s="8">
        <v>20241354</v>
      </c>
      <c r="B1143" s="15" t="s">
        <v>138</v>
      </c>
      <c r="C1143" s="8" t="s">
        <v>2150</v>
      </c>
      <c r="D1143" s="22">
        <v>2</v>
      </c>
      <c r="E1143" s="9">
        <v>45447</v>
      </c>
      <c r="F1143" s="9">
        <v>45507</v>
      </c>
      <c r="G1143" s="9">
        <v>45507</v>
      </c>
      <c r="H1143" s="9"/>
      <c r="I1143" s="10" t="s">
        <v>3857</v>
      </c>
      <c r="J1143" s="10" t="s">
        <v>3826</v>
      </c>
      <c r="K1143" s="11">
        <v>16732000</v>
      </c>
      <c r="L1143" s="11">
        <v>8366000</v>
      </c>
      <c r="M1143" s="12">
        <v>0.95</v>
      </c>
      <c r="N1143" s="13">
        <v>7529400</v>
      </c>
      <c r="O1143" s="13">
        <v>9202600</v>
      </c>
      <c r="P1143" s="8">
        <v>0</v>
      </c>
      <c r="Q1143" s="14">
        <v>0</v>
      </c>
      <c r="R1143" s="8">
        <v>0</v>
      </c>
      <c r="S1143" s="14">
        <v>0</v>
      </c>
      <c r="T1143" s="8">
        <v>0</v>
      </c>
      <c r="U1143" s="8">
        <v>0</v>
      </c>
      <c r="V1143" s="8" t="s">
        <v>2311</v>
      </c>
    </row>
    <row r="1144" spans="1:22" x14ac:dyDescent="0.2">
      <c r="A1144" s="8">
        <v>20241355</v>
      </c>
      <c r="B1144" s="15" t="s">
        <v>2080</v>
      </c>
      <c r="C1144" s="8" t="s">
        <v>2151</v>
      </c>
      <c r="D1144" s="22">
        <v>6.9</v>
      </c>
      <c r="E1144" s="9">
        <v>45448</v>
      </c>
      <c r="F1144" s="9">
        <v>45657</v>
      </c>
      <c r="G1144" s="9">
        <v>45657</v>
      </c>
      <c r="H1144" s="9"/>
      <c r="I1144" s="10" t="s">
        <v>3858</v>
      </c>
      <c r="J1144" s="10" t="s">
        <v>3859</v>
      </c>
      <c r="K1144" s="11">
        <v>34020000</v>
      </c>
      <c r="L1144" s="11">
        <v>4930435</v>
      </c>
      <c r="M1144" s="12">
        <v>0.26794258373205743</v>
      </c>
      <c r="N1144" s="13">
        <v>4212000</v>
      </c>
      <c r="O1144" s="13">
        <v>29808000</v>
      </c>
      <c r="P1144" s="8">
        <v>0</v>
      </c>
      <c r="Q1144" s="14">
        <v>0</v>
      </c>
      <c r="R1144" s="8">
        <v>0</v>
      </c>
      <c r="S1144" s="14">
        <v>0</v>
      </c>
      <c r="T1144" s="8">
        <v>0</v>
      </c>
      <c r="U1144" s="8">
        <v>0</v>
      </c>
      <c r="V1144" s="8" t="s">
        <v>2330</v>
      </c>
    </row>
    <row r="1145" spans="1:22" x14ac:dyDescent="0.2">
      <c r="A1145" s="8">
        <v>20241356</v>
      </c>
      <c r="B1145" s="15" t="s">
        <v>118</v>
      </c>
      <c r="C1145" s="8" t="s">
        <v>3860</v>
      </c>
      <c r="D1145" s="22">
        <v>7</v>
      </c>
      <c r="E1145" s="9">
        <v>45447</v>
      </c>
      <c r="F1145" s="9">
        <v>45660</v>
      </c>
      <c r="G1145" s="9">
        <v>45660</v>
      </c>
      <c r="H1145" s="9"/>
      <c r="I1145" s="10" t="s">
        <v>3861</v>
      </c>
      <c r="J1145" s="10" t="s">
        <v>3862</v>
      </c>
      <c r="K1145" s="11">
        <v>39179000</v>
      </c>
      <c r="L1145" s="11">
        <v>5597000</v>
      </c>
      <c r="M1145" s="12">
        <v>0.26760563380281688</v>
      </c>
      <c r="N1145" s="13">
        <v>5037300</v>
      </c>
      <c r="O1145" s="13">
        <v>34141700</v>
      </c>
      <c r="P1145" s="8">
        <v>0</v>
      </c>
      <c r="Q1145" s="14">
        <v>0</v>
      </c>
      <c r="R1145" s="8">
        <v>0</v>
      </c>
      <c r="S1145" s="14">
        <v>0</v>
      </c>
      <c r="T1145" s="8">
        <v>0</v>
      </c>
      <c r="U1145" s="8">
        <v>0</v>
      </c>
      <c r="V1145" s="8" t="s">
        <v>2330</v>
      </c>
    </row>
    <row r="1146" spans="1:22" x14ac:dyDescent="0.2">
      <c r="A1146" s="8">
        <v>20241357</v>
      </c>
      <c r="B1146" s="15" t="s">
        <v>2081</v>
      </c>
      <c r="C1146" s="8" t="s">
        <v>2152</v>
      </c>
      <c r="D1146" s="22">
        <v>6.9333333333333336</v>
      </c>
      <c r="E1146" s="9">
        <v>45447</v>
      </c>
      <c r="F1146" s="9">
        <v>45657</v>
      </c>
      <c r="G1146" s="9">
        <v>45657</v>
      </c>
      <c r="H1146" s="9"/>
      <c r="I1146" s="10" t="s">
        <v>3765</v>
      </c>
      <c r="J1146" s="10" t="s">
        <v>3824</v>
      </c>
      <c r="K1146" s="11">
        <v>49462000</v>
      </c>
      <c r="L1146" s="11">
        <v>7133942</v>
      </c>
      <c r="M1146" s="12">
        <v>0.27142857142857141</v>
      </c>
      <c r="N1146" s="13">
        <v>6359400</v>
      </c>
      <c r="O1146" s="13">
        <v>43102600</v>
      </c>
      <c r="P1146" s="8">
        <v>0</v>
      </c>
      <c r="Q1146" s="14">
        <v>0</v>
      </c>
      <c r="R1146" s="8">
        <v>0</v>
      </c>
      <c r="S1146" s="14">
        <v>0</v>
      </c>
      <c r="T1146" s="8">
        <v>0</v>
      </c>
      <c r="U1146" s="8">
        <v>0</v>
      </c>
      <c r="V1146" s="8" t="s">
        <v>2311</v>
      </c>
    </row>
    <row r="1147" spans="1:22" x14ac:dyDescent="0.2">
      <c r="A1147" s="8">
        <v>20241358</v>
      </c>
      <c r="B1147" s="15" t="s">
        <v>334</v>
      </c>
      <c r="C1147" s="8" t="s">
        <v>2153</v>
      </c>
      <c r="D1147" s="22">
        <v>6.9</v>
      </c>
      <c r="E1147" s="9">
        <v>45447</v>
      </c>
      <c r="F1147" s="9">
        <v>45656</v>
      </c>
      <c r="G1147" s="9">
        <v>45656</v>
      </c>
      <c r="H1147" s="9"/>
      <c r="I1147" s="10" t="s">
        <v>3863</v>
      </c>
      <c r="J1147" s="10" t="s">
        <v>3864</v>
      </c>
      <c r="K1147" s="11">
        <v>63616000</v>
      </c>
      <c r="L1147" s="11">
        <v>9219710</v>
      </c>
      <c r="M1147" s="12">
        <v>0.27272727272727271</v>
      </c>
      <c r="N1147" s="13">
        <v>9390933</v>
      </c>
      <c r="O1147" s="13">
        <v>54225067</v>
      </c>
      <c r="P1147" s="8">
        <v>0</v>
      </c>
      <c r="Q1147" s="14">
        <v>0</v>
      </c>
      <c r="R1147" s="8">
        <v>0</v>
      </c>
      <c r="S1147" s="14">
        <v>0</v>
      </c>
      <c r="T1147" s="8">
        <v>0</v>
      </c>
      <c r="U1147" s="8">
        <v>0</v>
      </c>
      <c r="V1147" s="8" t="s">
        <v>2344</v>
      </c>
    </row>
    <row r="1148" spans="1:22" x14ac:dyDescent="0.2">
      <c r="A1148" s="8">
        <v>20241359</v>
      </c>
      <c r="B1148" s="15" t="s">
        <v>2256</v>
      </c>
      <c r="C1148" s="8" t="s">
        <v>3865</v>
      </c>
      <c r="D1148" s="22">
        <v>7</v>
      </c>
      <c r="E1148" s="9">
        <v>45447</v>
      </c>
      <c r="F1148" s="9">
        <v>45660</v>
      </c>
      <c r="G1148" s="9">
        <v>45660</v>
      </c>
      <c r="H1148" s="9"/>
      <c r="I1148" s="10" t="s">
        <v>3866</v>
      </c>
      <c r="J1148" s="10" t="s">
        <v>3867</v>
      </c>
      <c r="K1148" s="11">
        <v>15673000</v>
      </c>
      <c r="L1148" s="11">
        <v>2239000</v>
      </c>
      <c r="M1148" s="12">
        <v>0.26760563380281688</v>
      </c>
      <c r="N1148" s="13">
        <v>2239000</v>
      </c>
      <c r="O1148" s="13">
        <v>13434000</v>
      </c>
      <c r="P1148" s="8">
        <v>0</v>
      </c>
      <c r="Q1148" s="14">
        <v>0</v>
      </c>
      <c r="R1148" s="8">
        <v>0</v>
      </c>
      <c r="S1148" s="14">
        <v>0</v>
      </c>
      <c r="T1148" s="8">
        <v>0</v>
      </c>
      <c r="U1148" s="8">
        <v>0</v>
      </c>
      <c r="V1148" s="8" t="s">
        <v>2344</v>
      </c>
    </row>
    <row r="1149" spans="1:22" x14ac:dyDescent="0.2">
      <c r="A1149" s="8">
        <v>20241359</v>
      </c>
      <c r="B1149" s="15" t="s">
        <v>2257</v>
      </c>
      <c r="C1149" s="8" t="s">
        <v>3865</v>
      </c>
      <c r="D1149" s="22">
        <v>7</v>
      </c>
      <c r="E1149" s="9">
        <v>45447</v>
      </c>
      <c r="F1149" s="9">
        <v>45660</v>
      </c>
      <c r="G1149" s="9">
        <v>45660</v>
      </c>
      <c r="H1149" s="9"/>
      <c r="I1149" s="10" t="s">
        <v>3866</v>
      </c>
      <c r="J1149" s="10" t="s">
        <v>3867</v>
      </c>
      <c r="K1149" s="11">
        <v>15673000</v>
      </c>
      <c r="L1149" s="11">
        <v>2239000</v>
      </c>
      <c r="M1149" s="12">
        <v>0.26760563380281688</v>
      </c>
      <c r="N1149" s="13">
        <v>2239000</v>
      </c>
      <c r="O1149" s="13">
        <v>13434000</v>
      </c>
      <c r="P1149" s="8">
        <v>0</v>
      </c>
      <c r="Q1149" s="14">
        <v>0</v>
      </c>
      <c r="R1149" s="8">
        <v>0</v>
      </c>
      <c r="S1149" s="14">
        <v>0</v>
      </c>
      <c r="T1149" s="8">
        <v>0</v>
      </c>
      <c r="U1149" s="8">
        <v>0</v>
      </c>
      <c r="V1149" s="8" t="s">
        <v>2344</v>
      </c>
    </row>
    <row r="1150" spans="1:22" x14ac:dyDescent="0.2">
      <c r="A1150" s="8">
        <v>20241360</v>
      </c>
      <c r="B1150" s="15" t="s">
        <v>2082</v>
      </c>
      <c r="C1150" s="8" t="s">
        <v>2154</v>
      </c>
      <c r="D1150" s="22">
        <v>6.9333333333333336</v>
      </c>
      <c r="E1150" s="9">
        <v>45447</v>
      </c>
      <c r="F1150" s="9">
        <v>45657</v>
      </c>
      <c r="G1150" s="9">
        <v>45657</v>
      </c>
      <c r="H1150" s="9"/>
      <c r="I1150" s="10" t="s">
        <v>3868</v>
      </c>
      <c r="J1150" s="10" t="s">
        <v>3869</v>
      </c>
      <c r="K1150" s="11">
        <v>16842000</v>
      </c>
      <c r="L1150" s="11">
        <v>2429135</v>
      </c>
      <c r="M1150" s="12">
        <v>0.27142857142857141</v>
      </c>
      <c r="N1150" s="13">
        <v>2165400</v>
      </c>
      <c r="O1150" s="13">
        <v>14676600</v>
      </c>
      <c r="P1150" s="8">
        <v>0</v>
      </c>
      <c r="Q1150" s="14">
        <v>0</v>
      </c>
      <c r="R1150" s="8">
        <v>0</v>
      </c>
      <c r="S1150" s="14">
        <v>0</v>
      </c>
      <c r="T1150" s="8">
        <v>0</v>
      </c>
      <c r="U1150" s="8">
        <v>0</v>
      </c>
      <c r="V1150" s="8" t="s">
        <v>2344</v>
      </c>
    </row>
    <row r="1151" spans="1:22" x14ac:dyDescent="0.2">
      <c r="A1151" s="8">
        <v>20241361</v>
      </c>
      <c r="B1151" s="15" t="s">
        <v>94</v>
      </c>
      <c r="C1151" s="8" t="s">
        <v>70</v>
      </c>
      <c r="D1151" s="22">
        <v>5</v>
      </c>
      <c r="E1151" s="9">
        <v>45444</v>
      </c>
      <c r="F1151" s="9">
        <v>45596</v>
      </c>
      <c r="G1151" s="9">
        <v>45596</v>
      </c>
      <c r="H1151" s="9"/>
      <c r="I1151" s="10" t="s">
        <v>3870</v>
      </c>
      <c r="J1151" s="10" t="s">
        <v>3794</v>
      </c>
      <c r="K1151" s="11">
        <v>14200000</v>
      </c>
      <c r="L1151" s="11">
        <v>2840000</v>
      </c>
      <c r="M1151" s="12">
        <v>0.39473684210526316</v>
      </c>
      <c r="N1151" s="13">
        <v>2840000</v>
      </c>
      <c r="O1151" s="13">
        <v>11360000</v>
      </c>
      <c r="P1151" s="8">
        <v>0</v>
      </c>
      <c r="Q1151" s="14">
        <v>0</v>
      </c>
      <c r="R1151" s="8">
        <v>0</v>
      </c>
      <c r="S1151" s="14">
        <v>0</v>
      </c>
      <c r="T1151" s="8">
        <v>0</v>
      </c>
      <c r="U1151" s="8">
        <v>0</v>
      </c>
      <c r="V1151" s="8" t="s">
        <v>2333</v>
      </c>
    </row>
    <row r="1152" spans="1:22" x14ac:dyDescent="0.2">
      <c r="A1152" s="8">
        <v>20241362</v>
      </c>
      <c r="B1152" s="15" t="s">
        <v>20</v>
      </c>
      <c r="C1152" s="8" t="s">
        <v>70</v>
      </c>
      <c r="D1152" s="22">
        <v>5</v>
      </c>
      <c r="E1152" s="9">
        <v>45449</v>
      </c>
      <c r="F1152" s="9">
        <v>45601</v>
      </c>
      <c r="G1152" s="9">
        <v>45601</v>
      </c>
      <c r="H1152" s="9"/>
      <c r="I1152" s="10" t="s">
        <v>3871</v>
      </c>
      <c r="J1152" s="10" t="s">
        <v>3785</v>
      </c>
      <c r="K1152" s="11">
        <v>14200000</v>
      </c>
      <c r="L1152" s="11">
        <v>2840000</v>
      </c>
      <c r="M1152" s="12">
        <v>0.36184210526315791</v>
      </c>
      <c r="N1152" s="13">
        <v>2366667</v>
      </c>
      <c r="O1152" s="13">
        <v>11833333</v>
      </c>
      <c r="P1152" s="8">
        <v>0</v>
      </c>
      <c r="Q1152" s="14">
        <v>0</v>
      </c>
      <c r="R1152" s="8">
        <v>0</v>
      </c>
      <c r="S1152" s="14">
        <v>0</v>
      </c>
      <c r="T1152" s="8">
        <v>0</v>
      </c>
      <c r="U1152" s="8">
        <v>0</v>
      </c>
      <c r="V1152" s="8" t="s">
        <v>2333</v>
      </c>
    </row>
    <row r="1153" spans="1:22" x14ac:dyDescent="0.2">
      <c r="A1153" s="8">
        <v>20241363</v>
      </c>
      <c r="B1153" s="15" t="s">
        <v>2083</v>
      </c>
      <c r="C1153" s="8" t="s">
        <v>2155</v>
      </c>
      <c r="D1153" s="22">
        <v>3</v>
      </c>
      <c r="E1153" s="9">
        <v>45447</v>
      </c>
      <c r="F1153" s="9">
        <v>45538</v>
      </c>
      <c r="G1153" s="9">
        <v>45538</v>
      </c>
      <c r="H1153" s="9"/>
      <c r="I1153" s="10" t="s">
        <v>3731</v>
      </c>
      <c r="J1153" s="10" t="s">
        <v>3808</v>
      </c>
      <c r="K1153" s="11">
        <v>25098000</v>
      </c>
      <c r="L1153" s="11">
        <v>8366000</v>
      </c>
      <c r="M1153" s="12">
        <v>0.62637362637362637</v>
      </c>
      <c r="N1153" s="13">
        <v>7529400</v>
      </c>
      <c r="O1153" s="13">
        <v>17568600</v>
      </c>
      <c r="P1153" s="8">
        <v>0</v>
      </c>
      <c r="Q1153" s="14">
        <v>0</v>
      </c>
      <c r="R1153" s="8">
        <v>0</v>
      </c>
      <c r="S1153" s="14">
        <v>0</v>
      </c>
      <c r="T1153" s="8">
        <v>0</v>
      </c>
      <c r="U1153" s="8">
        <v>0</v>
      </c>
      <c r="V1153" s="8" t="s">
        <v>2333</v>
      </c>
    </row>
    <row r="1154" spans="1:22" x14ac:dyDescent="0.2">
      <c r="A1154" s="8">
        <v>20241364</v>
      </c>
      <c r="B1154" s="15" t="s">
        <v>158</v>
      </c>
      <c r="C1154" s="8" t="s">
        <v>70</v>
      </c>
      <c r="D1154" s="22">
        <v>5</v>
      </c>
      <c r="E1154" s="9">
        <v>45444</v>
      </c>
      <c r="F1154" s="9">
        <v>45596</v>
      </c>
      <c r="G1154" s="9">
        <v>45596</v>
      </c>
      <c r="H1154" s="9"/>
      <c r="I1154" s="10" t="s">
        <v>3872</v>
      </c>
      <c r="J1154" s="10" t="s">
        <v>3873</v>
      </c>
      <c r="K1154" s="11">
        <v>14200000</v>
      </c>
      <c r="L1154" s="11">
        <v>2840000</v>
      </c>
      <c r="M1154" s="12">
        <v>0.39473684210526316</v>
      </c>
      <c r="N1154" s="13">
        <v>2840000</v>
      </c>
      <c r="O1154" s="13">
        <v>11360000</v>
      </c>
      <c r="P1154" s="8">
        <v>0</v>
      </c>
      <c r="Q1154" s="14">
        <v>0</v>
      </c>
      <c r="R1154" s="8">
        <v>0</v>
      </c>
      <c r="S1154" s="14">
        <v>0</v>
      </c>
      <c r="T1154" s="8">
        <v>0</v>
      </c>
      <c r="U1154" s="8">
        <v>0</v>
      </c>
      <c r="V1154" s="8" t="s">
        <v>2333</v>
      </c>
    </row>
    <row r="1155" spans="1:22" x14ac:dyDescent="0.2">
      <c r="A1155" s="8">
        <v>20241365</v>
      </c>
      <c r="B1155" s="15" t="s">
        <v>35</v>
      </c>
      <c r="C1155" s="8" t="s">
        <v>2156</v>
      </c>
      <c r="D1155" s="22">
        <v>7</v>
      </c>
      <c r="E1155" s="9">
        <v>45444</v>
      </c>
      <c r="F1155" s="9">
        <v>45657</v>
      </c>
      <c r="G1155" s="9">
        <v>45657</v>
      </c>
      <c r="H1155" s="9"/>
      <c r="I1155" s="10" t="s">
        <v>3874</v>
      </c>
      <c r="J1155" s="10" t="s">
        <v>3875</v>
      </c>
      <c r="K1155" s="11">
        <v>34020000</v>
      </c>
      <c r="L1155" s="11">
        <v>4860000</v>
      </c>
      <c r="M1155" s="12">
        <v>0.28169014084507044</v>
      </c>
      <c r="N1155" s="13">
        <v>4860000</v>
      </c>
      <c r="O1155" s="13">
        <v>29160000</v>
      </c>
      <c r="P1155" s="8">
        <v>0</v>
      </c>
      <c r="Q1155" s="14">
        <v>0</v>
      </c>
      <c r="R1155" s="8">
        <v>0</v>
      </c>
      <c r="S1155" s="14">
        <v>0</v>
      </c>
      <c r="T1155" s="8">
        <v>0</v>
      </c>
      <c r="U1155" s="8">
        <v>0</v>
      </c>
      <c r="V1155" s="8" t="s">
        <v>2585</v>
      </c>
    </row>
    <row r="1156" spans="1:22" x14ac:dyDescent="0.2">
      <c r="A1156" s="8">
        <v>20241366</v>
      </c>
      <c r="B1156" s="15" t="s">
        <v>1858</v>
      </c>
      <c r="C1156" s="8" t="s">
        <v>2052</v>
      </c>
      <c r="D1156" s="22">
        <v>7</v>
      </c>
      <c r="E1156" s="9">
        <v>45442</v>
      </c>
      <c r="F1156" s="9">
        <v>45655</v>
      </c>
      <c r="G1156" s="9">
        <v>45655</v>
      </c>
      <c r="H1156" s="9"/>
      <c r="I1156" s="10" t="s">
        <v>3876</v>
      </c>
      <c r="J1156" s="10" t="s">
        <v>3877</v>
      </c>
      <c r="K1156" s="11">
        <v>15673000</v>
      </c>
      <c r="L1156" s="11">
        <v>2239000</v>
      </c>
      <c r="M1156" s="12">
        <v>0.29107981220657275</v>
      </c>
      <c r="N1156" s="13">
        <v>2313633</v>
      </c>
      <c r="O1156" s="13">
        <v>13359367</v>
      </c>
      <c r="P1156" s="8">
        <v>0</v>
      </c>
      <c r="Q1156" s="14">
        <v>0</v>
      </c>
      <c r="R1156" s="8">
        <v>0</v>
      </c>
      <c r="S1156" s="14">
        <v>0</v>
      </c>
      <c r="T1156" s="8">
        <v>0</v>
      </c>
      <c r="U1156" s="8">
        <v>0</v>
      </c>
      <c r="V1156" s="8" t="s">
        <v>3257</v>
      </c>
    </row>
    <row r="1157" spans="1:22" x14ac:dyDescent="0.2">
      <c r="A1157" s="8">
        <v>20241367</v>
      </c>
      <c r="B1157" s="15" t="s">
        <v>170</v>
      </c>
      <c r="C1157" s="8" t="s">
        <v>2053</v>
      </c>
      <c r="D1157" s="22">
        <v>4</v>
      </c>
      <c r="E1157" s="9">
        <v>45441</v>
      </c>
      <c r="F1157" s="9">
        <v>45563</v>
      </c>
      <c r="G1157" s="9">
        <v>45563</v>
      </c>
      <c r="H1157" s="9"/>
      <c r="I1157" s="10" t="s">
        <v>3878</v>
      </c>
      <c r="J1157" s="10" t="s">
        <v>3782</v>
      </c>
      <c r="K1157" s="11">
        <v>25328000</v>
      </c>
      <c r="L1157" s="11">
        <v>6332000</v>
      </c>
      <c r="M1157" s="12">
        <v>0.51639344262295084</v>
      </c>
      <c r="N1157" s="13">
        <v>6754133</v>
      </c>
      <c r="O1157" s="13">
        <v>18573867</v>
      </c>
      <c r="P1157" s="8">
        <v>0</v>
      </c>
      <c r="Q1157" s="14">
        <v>0</v>
      </c>
      <c r="R1157" s="8">
        <v>0</v>
      </c>
      <c r="S1157" s="14">
        <v>0</v>
      </c>
      <c r="T1157" s="8">
        <v>0</v>
      </c>
      <c r="U1157" s="8">
        <v>0</v>
      </c>
      <c r="V1157" s="8" t="s">
        <v>2344</v>
      </c>
    </row>
    <row r="1158" spans="1:22" x14ac:dyDescent="0.2">
      <c r="A1158" s="8">
        <v>20241368</v>
      </c>
      <c r="B1158" s="15" t="s">
        <v>1859</v>
      </c>
      <c r="C1158" s="8" t="s">
        <v>2054</v>
      </c>
      <c r="D1158" s="22">
        <v>5</v>
      </c>
      <c r="E1158" s="9">
        <v>45442</v>
      </c>
      <c r="F1158" s="9">
        <v>45594</v>
      </c>
      <c r="G1158" s="9">
        <v>45594</v>
      </c>
      <c r="H1158" s="9"/>
      <c r="I1158" s="10" t="s">
        <v>3879</v>
      </c>
      <c r="J1158" s="10" t="s">
        <v>3757</v>
      </c>
      <c r="K1158" s="11">
        <v>11195000</v>
      </c>
      <c r="L1158" s="11">
        <v>2239000</v>
      </c>
      <c r="M1158" s="12">
        <v>0.40789473684210525</v>
      </c>
      <c r="N1158" s="13">
        <v>2313633</v>
      </c>
      <c r="O1158" s="13">
        <v>8881367</v>
      </c>
      <c r="P1158" s="8">
        <v>0</v>
      </c>
      <c r="Q1158" s="14">
        <v>0</v>
      </c>
      <c r="R1158" s="8">
        <v>0</v>
      </c>
      <c r="S1158" s="14">
        <v>0</v>
      </c>
      <c r="T1158" s="8">
        <v>0</v>
      </c>
      <c r="U1158" s="8">
        <v>0</v>
      </c>
      <c r="V1158" s="8" t="s">
        <v>2308</v>
      </c>
    </row>
    <row r="1159" spans="1:22" x14ac:dyDescent="0.2">
      <c r="A1159" s="8">
        <v>20241369</v>
      </c>
      <c r="B1159" s="15" t="s">
        <v>2084</v>
      </c>
      <c r="C1159" s="8" t="s">
        <v>2157</v>
      </c>
      <c r="D1159" s="22">
        <v>5</v>
      </c>
      <c r="E1159" s="9">
        <v>45447</v>
      </c>
      <c r="F1159" s="9">
        <v>45599</v>
      </c>
      <c r="G1159" s="9">
        <v>45599</v>
      </c>
      <c r="H1159" s="9"/>
      <c r="I1159" s="10" t="s">
        <v>2768</v>
      </c>
      <c r="J1159" s="10" t="s">
        <v>3880</v>
      </c>
      <c r="K1159" s="11">
        <v>16590000</v>
      </c>
      <c r="L1159" s="11">
        <v>3318000</v>
      </c>
      <c r="M1159" s="12">
        <v>0.375</v>
      </c>
      <c r="N1159" s="13">
        <v>2986200</v>
      </c>
      <c r="O1159" s="13">
        <v>13603800</v>
      </c>
      <c r="P1159" s="8">
        <v>0</v>
      </c>
      <c r="Q1159" s="14">
        <v>0</v>
      </c>
      <c r="R1159" s="8">
        <v>0</v>
      </c>
      <c r="S1159" s="14">
        <v>0</v>
      </c>
      <c r="T1159" s="8">
        <v>0</v>
      </c>
      <c r="U1159" s="8">
        <v>0</v>
      </c>
      <c r="V1159" s="8" t="s">
        <v>2289</v>
      </c>
    </row>
    <row r="1160" spans="1:22" x14ac:dyDescent="0.2">
      <c r="A1160" s="8">
        <v>20241371</v>
      </c>
      <c r="B1160" s="15" t="s">
        <v>57</v>
      </c>
      <c r="C1160" s="8" t="s">
        <v>2055</v>
      </c>
      <c r="D1160" s="22">
        <v>7</v>
      </c>
      <c r="E1160" s="9">
        <v>45439</v>
      </c>
      <c r="F1160" s="9">
        <v>45652</v>
      </c>
      <c r="G1160" s="9">
        <v>45652</v>
      </c>
      <c r="H1160" s="9"/>
      <c r="I1160" s="10" t="s">
        <v>3881</v>
      </c>
      <c r="J1160" s="10" t="s">
        <v>3882</v>
      </c>
      <c r="K1160" s="11">
        <v>27055000</v>
      </c>
      <c r="L1160" s="11">
        <v>3865000</v>
      </c>
      <c r="M1160" s="12">
        <v>0.30516431924882631</v>
      </c>
      <c r="N1160" s="13">
        <v>4380333</v>
      </c>
      <c r="O1160" s="13">
        <v>22674667</v>
      </c>
      <c r="P1160" s="8">
        <v>0</v>
      </c>
      <c r="Q1160" s="14">
        <v>0</v>
      </c>
      <c r="R1160" s="8">
        <v>0</v>
      </c>
      <c r="S1160" s="14">
        <v>0</v>
      </c>
      <c r="T1160" s="8">
        <v>0</v>
      </c>
      <c r="U1160" s="8">
        <v>0</v>
      </c>
      <c r="V1160" s="8" t="s">
        <v>2283</v>
      </c>
    </row>
    <row r="1161" spans="1:22" x14ac:dyDescent="0.2">
      <c r="A1161" s="8">
        <v>20241373</v>
      </c>
      <c r="B1161" s="15" t="s">
        <v>2085</v>
      </c>
      <c r="C1161" s="8" t="s">
        <v>2158</v>
      </c>
      <c r="D1161" s="22">
        <v>2</v>
      </c>
      <c r="E1161" s="9">
        <v>45450</v>
      </c>
      <c r="F1161" s="9">
        <v>45510</v>
      </c>
      <c r="G1161" s="9">
        <v>45510</v>
      </c>
      <c r="H1161" s="9"/>
      <c r="I1161" s="10" t="s">
        <v>3883</v>
      </c>
      <c r="J1161" s="10" t="s">
        <v>3884</v>
      </c>
      <c r="K1161" s="11">
        <v>18176000</v>
      </c>
      <c r="L1161" s="11">
        <v>9088000</v>
      </c>
      <c r="M1161" s="12">
        <v>0.9</v>
      </c>
      <c r="N1161" s="13">
        <v>7270400</v>
      </c>
      <c r="O1161" s="13">
        <v>10905600</v>
      </c>
      <c r="P1161" s="8">
        <v>0</v>
      </c>
      <c r="Q1161" s="14">
        <v>0</v>
      </c>
      <c r="R1161" s="8">
        <v>0</v>
      </c>
      <c r="S1161" s="14">
        <v>0</v>
      </c>
      <c r="T1161" s="8">
        <v>0</v>
      </c>
      <c r="U1161" s="8">
        <v>0</v>
      </c>
      <c r="V1161" s="8" t="s">
        <v>2308</v>
      </c>
    </row>
    <row r="1162" spans="1:22" x14ac:dyDescent="0.2">
      <c r="A1162" s="8">
        <v>20241374</v>
      </c>
      <c r="B1162" s="15" t="s">
        <v>2086</v>
      </c>
      <c r="C1162" s="8" t="s">
        <v>2159</v>
      </c>
      <c r="D1162" s="22">
        <v>4</v>
      </c>
      <c r="E1162" s="9">
        <v>45449</v>
      </c>
      <c r="F1162" s="9">
        <v>45570</v>
      </c>
      <c r="G1162" s="9">
        <v>45570</v>
      </c>
      <c r="H1162" s="9"/>
      <c r="I1162" s="10" t="s">
        <v>3640</v>
      </c>
      <c r="J1162" s="10" t="s">
        <v>3885</v>
      </c>
      <c r="K1162" s="11">
        <v>28264000</v>
      </c>
      <c r="L1162" s="11">
        <v>7066000</v>
      </c>
      <c r="M1162" s="12">
        <v>0.45454545454545453</v>
      </c>
      <c r="N1162" s="13">
        <v>0</v>
      </c>
      <c r="O1162" s="13">
        <v>28264000</v>
      </c>
      <c r="P1162" s="8">
        <v>0</v>
      </c>
      <c r="Q1162" s="14">
        <v>0</v>
      </c>
      <c r="R1162" s="8">
        <v>0</v>
      </c>
      <c r="S1162" s="14">
        <v>0</v>
      </c>
      <c r="T1162" s="8">
        <v>0</v>
      </c>
      <c r="U1162" s="8">
        <v>0</v>
      </c>
      <c r="V1162" s="8" t="s">
        <v>2308</v>
      </c>
    </row>
    <row r="1163" spans="1:22" x14ac:dyDescent="0.2">
      <c r="A1163" s="8">
        <v>20241375</v>
      </c>
      <c r="B1163" s="15" t="s">
        <v>2087</v>
      </c>
      <c r="C1163" s="8" t="s">
        <v>2160</v>
      </c>
      <c r="D1163" s="22">
        <v>3</v>
      </c>
      <c r="E1163" s="9">
        <v>45447</v>
      </c>
      <c r="F1163" s="9">
        <v>45538</v>
      </c>
      <c r="G1163" s="9">
        <v>45538</v>
      </c>
      <c r="H1163" s="9"/>
      <c r="I1163" s="10" t="s">
        <v>3886</v>
      </c>
      <c r="J1163" s="10" t="s">
        <v>3821</v>
      </c>
      <c r="K1163" s="11">
        <v>25098000</v>
      </c>
      <c r="L1163" s="11">
        <v>8366000</v>
      </c>
      <c r="M1163" s="12">
        <v>0.62637362637362637</v>
      </c>
      <c r="N1163" s="13">
        <v>7529400</v>
      </c>
      <c r="O1163" s="13">
        <v>17568600</v>
      </c>
      <c r="P1163" s="8">
        <v>0</v>
      </c>
      <c r="Q1163" s="14">
        <v>0</v>
      </c>
      <c r="R1163" s="8">
        <v>0</v>
      </c>
      <c r="S1163" s="14">
        <v>0</v>
      </c>
      <c r="T1163" s="8">
        <v>0</v>
      </c>
      <c r="U1163" s="8">
        <v>0</v>
      </c>
      <c r="V1163" s="8" t="s">
        <v>2308</v>
      </c>
    </row>
    <row r="1164" spans="1:22" x14ac:dyDescent="0.2">
      <c r="A1164" s="8">
        <v>20241375</v>
      </c>
      <c r="B1164" s="15" t="s">
        <v>2258</v>
      </c>
      <c r="C1164" s="8" t="s">
        <v>2160</v>
      </c>
      <c r="D1164" s="22">
        <v>3</v>
      </c>
      <c r="E1164" s="9">
        <v>45447</v>
      </c>
      <c r="F1164" s="9">
        <v>45538</v>
      </c>
      <c r="G1164" s="9">
        <v>45538</v>
      </c>
      <c r="H1164" s="9"/>
      <c r="I1164" s="10" t="s">
        <v>3886</v>
      </c>
      <c r="J1164" s="10" t="s">
        <v>3821</v>
      </c>
      <c r="K1164" s="11">
        <v>25098000</v>
      </c>
      <c r="L1164" s="11">
        <v>8366000</v>
      </c>
      <c r="M1164" s="12">
        <v>0.62637362637362637</v>
      </c>
      <c r="N1164" s="13">
        <v>7529400</v>
      </c>
      <c r="O1164" s="13">
        <v>17568600</v>
      </c>
      <c r="P1164" s="8">
        <v>0</v>
      </c>
      <c r="Q1164" s="14">
        <v>0</v>
      </c>
      <c r="R1164" s="8">
        <v>0</v>
      </c>
      <c r="S1164" s="14">
        <v>0</v>
      </c>
      <c r="T1164" s="8">
        <v>0</v>
      </c>
      <c r="U1164" s="8">
        <v>0</v>
      </c>
      <c r="V1164" s="8" t="s">
        <v>2308</v>
      </c>
    </row>
    <row r="1165" spans="1:22" x14ac:dyDescent="0.2">
      <c r="A1165" s="8">
        <v>20241376</v>
      </c>
      <c r="B1165" s="15" t="s">
        <v>2088</v>
      </c>
      <c r="C1165" s="8" t="s">
        <v>1496</v>
      </c>
      <c r="D1165" s="22">
        <v>5</v>
      </c>
      <c r="E1165" s="9">
        <v>45447</v>
      </c>
      <c r="F1165" s="9">
        <v>45599</v>
      </c>
      <c r="G1165" s="9">
        <v>45599</v>
      </c>
      <c r="H1165" s="9"/>
      <c r="I1165" s="10" t="s">
        <v>3887</v>
      </c>
      <c r="J1165" s="10" t="s">
        <v>3888</v>
      </c>
      <c r="K1165" s="11">
        <v>21565000</v>
      </c>
      <c r="L1165" s="11">
        <v>4313000</v>
      </c>
      <c r="M1165" s="12">
        <v>0.375</v>
      </c>
      <c r="N1165" s="13">
        <v>0</v>
      </c>
      <c r="O1165" s="13">
        <v>21565000</v>
      </c>
      <c r="P1165" s="8">
        <v>0</v>
      </c>
      <c r="Q1165" s="14">
        <v>0</v>
      </c>
      <c r="R1165" s="8">
        <v>0</v>
      </c>
      <c r="S1165" s="14">
        <v>0</v>
      </c>
      <c r="T1165" s="8">
        <v>0</v>
      </c>
      <c r="U1165" s="8">
        <v>0</v>
      </c>
      <c r="V1165" s="8" t="s">
        <v>2308</v>
      </c>
    </row>
    <row r="1166" spans="1:22" x14ac:dyDescent="0.2">
      <c r="A1166" s="8">
        <v>20241377</v>
      </c>
      <c r="B1166" s="15" t="s">
        <v>2259</v>
      </c>
      <c r="C1166" s="8" t="s">
        <v>3889</v>
      </c>
      <c r="D1166" s="22">
        <v>7</v>
      </c>
      <c r="E1166" s="9">
        <v>45447</v>
      </c>
      <c r="F1166" s="9">
        <v>45660</v>
      </c>
      <c r="G1166" s="9">
        <v>45660</v>
      </c>
      <c r="H1166" s="9"/>
      <c r="I1166" s="10" t="s">
        <v>3890</v>
      </c>
      <c r="J1166" s="10" t="s">
        <v>3891</v>
      </c>
      <c r="K1166" s="11">
        <v>23226000</v>
      </c>
      <c r="L1166" s="11">
        <v>3318000</v>
      </c>
      <c r="M1166" s="12">
        <v>0.26760563380281688</v>
      </c>
      <c r="N1166" s="13">
        <v>2986200</v>
      </c>
      <c r="O1166" s="13">
        <v>20239800</v>
      </c>
      <c r="P1166" s="8">
        <v>0</v>
      </c>
      <c r="Q1166" s="14">
        <v>0</v>
      </c>
      <c r="R1166" s="8">
        <v>0</v>
      </c>
      <c r="S1166" s="14">
        <v>0</v>
      </c>
      <c r="T1166" s="8" t="s">
        <v>3892</v>
      </c>
      <c r="U1166" s="8">
        <v>0</v>
      </c>
      <c r="V1166" s="8" t="s">
        <v>2344</v>
      </c>
    </row>
    <row r="1167" spans="1:22" x14ac:dyDescent="0.2">
      <c r="A1167" s="8">
        <v>20241378</v>
      </c>
      <c r="B1167" s="15" t="s">
        <v>2089</v>
      </c>
      <c r="C1167" s="8" t="s">
        <v>1983</v>
      </c>
      <c r="D1167" s="22">
        <v>6.9</v>
      </c>
      <c r="E1167" s="9">
        <v>45447</v>
      </c>
      <c r="F1167" s="9">
        <v>45656</v>
      </c>
      <c r="G1167" s="9">
        <v>45656</v>
      </c>
      <c r="H1167" s="9"/>
      <c r="I1167" s="10" t="s">
        <v>3893</v>
      </c>
      <c r="J1167" s="10" t="s">
        <v>3894</v>
      </c>
      <c r="K1167" s="11">
        <v>39179000</v>
      </c>
      <c r="L1167" s="11">
        <v>5678116</v>
      </c>
      <c r="M1167" s="12">
        <v>0.27272727272727271</v>
      </c>
      <c r="N1167" s="13">
        <v>5037300</v>
      </c>
      <c r="O1167" s="13">
        <v>34141700</v>
      </c>
      <c r="P1167" s="8">
        <v>0</v>
      </c>
      <c r="Q1167" s="14">
        <v>0</v>
      </c>
      <c r="R1167" s="8">
        <v>0</v>
      </c>
      <c r="S1167" s="14">
        <v>0</v>
      </c>
      <c r="T1167" s="8">
        <v>0</v>
      </c>
      <c r="U1167" s="8">
        <v>0</v>
      </c>
      <c r="V1167" s="8" t="s">
        <v>2330</v>
      </c>
    </row>
    <row r="1168" spans="1:22" x14ac:dyDescent="0.2">
      <c r="A1168" s="8">
        <v>20241380</v>
      </c>
      <c r="B1168" s="15" t="s">
        <v>2090</v>
      </c>
      <c r="C1168" s="8" t="s">
        <v>68</v>
      </c>
      <c r="D1168" s="22">
        <v>5</v>
      </c>
      <c r="E1168" s="9">
        <v>45444</v>
      </c>
      <c r="F1168" s="9">
        <v>45596</v>
      </c>
      <c r="G1168" s="9">
        <v>45596</v>
      </c>
      <c r="H1168" s="9"/>
      <c r="I1168" s="10" t="s">
        <v>3895</v>
      </c>
      <c r="J1168" s="10" t="s">
        <v>3896</v>
      </c>
      <c r="K1168" s="11">
        <v>16590000</v>
      </c>
      <c r="L1168" s="11">
        <v>3318000</v>
      </c>
      <c r="M1168" s="12">
        <v>0.39473684210526316</v>
      </c>
      <c r="N1168" s="13">
        <v>3318000</v>
      </c>
      <c r="O1168" s="13">
        <v>13272000</v>
      </c>
      <c r="P1168" s="8">
        <v>0</v>
      </c>
      <c r="Q1168" s="14">
        <v>0</v>
      </c>
      <c r="R1168" s="8">
        <v>0</v>
      </c>
      <c r="S1168" s="14">
        <v>0</v>
      </c>
      <c r="T1168" s="8">
        <v>0</v>
      </c>
      <c r="U1168" s="8">
        <v>0</v>
      </c>
      <c r="V1168" s="8" t="s">
        <v>2333</v>
      </c>
    </row>
    <row r="1169" spans="1:22" x14ac:dyDescent="0.2">
      <c r="A1169" s="8">
        <v>20241381</v>
      </c>
      <c r="B1169" s="15" t="s">
        <v>2091</v>
      </c>
      <c r="C1169" s="8" t="s">
        <v>2161</v>
      </c>
      <c r="D1169" s="22">
        <v>6</v>
      </c>
      <c r="E1169" s="9">
        <v>45447</v>
      </c>
      <c r="F1169" s="9">
        <v>45629</v>
      </c>
      <c r="G1169" s="9">
        <v>45629</v>
      </c>
      <c r="H1169" s="9"/>
      <c r="I1169" s="10" t="s">
        <v>3897</v>
      </c>
      <c r="J1169" s="10" t="s">
        <v>3876</v>
      </c>
      <c r="K1169" s="11">
        <v>50196000</v>
      </c>
      <c r="L1169" s="11">
        <v>8366000</v>
      </c>
      <c r="M1169" s="12">
        <v>0.31318681318681318</v>
      </c>
      <c r="N1169" s="13">
        <v>7529400</v>
      </c>
      <c r="O1169" s="13">
        <v>42666600</v>
      </c>
      <c r="P1169" s="8">
        <v>0</v>
      </c>
      <c r="Q1169" s="14">
        <v>0</v>
      </c>
      <c r="R1169" s="8">
        <v>0</v>
      </c>
      <c r="S1169" s="14">
        <v>0</v>
      </c>
      <c r="T1169" s="8">
        <v>0</v>
      </c>
      <c r="U1169" s="8">
        <v>0</v>
      </c>
      <c r="V1169" s="8" t="s">
        <v>2474</v>
      </c>
    </row>
    <row r="1170" spans="1:22" x14ac:dyDescent="0.2">
      <c r="A1170" s="8">
        <v>20241382</v>
      </c>
      <c r="B1170" s="15" t="s">
        <v>2092</v>
      </c>
      <c r="C1170" s="8" t="s">
        <v>2162</v>
      </c>
      <c r="D1170" s="22">
        <v>6</v>
      </c>
      <c r="E1170" s="9">
        <v>45447</v>
      </c>
      <c r="F1170" s="9">
        <v>45636</v>
      </c>
      <c r="G1170" s="9">
        <v>45636</v>
      </c>
      <c r="H1170" s="9"/>
      <c r="I1170" s="10" t="s">
        <v>3898</v>
      </c>
      <c r="J1170" s="10" t="s">
        <v>3899</v>
      </c>
      <c r="K1170" s="11">
        <v>42396000</v>
      </c>
      <c r="L1170" s="11">
        <v>7066000</v>
      </c>
      <c r="M1170" s="12">
        <v>0.30158730158730157</v>
      </c>
      <c r="N1170" s="13">
        <v>6359400</v>
      </c>
      <c r="O1170" s="13">
        <v>36036600</v>
      </c>
      <c r="P1170" s="8">
        <v>0</v>
      </c>
      <c r="Q1170" s="14">
        <v>0</v>
      </c>
      <c r="R1170" s="8">
        <v>0</v>
      </c>
      <c r="S1170" s="14">
        <v>0</v>
      </c>
      <c r="T1170" s="8">
        <v>0</v>
      </c>
      <c r="U1170" s="8">
        <v>0</v>
      </c>
      <c r="V1170" s="8" t="s">
        <v>2474</v>
      </c>
    </row>
    <row r="1171" spans="1:22" x14ac:dyDescent="0.2">
      <c r="A1171" s="8">
        <v>20241383</v>
      </c>
      <c r="B1171" s="15" t="s">
        <v>328</v>
      </c>
      <c r="C1171" s="8" t="s">
        <v>2163</v>
      </c>
      <c r="D1171" s="22">
        <v>6</v>
      </c>
      <c r="E1171" s="9">
        <v>45450</v>
      </c>
      <c r="F1171" s="9">
        <v>45652</v>
      </c>
      <c r="G1171" s="9">
        <v>45652</v>
      </c>
      <c r="H1171" s="9"/>
      <c r="I1171" s="10" t="s">
        <v>3900</v>
      </c>
      <c r="J1171" s="10" t="s">
        <v>3901</v>
      </c>
      <c r="K1171" s="11">
        <v>33582000</v>
      </c>
      <c r="L1171" s="11">
        <v>5597000</v>
      </c>
      <c r="M1171" s="12">
        <v>0.26732673267326734</v>
      </c>
      <c r="N1171" s="13">
        <v>4477600</v>
      </c>
      <c r="O1171" s="13">
        <v>29104400</v>
      </c>
      <c r="P1171" s="8">
        <v>0</v>
      </c>
      <c r="Q1171" s="14">
        <v>0</v>
      </c>
      <c r="R1171" s="8">
        <v>0</v>
      </c>
      <c r="S1171" s="14">
        <v>0</v>
      </c>
      <c r="T1171" s="8">
        <v>0</v>
      </c>
      <c r="U1171" s="8">
        <v>0</v>
      </c>
      <c r="V1171" s="8" t="s">
        <v>2474</v>
      </c>
    </row>
    <row r="1172" spans="1:22" x14ac:dyDescent="0.2">
      <c r="A1172" s="8">
        <v>20241384</v>
      </c>
      <c r="B1172" s="15" t="s">
        <v>2260</v>
      </c>
      <c r="C1172" s="8" t="s">
        <v>3902</v>
      </c>
      <c r="D1172" s="22">
        <v>7</v>
      </c>
      <c r="E1172" s="9">
        <v>45447</v>
      </c>
      <c r="F1172" s="9">
        <v>45660</v>
      </c>
      <c r="G1172" s="9">
        <v>45660</v>
      </c>
      <c r="H1172" s="9"/>
      <c r="I1172" s="10" t="s">
        <v>3903</v>
      </c>
      <c r="J1172" s="10" t="s">
        <v>3861</v>
      </c>
      <c r="K1172" s="11">
        <v>23226000</v>
      </c>
      <c r="L1172" s="11">
        <v>3318000</v>
      </c>
      <c r="M1172" s="12">
        <v>0.26760563380281688</v>
      </c>
      <c r="N1172" s="13">
        <v>2986200</v>
      </c>
      <c r="O1172" s="13">
        <v>20239800</v>
      </c>
      <c r="P1172" s="8">
        <v>0</v>
      </c>
      <c r="Q1172" s="14">
        <v>0</v>
      </c>
      <c r="R1172" s="8">
        <v>0</v>
      </c>
      <c r="S1172" s="14">
        <v>0</v>
      </c>
      <c r="T1172" s="8">
        <v>0</v>
      </c>
      <c r="U1172" s="8">
        <v>0</v>
      </c>
      <c r="V1172" s="8" t="s">
        <v>2333</v>
      </c>
    </row>
    <row r="1173" spans="1:22" x14ac:dyDescent="0.2">
      <c r="A1173" s="8">
        <v>20241385</v>
      </c>
      <c r="B1173" s="15" t="s">
        <v>2093</v>
      </c>
      <c r="C1173" s="8" t="s">
        <v>2164</v>
      </c>
      <c r="D1173" s="22">
        <v>4</v>
      </c>
      <c r="E1173" s="9">
        <v>45447</v>
      </c>
      <c r="F1173" s="9">
        <v>45568</v>
      </c>
      <c r="G1173" s="9">
        <v>45568</v>
      </c>
      <c r="H1173" s="9"/>
      <c r="I1173" s="10" t="s">
        <v>3852</v>
      </c>
      <c r="J1173" s="10" t="s">
        <v>3904</v>
      </c>
      <c r="K1173" s="11">
        <v>15460000</v>
      </c>
      <c r="L1173" s="11">
        <v>3865000</v>
      </c>
      <c r="M1173" s="12">
        <v>0.47107438016528924</v>
      </c>
      <c r="N1173" s="13">
        <v>3478500</v>
      </c>
      <c r="O1173" s="13">
        <v>11981500</v>
      </c>
      <c r="P1173" s="8">
        <v>0</v>
      </c>
      <c r="Q1173" s="14">
        <v>0</v>
      </c>
      <c r="R1173" s="8">
        <v>0</v>
      </c>
      <c r="S1173" s="14">
        <v>0</v>
      </c>
      <c r="T1173" s="8">
        <v>0</v>
      </c>
      <c r="U1173" s="8">
        <v>0</v>
      </c>
      <c r="V1173" s="8" t="s">
        <v>2344</v>
      </c>
    </row>
    <row r="1174" spans="1:22" x14ac:dyDescent="0.2">
      <c r="A1174" s="8">
        <v>20241386</v>
      </c>
      <c r="B1174" s="15" t="s">
        <v>58</v>
      </c>
      <c r="C1174" s="8" t="s">
        <v>2056</v>
      </c>
      <c r="D1174" s="22">
        <v>6.5</v>
      </c>
      <c r="E1174" s="9">
        <v>45441</v>
      </c>
      <c r="F1174" s="9">
        <v>45639</v>
      </c>
      <c r="G1174" s="9">
        <v>45639</v>
      </c>
      <c r="H1174" s="9"/>
      <c r="I1174" s="10" t="s">
        <v>3905</v>
      </c>
      <c r="J1174" s="10" t="s">
        <v>3906</v>
      </c>
      <c r="K1174" s="11">
        <v>54379000</v>
      </c>
      <c r="L1174" s="11">
        <v>8366000</v>
      </c>
      <c r="M1174" s="12">
        <v>0.31818181818181818</v>
      </c>
      <c r="N1174" s="13">
        <v>0</v>
      </c>
      <c r="O1174" s="13">
        <v>54379000</v>
      </c>
      <c r="P1174" s="8">
        <v>0</v>
      </c>
      <c r="Q1174" s="14">
        <v>0</v>
      </c>
      <c r="R1174" s="8">
        <v>0</v>
      </c>
      <c r="S1174" s="14">
        <v>0</v>
      </c>
      <c r="T1174" s="8">
        <v>0</v>
      </c>
      <c r="U1174" s="8">
        <v>0</v>
      </c>
      <c r="V1174" s="8" t="s">
        <v>2283</v>
      </c>
    </row>
    <row r="1175" spans="1:22" x14ac:dyDescent="0.2">
      <c r="A1175" s="8">
        <v>20241388</v>
      </c>
      <c r="B1175" s="15" t="s">
        <v>28</v>
      </c>
      <c r="C1175" s="8" t="s">
        <v>68</v>
      </c>
      <c r="D1175" s="22">
        <v>5</v>
      </c>
      <c r="E1175" s="9">
        <v>45444</v>
      </c>
      <c r="F1175" s="9">
        <v>45596</v>
      </c>
      <c r="G1175" s="9">
        <v>45596</v>
      </c>
      <c r="H1175" s="9"/>
      <c r="I1175" s="10" t="s">
        <v>3907</v>
      </c>
      <c r="J1175" s="10" t="s">
        <v>3828</v>
      </c>
      <c r="K1175" s="11">
        <v>16590000</v>
      </c>
      <c r="L1175" s="11">
        <v>3318000</v>
      </c>
      <c r="M1175" s="12">
        <v>0.39473684210526316</v>
      </c>
      <c r="N1175" s="13">
        <v>3318000</v>
      </c>
      <c r="O1175" s="13">
        <v>13272000</v>
      </c>
      <c r="P1175" s="8">
        <v>0</v>
      </c>
      <c r="Q1175" s="14">
        <v>0</v>
      </c>
      <c r="R1175" s="8">
        <v>0</v>
      </c>
      <c r="S1175" s="14">
        <v>0</v>
      </c>
      <c r="T1175" s="8">
        <v>0</v>
      </c>
      <c r="U1175" s="8">
        <v>0</v>
      </c>
      <c r="V1175" s="8" t="s">
        <v>2333</v>
      </c>
    </row>
    <row r="1176" spans="1:22" x14ac:dyDescent="0.2">
      <c r="A1176" s="8">
        <v>20241389</v>
      </c>
      <c r="B1176" s="15" t="s">
        <v>2094</v>
      </c>
      <c r="C1176" s="8" t="s">
        <v>2165</v>
      </c>
      <c r="D1176" s="22">
        <v>4</v>
      </c>
      <c r="E1176" s="9">
        <v>45447</v>
      </c>
      <c r="F1176" s="9">
        <v>45606</v>
      </c>
      <c r="G1176" s="9">
        <v>45606</v>
      </c>
      <c r="H1176" s="9"/>
      <c r="I1176" s="10" t="s">
        <v>3212</v>
      </c>
      <c r="J1176" s="10" t="s">
        <v>3908</v>
      </c>
      <c r="K1176" s="11">
        <v>14244000</v>
      </c>
      <c r="L1176" s="11">
        <v>3561000</v>
      </c>
      <c r="M1176" s="12">
        <v>0.35849056603773582</v>
      </c>
      <c r="N1176" s="13">
        <v>0</v>
      </c>
      <c r="O1176" s="13">
        <v>14244000</v>
      </c>
      <c r="P1176" s="8">
        <v>0</v>
      </c>
      <c r="Q1176" s="14">
        <v>0</v>
      </c>
      <c r="R1176" s="8">
        <v>0</v>
      </c>
      <c r="S1176" s="14">
        <v>0</v>
      </c>
      <c r="T1176" s="8">
        <v>0</v>
      </c>
      <c r="U1176" s="8">
        <v>0</v>
      </c>
      <c r="V1176" s="8" t="s">
        <v>2330</v>
      </c>
    </row>
    <row r="1177" spans="1:22" x14ac:dyDescent="0.2">
      <c r="A1177" s="8">
        <v>20241391</v>
      </c>
      <c r="B1177" s="15" t="s">
        <v>365</v>
      </c>
      <c r="C1177" s="8" t="s">
        <v>2166</v>
      </c>
      <c r="D1177" s="22">
        <v>2</v>
      </c>
      <c r="E1177" s="9">
        <v>45447</v>
      </c>
      <c r="F1177" s="9">
        <v>45507</v>
      </c>
      <c r="G1177" s="9">
        <v>45507</v>
      </c>
      <c r="H1177" s="9"/>
      <c r="I1177" s="10" t="s">
        <v>3904</v>
      </c>
      <c r="J1177" s="10" t="s">
        <v>3909</v>
      </c>
      <c r="K1177" s="11">
        <v>4478000</v>
      </c>
      <c r="L1177" s="11">
        <v>2239000</v>
      </c>
      <c r="M1177" s="12">
        <v>0.95</v>
      </c>
      <c r="N1177" s="13">
        <v>2015100</v>
      </c>
      <c r="O1177" s="13">
        <v>2462900</v>
      </c>
      <c r="P1177" s="8">
        <v>0</v>
      </c>
      <c r="Q1177" s="14">
        <v>0</v>
      </c>
      <c r="R1177" s="8">
        <v>0</v>
      </c>
      <c r="S1177" s="14">
        <v>0</v>
      </c>
      <c r="T1177" s="8">
        <v>0</v>
      </c>
      <c r="U1177" s="8">
        <v>0</v>
      </c>
      <c r="V1177" s="8" t="s">
        <v>2585</v>
      </c>
    </row>
    <row r="1178" spans="1:22" x14ac:dyDescent="0.2">
      <c r="A1178" s="8">
        <v>20241392</v>
      </c>
      <c r="B1178" s="15" t="s">
        <v>2095</v>
      </c>
      <c r="C1178" s="8" t="s">
        <v>2167</v>
      </c>
      <c r="D1178" s="22">
        <v>6.5</v>
      </c>
      <c r="E1178" s="9">
        <v>45448</v>
      </c>
      <c r="F1178" s="9">
        <v>45645</v>
      </c>
      <c r="G1178" s="9">
        <v>45645</v>
      </c>
      <c r="H1178" s="9"/>
      <c r="I1178" s="10" t="s">
        <v>3910</v>
      </c>
      <c r="J1178" s="10" t="s">
        <v>3900</v>
      </c>
      <c r="K1178" s="11">
        <v>48321000</v>
      </c>
      <c r="L1178" s="11">
        <v>7434000</v>
      </c>
      <c r="M1178" s="12">
        <v>0.28426395939086296</v>
      </c>
      <c r="N1178" s="13">
        <v>6442800</v>
      </c>
      <c r="O1178" s="13">
        <v>41878200</v>
      </c>
      <c r="P1178" s="8">
        <v>0</v>
      </c>
      <c r="Q1178" s="14">
        <v>0</v>
      </c>
      <c r="R1178" s="8">
        <v>0</v>
      </c>
      <c r="S1178" s="14">
        <v>0</v>
      </c>
      <c r="T1178" s="8">
        <v>0</v>
      </c>
      <c r="U1178" s="8">
        <v>0</v>
      </c>
      <c r="V1178" s="8" t="s">
        <v>2585</v>
      </c>
    </row>
    <row r="1179" spans="1:22" x14ac:dyDescent="0.2">
      <c r="A1179" s="8">
        <v>20241393</v>
      </c>
      <c r="B1179" s="15" t="s">
        <v>2096</v>
      </c>
      <c r="C1179" s="8" t="s">
        <v>1907</v>
      </c>
      <c r="D1179" s="22">
        <v>5</v>
      </c>
      <c r="E1179" s="9">
        <v>45450</v>
      </c>
      <c r="F1179" s="9">
        <v>45602</v>
      </c>
      <c r="G1179" s="9">
        <v>45602</v>
      </c>
      <c r="H1179" s="9"/>
      <c r="I1179" s="10" t="s">
        <v>3256</v>
      </c>
      <c r="J1179" s="10" t="s">
        <v>3911</v>
      </c>
      <c r="K1179" s="11">
        <v>24300000</v>
      </c>
      <c r="L1179" s="11">
        <v>4860000</v>
      </c>
      <c r="M1179" s="12">
        <v>0.35526315789473684</v>
      </c>
      <c r="N1179" s="13">
        <v>0</v>
      </c>
      <c r="O1179" s="13">
        <v>24300000</v>
      </c>
      <c r="P1179" s="8">
        <v>0</v>
      </c>
      <c r="Q1179" s="14">
        <v>0</v>
      </c>
      <c r="R1179" s="8">
        <v>0</v>
      </c>
      <c r="S1179" s="14">
        <v>0</v>
      </c>
      <c r="T1179" s="8">
        <v>0</v>
      </c>
      <c r="U1179" s="8">
        <v>0</v>
      </c>
      <c r="V1179" s="8" t="s">
        <v>2308</v>
      </c>
    </row>
    <row r="1180" spans="1:22" x14ac:dyDescent="0.2">
      <c r="A1180" s="8">
        <v>20241393</v>
      </c>
      <c r="B1180" s="15" t="s">
        <v>869</v>
      </c>
      <c r="C1180" s="8" t="s">
        <v>1907</v>
      </c>
      <c r="D1180" s="22">
        <v>5</v>
      </c>
      <c r="E1180" s="9">
        <v>45450</v>
      </c>
      <c r="F1180" s="9">
        <v>45602</v>
      </c>
      <c r="G1180" s="9">
        <v>45602</v>
      </c>
      <c r="H1180" s="9"/>
      <c r="I1180" s="10" t="s">
        <v>3256</v>
      </c>
      <c r="J1180" s="10" t="s">
        <v>3911</v>
      </c>
      <c r="K1180" s="11">
        <v>24300000</v>
      </c>
      <c r="L1180" s="11">
        <v>4860000</v>
      </c>
      <c r="M1180" s="12">
        <v>0.35526315789473684</v>
      </c>
      <c r="N1180" s="13">
        <v>0</v>
      </c>
      <c r="O1180" s="13">
        <v>24300000</v>
      </c>
      <c r="P1180" s="8">
        <v>0</v>
      </c>
      <c r="Q1180" s="14">
        <v>0</v>
      </c>
      <c r="R1180" s="8">
        <v>0</v>
      </c>
      <c r="S1180" s="14">
        <v>0</v>
      </c>
      <c r="T1180" s="8">
        <v>0</v>
      </c>
      <c r="U1180" s="8">
        <v>0</v>
      </c>
      <c r="V1180" s="8" t="s">
        <v>2308</v>
      </c>
    </row>
    <row r="1181" spans="1:22" x14ac:dyDescent="0.2">
      <c r="A1181" s="8">
        <v>20241394</v>
      </c>
      <c r="B1181" s="15" t="s">
        <v>2097</v>
      </c>
      <c r="C1181" s="8" t="s">
        <v>2009</v>
      </c>
      <c r="D1181" s="22">
        <v>6.3666666666666663</v>
      </c>
      <c r="E1181" s="9">
        <v>45464</v>
      </c>
      <c r="F1181" s="9">
        <v>45657</v>
      </c>
      <c r="G1181" s="9">
        <v>45657</v>
      </c>
      <c r="H1181" s="9"/>
      <c r="I1181" s="10" t="s">
        <v>3912</v>
      </c>
      <c r="J1181" s="10" t="s">
        <v>3913</v>
      </c>
      <c r="K1181" s="11">
        <v>26544000</v>
      </c>
      <c r="L1181" s="11">
        <v>4169215</v>
      </c>
      <c r="M1181" s="12">
        <v>0.20725388601036268</v>
      </c>
      <c r="N1181" s="13">
        <v>1106000</v>
      </c>
      <c r="O1181" s="13">
        <v>25438000</v>
      </c>
      <c r="P1181" s="8">
        <v>0</v>
      </c>
      <c r="Q1181" s="14">
        <v>0</v>
      </c>
      <c r="R1181" s="8">
        <v>0</v>
      </c>
      <c r="S1181" s="14">
        <v>0</v>
      </c>
      <c r="T1181" s="8">
        <v>0</v>
      </c>
      <c r="U1181" s="8">
        <v>0</v>
      </c>
      <c r="V1181" s="8" t="s">
        <v>2330</v>
      </c>
    </row>
    <row r="1182" spans="1:22" x14ac:dyDescent="0.2">
      <c r="A1182" s="8">
        <v>20241395</v>
      </c>
      <c r="B1182" s="15" t="s">
        <v>2098</v>
      </c>
      <c r="C1182" s="8" t="s">
        <v>2168</v>
      </c>
      <c r="D1182" s="22">
        <v>4</v>
      </c>
      <c r="E1182" s="9">
        <v>45447</v>
      </c>
      <c r="F1182" s="9">
        <v>45568</v>
      </c>
      <c r="G1182" s="9">
        <v>45568</v>
      </c>
      <c r="H1182" s="9"/>
      <c r="I1182" s="10" t="s">
        <v>3914</v>
      </c>
      <c r="J1182" s="10" t="s">
        <v>3915</v>
      </c>
      <c r="K1182" s="11">
        <v>19440000</v>
      </c>
      <c r="L1182" s="11">
        <v>4860000</v>
      </c>
      <c r="M1182" s="12">
        <v>0.47107438016528924</v>
      </c>
      <c r="N1182" s="13">
        <v>4374000</v>
      </c>
      <c r="O1182" s="13">
        <v>15066000</v>
      </c>
      <c r="P1182" s="8">
        <v>0</v>
      </c>
      <c r="Q1182" s="14">
        <v>0</v>
      </c>
      <c r="R1182" s="8">
        <v>0</v>
      </c>
      <c r="S1182" s="14">
        <v>0</v>
      </c>
      <c r="T1182" s="8">
        <v>0</v>
      </c>
      <c r="U1182" s="8">
        <v>0</v>
      </c>
      <c r="V1182" s="8" t="s">
        <v>2344</v>
      </c>
    </row>
    <row r="1183" spans="1:22" x14ac:dyDescent="0.2">
      <c r="A1183" s="8">
        <v>20241396</v>
      </c>
      <c r="B1183" s="15" t="s">
        <v>2099</v>
      </c>
      <c r="C1183" s="8" t="s">
        <v>2169</v>
      </c>
      <c r="D1183" s="22">
        <v>4</v>
      </c>
      <c r="E1183" s="9">
        <v>45447</v>
      </c>
      <c r="F1183" s="9">
        <v>45568</v>
      </c>
      <c r="G1183" s="9">
        <v>45568</v>
      </c>
      <c r="H1183" s="9"/>
      <c r="I1183" s="10" t="s">
        <v>3916</v>
      </c>
      <c r="J1183" s="10" t="s">
        <v>3917</v>
      </c>
      <c r="K1183" s="11">
        <v>12232000</v>
      </c>
      <c r="L1183" s="11">
        <v>3058000</v>
      </c>
      <c r="M1183" s="12">
        <v>0.47107438016528924</v>
      </c>
      <c r="N1183" s="13">
        <v>2752200</v>
      </c>
      <c r="O1183" s="13">
        <v>9479800</v>
      </c>
      <c r="P1183" s="8">
        <v>0</v>
      </c>
      <c r="Q1183" s="14">
        <v>0</v>
      </c>
      <c r="R1183" s="8">
        <v>0</v>
      </c>
      <c r="S1183" s="14">
        <v>0</v>
      </c>
      <c r="T1183" s="8">
        <v>0</v>
      </c>
      <c r="U1183" s="8">
        <v>0</v>
      </c>
      <c r="V1183" s="8" t="s">
        <v>2344</v>
      </c>
    </row>
    <row r="1184" spans="1:22" x14ac:dyDescent="0.2">
      <c r="A1184" s="8">
        <v>20241397</v>
      </c>
      <c r="B1184" s="15" t="s">
        <v>2100</v>
      </c>
      <c r="C1184" s="8" t="s">
        <v>2170</v>
      </c>
      <c r="D1184" s="22">
        <v>4</v>
      </c>
      <c r="E1184" s="9">
        <v>45447</v>
      </c>
      <c r="F1184" s="9">
        <v>45568</v>
      </c>
      <c r="G1184" s="9">
        <v>45568</v>
      </c>
      <c r="H1184" s="9"/>
      <c r="I1184" s="10" t="s">
        <v>3918</v>
      </c>
      <c r="J1184" s="10" t="s">
        <v>3919</v>
      </c>
      <c r="K1184" s="11">
        <v>22388000</v>
      </c>
      <c r="L1184" s="11">
        <v>5597000</v>
      </c>
      <c r="M1184" s="12">
        <v>0.47107438016528924</v>
      </c>
      <c r="N1184" s="13">
        <v>5037300</v>
      </c>
      <c r="O1184" s="13">
        <v>17350700</v>
      </c>
      <c r="P1184" s="8">
        <v>0</v>
      </c>
      <c r="Q1184" s="14">
        <v>0</v>
      </c>
      <c r="R1184" s="8">
        <v>0</v>
      </c>
      <c r="S1184" s="14">
        <v>0</v>
      </c>
      <c r="T1184" s="8">
        <v>0</v>
      </c>
      <c r="U1184" s="8">
        <v>0</v>
      </c>
      <c r="V1184" s="8" t="s">
        <v>2289</v>
      </c>
    </row>
    <row r="1185" spans="1:22" x14ac:dyDescent="0.2">
      <c r="A1185" s="8">
        <v>20241398</v>
      </c>
      <c r="B1185" s="15" t="s">
        <v>2261</v>
      </c>
      <c r="C1185" s="8" t="s">
        <v>3920</v>
      </c>
      <c r="D1185" s="22">
        <v>8</v>
      </c>
      <c r="E1185" s="9">
        <v>45448</v>
      </c>
      <c r="F1185" s="9">
        <v>45692</v>
      </c>
      <c r="G1185" s="9">
        <v>45692</v>
      </c>
      <c r="H1185" s="9"/>
      <c r="I1185" s="10" t="s">
        <v>3660</v>
      </c>
      <c r="J1185" s="10" t="s">
        <v>3921</v>
      </c>
      <c r="K1185" s="11">
        <v>44776000</v>
      </c>
      <c r="L1185" s="11">
        <v>5597000</v>
      </c>
      <c r="M1185" s="12">
        <v>0.22950819672131148</v>
      </c>
      <c r="N1185" s="13">
        <v>4850733</v>
      </c>
      <c r="O1185" s="13">
        <v>39925267</v>
      </c>
      <c r="P1185" s="8">
        <v>0</v>
      </c>
      <c r="Q1185" s="14">
        <v>0</v>
      </c>
      <c r="R1185" s="8">
        <v>0</v>
      </c>
      <c r="S1185" s="14">
        <v>0</v>
      </c>
      <c r="T1185" s="8">
        <v>0</v>
      </c>
      <c r="U1185" s="8">
        <v>0</v>
      </c>
      <c r="V1185" s="8" t="s">
        <v>2330</v>
      </c>
    </row>
    <row r="1186" spans="1:22" x14ac:dyDescent="0.2">
      <c r="A1186" s="8">
        <v>20241399</v>
      </c>
      <c r="B1186" s="15" t="s">
        <v>2262</v>
      </c>
      <c r="C1186" s="8" t="s">
        <v>3922</v>
      </c>
      <c r="D1186" s="22">
        <v>7</v>
      </c>
      <c r="E1186" s="9">
        <v>45450</v>
      </c>
      <c r="F1186" s="9">
        <v>45663</v>
      </c>
      <c r="G1186" s="9">
        <v>45663</v>
      </c>
      <c r="H1186" s="9"/>
      <c r="I1186" s="10" t="s">
        <v>3831</v>
      </c>
      <c r="J1186" s="10" t="s">
        <v>3832</v>
      </c>
      <c r="K1186" s="11">
        <v>21406000</v>
      </c>
      <c r="L1186" s="11">
        <v>3058000</v>
      </c>
      <c r="M1186" s="12">
        <v>0.25352112676056338</v>
      </c>
      <c r="N1186" s="13">
        <v>2446400</v>
      </c>
      <c r="O1186" s="13">
        <v>18959600</v>
      </c>
      <c r="P1186" s="8">
        <v>0</v>
      </c>
      <c r="Q1186" s="14">
        <v>0</v>
      </c>
      <c r="R1186" s="8">
        <v>0</v>
      </c>
      <c r="S1186" s="14">
        <v>0</v>
      </c>
      <c r="T1186" s="8">
        <v>0</v>
      </c>
      <c r="U1186" s="8">
        <v>0</v>
      </c>
      <c r="V1186" s="8" t="s">
        <v>2344</v>
      </c>
    </row>
    <row r="1187" spans="1:22" x14ac:dyDescent="0.2">
      <c r="A1187" s="8">
        <v>20241400</v>
      </c>
      <c r="B1187" s="15" t="s">
        <v>2101</v>
      </c>
      <c r="C1187" s="8" t="s">
        <v>2171</v>
      </c>
      <c r="D1187" s="22">
        <v>4</v>
      </c>
      <c r="E1187" s="9">
        <v>45450</v>
      </c>
      <c r="F1187" s="9">
        <v>45571</v>
      </c>
      <c r="G1187" s="9">
        <v>45571</v>
      </c>
      <c r="H1187" s="9"/>
      <c r="I1187" s="10" t="s">
        <v>3923</v>
      </c>
      <c r="J1187" s="10" t="s">
        <v>3924</v>
      </c>
      <c r="K1187" s="11">
        <v>15460000</v>
      </c>
      <c r="L1187" s="11">
        <v>3865000</v>
      </c>
      <c r="M1187" s="12">
        <v>0.4462809917355372</v>
      </c>
      <c r="N1187" s="13">
        <v>0</v>
      </c>
      <c r="O1187" s="13">
        <v>15460000</v>
      </c>
      <c r="P1187" s="8">
        <v>0</v>
      </c>
      <c r="Q1187" s="14">
        <v>0</v>
      </c>
      <c r="R1187" s="8">
        <v>0</v>
      </c>
      <c r="S1187" s="14">
        <v>0</v>
      </c>
      <c r="T1187" s="8">
        <v>0</v>
      </c>
      <c r="U1187" s="8">
        <v>0</v>
      </c>
      <c r="V1187" s="8" t="s">
        <v>2344</v>
      </c>
    </row>
    <row r="1188" spans="1:22" x14ac:dyDescent="0.2">
      <c r="A1188" s="8">
        <v>20241401</v>
      </c>
      <c r="B1188" s="15" t="s">
        <v>43</v>
      </c>
      <c r="C1188" s="8" t="s">
        <v>2050</v>
      </c>
      <c r="D1188" s="22">
        <v>6.5</v>
      </c>
      <c r="E1188" s="9">
        <v>45443</v>
      </c>
      <c r="F1188" s="9">
        <v>45640</v>
      </c>
      <c r="G1188" s="9">
        <v>45640</v>
      </c>
      <c r="H1188" s="9"/>
      <c r="I1188" s="10" t="s">
        <v>3925</v>
      </c>
      <c r="J1188" s="10" t="s">
        <v>3926</v>
      </c>
      <c r="K1188" s="11">
        <v>48321000</v>
      </c>
      <c r="L1188" s="11">
        <v>7434000</v>
      </c>
      <c r="M1188" s="12">
        <v>0.30964467005076141</v>
      </c>
      <c r="N1188" s="13">
        <v>7434000</v>
      </c>
      <c r="O1188" s="13">
        <v>40887000</v>
      </c>
      <c r="P1188" s="8">
        <v>0</v>
      </c>
      <c r="Q1188" s="14">
        <v>0</v>
      </c>
      <c r="R1188" s="8">
        <v>0</v>
      </c>
      <c r="S1188" s="14">
        <v>0</v>
      </c>
      <c r="T1188" s="8">
        <v>0</v>
      </c>
      <c r="U1188" s="8">
        <v>0</v>
      </c>
      <c r="V1188" s="8" t="s">
        <v>2283</v>
      </c>
    </row>
    <row r="1189" spans="1:22" x14ac:dyDescent="0.2">
      <c r="A1189" s="8">
        <v>20241402</v>
      </c>
      <c r="B1189" s="15" t="s">
        <v>182</v>
      </c>
      <c r="C1189" s="8" t="s">
        <v>2172</v>
      </c>
      <c r="D1189" s="22">
        <v>6.9</v>
      </c>
      <c r="E1189" s="9">
        <v>45448</v>
      </c>
      <c r="F1189" s="9">
        <v>45657</v>
      </c>
      <c r="G1189" s="9">
        <v>45657</v>
      </c>
      <c r="H1189" s="9"/>
      <c r="I1189" s="10" t="s">
        <v>3927</v>
      </c>
      <c r="J1189" s="10" t="s">
        <v>3928</v>
      </c>
      <c r="K1189" s="11">
        <v>39179000</v>
      </c>
      <c r="L1189" s="11">
        <v>5678116</v>
      </c>
      <c r="M1189" s="12">
        <v>0.26794258373205743</v>
      </c>
      <c r="N1189" s="13">
        <v>4850733</v>
      </c>
      <c r="O1189" s="13">
        <v>34328267</v>
      </c>
      <c r="P1189" s="8">
        <v>0</v>
      </c>
      <c r="Q1189" s="14">
        <v>0</v>
      </c>
      <c r="R1189" s="8">
        <v>0</v>
      </c>
      <c r="S1189" s="14">
        <v>0</v>
      </c>
      <c r="T1189" s="8">
        <v>0</v>
      </c>
      <c r="U1189" s="8">
        <v>0</v>
      </c>
      <c r="V1189" s="8" t="s">
        <v>2283</v>
      </c>
    </row>
    <row r="1190" spans="1:22" x14ac:dyDescent="0.2">
      <c r="A1190" s="8">
        <v>20241403</v>
      </c>
      <c r="B1190" s="15" t="s">
        <v>2102</v>
      </c>
      <c r="C1190" s="8" t="s">
        <v>2173</v>
      </c>
      <c r="D1190" s="22">
        <v>2</v>
      </c>
      <c r="E1190" s="9">
        <v>45450</v>
      </c>
      <c r="F1190" s="9">
        <v>45510</v>
      </c>
      <c r="G1190" s="9">
        <v>45510</v>
      </c>
      <c r="H1190" s="9"/>
      <c r="I1190" s="10" t="s">
        <v>3885</v>
      </c>
      <c r="J1190" s="10" t="s">
        <v>3929</v>
      </c>
      <c r="K1190" s="11">
        <v>12664000</v>
      </c>
      <c r="L1190" s="11">
        <v>6332000</v>
      </c>
      <c r="M1190" s="12">
        <v>0.9</v>
      </c>
      <c r="N1190" s="13">
        <v>0</v>
      </c>
      <c r="O1190" s="13">
        <v>12664000</v>
      </c>
      <c r="P1190" s="8">
        <v>0</v>
      </c>
      <c r="Q1190" s="14">
        <v>0</v>
      </c>
      <c r="R1190" s="8">
        <v>0</v>
      </c>
      <c r="S1190" s="14">
        <v>0</v>
      </c>
      <c r="T1190" s="8">
        <v>0</v>
      </c>
      <c r="U1190" s="8">
        <v>0</v>
      </c>
      <c r="V1190" s="8" t="s">
        <v>2585</v>
      </c>
    </row>
    <row r="1191" spans="1:22" x14ac:dyDescent="0.2">
      <c r="A1191" s="8">
        <v>20241404</v>
      </c>
      <c r="B1191" s="15" t="s">
        <v>132</v>
      </c>
      <c r="C1191" s="8" t="s">
        <v>2052</v>
      </c>
      <c r="D1191" s="22">
        <v>2</v>
      </c>
      <c r="E1191" s="9">
        <v>45448</v>
      </c>
      <c r="F1191" s="9">
        <v>45508</v>
      </c>
      <c r="G1191" s="9">
        <v>45508</v>
      </c>
      <c r="H1191" s="9"/>
      <c r="I1191" s="10" t="s">
        <v>3928</v>
      </c>
      <c r="J1191" s="10" t="s">
        <v>3930</v>
      </c>
      <c r="K1191" s="11">
        <v>4478000</v>
      </c>
      <c r="L1191" s="11">
        <v>2239000</v>
      </c>
      <c r="M1191" s="12">
        <v>0.93333333333333335</v>
      </c>
      <c r="N1191" s="13">
        <v>1940467</v>
      </c>
      <c r="O1191" s="13">
        <v>2537533</v>
      </c>
      <c r="P1191" s="8">
        <v>0</v>
      </c>
      <c r="Q1191" s="14">
        <v>0</v>
      </c>
      <c r="R1191" s="8">
        <v>0</v>
      </c>
      <c r="S1191" s="14">
        <v>0</v>
      </c>
      <c r="T1191" s="8">
        <v>0</v>
      </c>
      <c r="U1191" s="8">
        <v>0</v>
      </c>
      <c r="V1191" s="8" t="s">
        <v>2585</v>
      </c>
    </row>
    <row r="1192" spans="1:22" x14ac:dyDescent="0.2">
      <c r="A1192" s="8">
        <v>20241405</v>
      </c>
      <c r="B1192" s="15" t="s">
        <v>2103</v>
      </c>
      <c r="C1192" s="8" t="s">
        <v>2052</v>
      </c>
      <c r="D1192" s="22">
        <v>2</v>
      </c>
      <c r="E1192" s="9">
        <v>45448</v>
      </c>
      <c r="F1192" s="9">
        <v>45508</v>
      </c>
      <c r="G1192" s="9">
        <v>45508</v>
      </c>
      <c r="H1192" s="9"/>
      <c r="I1192" s="10" t="s">
        <v>3931</v>
      </c>
      <c r="J1192" s="10" t="s">
        <v>3932</v>
      </c>
      <c r="K1192" s="11">
        <v>4478000</v>
      </c>
      <c r="L1192" s="11">
        <v>2239000</v>
      </c>
      <c r="M1192" s="12">
        <v>0.93333333333333335</v>
      </c>
      <c r="N1192" s="13">
        <v>1940467</v>
      </c>
      <c r="O1192" s="13">
        <v>2537533</v>
      </c>
      <c r="P1192" s="8">
        <v>0</v>
      </c>
      <c r="Q1192" s="14">
        <v>0</v>
      </c>
      <c r="R1192" s="8">
        <v>0</v>
      </c>
      <c r="S1192" s="14">
        <v>0</v>
      </c>
      <c r="T1192" s="8">
        <v>0</v>
      </c>
      <c r="U1192" s="8">
        <v>0</v>
      </c>
      <c r="V1192" s="8" t="s">
        <v>2585</v>
      </c>
    </row>
    <row r="1193" spans="1:22" x14ac:dyDescent="0.2">
      <c r="A1193" s="8">
        <v>20241406</v>
      </c>
      <c r="B1193" s="15" t="s">
        <v>55</v>
      </c>
      <c r="C1193" s="8" t="s">
        <v>2174</v>
      </c>
      <c r="D1193" s="22">
        <v>2</v>
      </c>
      <c r="E1193" s="9">
        <v>45447</v>
      </c>
      <c r="F1193" s="9">
        <v>45507</v>
      </c>
      <c r="G1193" s="9">
        <v>45507</v>
      </c>
      <c r="H1193" s="9"/>
      <c r="I1193" s="10" t="s">
        <v>3933</v>
      </c>
      <c r="J1193" s="10" t="s">
        <v>3934</v>
      </c>
      <c r="K1193" s="11">
        <v>4478000</v>
      </c>
      <c r="L1193" s="11">
        <v>2239000</v>
      </c>
      <c r="M1193" s="12">
        <v>0.95</v>
      </c>
      <c r="N1193" s="13">
        <v>2015100</v>
      </c>
      <c r="O1193" s="13">
        <v>2462900</v>
      </c>
      <c r="P1193" s="8">
        <v>0</v>
      </c>
      <c r="Q1193" s="14">
        <v>0</v>
      </c>
      <c r="R1193" s="8">
        <v>0</v>
      </c>
      <c r="S1193" s="14">
        <v>0</v>
      </c>
      <c r="T1193" s="8">
        <v>0</v>
      </c>
      <c r="U1193" s="8">
        <v>0</v>
      </c>
      <c r="V1193" s="8" t="s">
        <v>2585</v>
      </c>
    </row>
    <row r="1194" spans="1:22" x14ac:dyDescent="0.2">
      <c r="A1194" s="8">
        <v>20241407</v>
      </c>
      <c r="B1194" s="15" t="s">
        <v>26</v>
      </c>
      <c r="C1194" s="8" t="s">
        <v>69</v>
      </c>
      <c r="D1194" s="22">
        <v>2</v>
      </c>
      <c r="E1194" s="9">
        <v>45449</v>
      </c>
      <c r="F1194" s="9">
        <v>45509</v>
      </c>
      <c r="G1194" s="9">
        <v>45509</v>
      </c>
      <c r="H1194" s="9"/>
      <c r="I1194" s="10" t="s">
        <v>3935</v>
      </c>
      <c r="J1194" s="10" t="s">
        <v>3910</v>
      </c>
      <c r="K1194" s="11">
        <v>5904000</v>
      </c>
      <c r="L1194" s="11">
        <v>2952000</v>
      </c>
      <c r="M1194" s="12">
        <v>0.91666666666666663</v>
      </c>
      <c r="N1194" s="13">
        <v>2361600</v>
      </c>
      <c r="O1194" s="13">
        <v>3542400</v>
      </c>
      <c r="P1194" s="8">
        <v>0</v>
      </c>
      <c r="Q1194" s="14">
        <v>0</v>
      </c>
      <c r="R1194" s="8">
        <v>0</v>
      </c>
      <c r="S1194" s="14">
        <v>0</v>
      </c>
      <c r="T1194" s="8">
        <v>0</v>
      </c>
      <c r="U1194" s="8">
        <v>0</v>
      </c>
      <c r="V1194" s="8" t="s">
        <v>2585</v>
      </c>
    </row>
    <row r="1195" spans="1:22" x14ac:dyDescent="0.2">
      <c r="A1195" s="8">
        <v>20241408</v>
      </c>
      <c r="B1195" s="15" t="s">
        <v>2104</v>
      </c>
      <c r="C1195" s="8" t="s">
        <v>2175</v>
      </c>
      <c r="D1195" s="22">
        <v>3</v>
      </c>
      <c r="E1195" s="9">
        <v>45448</v>
      </c>
      <c r="F1195" s="9">
        <v>45539</v>
      </c>
      <c r="G1195" s="9">
        <v>45539</v>
      </c>
      <c r="H1195" s="9"/>
      <c r="I1195" s="10" t="s">
        <v>3936</v>
      </c>
      <c r="J1195" s="10" t="s">
        <v>3937</v>
      </c>
      <c r="K1195" s="11">
        <v>9954000</v>
      </c>
      <c r="L1195" s="11">
        <v>3318000</v>
      </c>
      <c r="M1195" s="12">
        <v>0.61538461538461542</v>
      </c>
      <c r="N1195" s="13">
        <v>0</v>
      </c>
      <c r="O1195" s="13">
        <v>9954000</v>
      </c>
      <c r="P1195" s="8">
        <v>0</v>
      </c>
      <c r="Q1195" s="14">
        <v>0</v>
      </c>
      <c r="R1195" s="8">
        <v>0</v>
      </c>
      <c r="S1195" s="14">
        <v>0</v>
      </c>
      <c r="T1195" s="8">
        <v>0</v>
      </c>
      <c r="U1195" s="8">
        <v>0</v>
      </c>
      <c r="V1195" s="8" t="s">
        <v>2330</v>
      </c>
    </row>
    <row r="1196" spans="1:22" x14ac:dyDescent="0.2">
      <c r="A1196" s="8">
        <v>20241409</v>
      </c>
      <c r="B1196" s="15" t="s">
        <v>299</v>
      </c>
      <c r="C1196" s="8" t="s">
        <v>1122</v>
      </c>
      <c r="D1196" s="22">
        <v>6</v>
      </c>
      <c r="E1196" s="9">
        <v>45449</v>
      </c>
      <c r="F1196" s="9">
        <v>45631</v>
      </c>
      <c r="G1196" s="9">
        <v>45631</v>
      </c>
      <c r="H1196" s="9"/>
      <c r="I1196" s="10" t="s">
        <v>3938</v>
      </c>
      <c r="J1196" s="10" t="s">
        <v>3939</v>
      </c>
      <c r="K1196" s="11">
        <v>24000000</v>
      </c>
      <c r="L1196" s="11">
        <v>4000000</v>
      </c>
      <c r="M1196" s="12">
        <v>0.30219780219780218</v>
      </c>
      <c r="N1196" s="13">
        <v>7200000</v>
      </c>
      <c r="O1196" s="13">
        <v>16800000</v>
      </c>
      <c r="P1196" s="8">
        <v>0</v>
      </c>
      <c r="Q1196" s="14">
        <v>0</v>
      </c>
      <c r="R1196" s="8">
        <v>0</v>
      </c>
      <c r="S1196" s="14">
        <v>0</v>
      </c>
      <c r="T1196" s="8">
        <v>0</v>
      </c>
      <c r="U1196" s="8">
        <v>0</v>
      </c>
      <c r="V1196" s="8" t="s">
        <v>2585</v>
      </c>
    </row>
    <row r="1197" spans="1:22" x14ac:dyDescent="0.2">
      <c r="A1197" s="8">
        <v>20241410</v>
      </c>
      <c r="B1197" s="15" t="s">
        <v>2105</v>
      </c>
      <c r="C1197" s="8" t="s">
        <v>2176</v>
      </c>
      <c r="D1197" s="22">
        <v>6.9333333333333336</v>
      </c>
      <c r="E1197" s="9">
        <v>45447</v>
      </c>
      <c r="F1197" s="9">
        <v>45657</v>
      </c>
      <c r="G1197" s="9">
        <v>45657</v>
      </c>
      <c r="H1197" s="9"/>
      <c r="I1197" s="10" t="s">
        <v>3940</v>
      </c>
      <c r="J1197" s="10" t="s">
        <v>3941</v>
      </c>
      <c r="K1197" s="11">
        <v>49462000</v>
      </c>
      <c r="L1197" s="11">
        <v>7133942</v>
      </c>
      <c r="M1197" s="12">
        <v>0.27142857142857141</v>
      </c>
      <c r="N1197" s="13">
        <v>0</v>
      </c>
      <c r="O1197" s="13">
        <v>49462000</v>
      </c>
      <c r="P1197" s="8">
        <v>0</v>
      </c>
      <c r="Q1197" s="14">
        <v>0</v>
      </c>
      <c r="R1197" s="8">
        <v>0</v>
      </c>
      <c r="S1197" s="14">
        <v>0</v>
      </c>
      <c r="T1197" s="8">
        <v>0</v>
      </c>
      <c r="U1197" s="8">
        <v>0</v>
      </c>
      <c r="V1197" s="8" t="s">
        <v>2311</v>
      </c>
    </row>
    <row r="1198" spans="1:22" x14ac:dyDescent="0.2">
      <c r="A1198" s="8">
        <v>20241411</v>
      </c>
      <c r="B1198" s="15" t="s">
        <v>2106</v>
      </c>
      <c r="C1198" s="8" t="s">
        <v>2177</v>
      </c>
      <c r="D1198" s="22">
        <v>6.9</v>
      </c>
      <c r="E1198" s="9">
        <v>45448</v>
      </c>
      <c r="F1198" s="9">
        <v>45657</v>
      </c>
      <c r="G1198" s="9">
        <v>45657</v>
      </c>
      <c r="H1198" s="9"/>
      <c r="I1198" s="10" t="s">
        <v>3942</v>
      </c>
      <c r="J1198" s="10" t="s">
        <v>3943</v>
      </c>
      <c r="K1198" s="11">
        <v>54614000</v>
      </c>
      <c r="L1198" s="11">
        <v>7915072</v>
      </c>
      <c r="M1198" s="12">
        <v>0.26794258373205743</v>
      </c>
      <c r="N1198" s="13">
        <v>6761733</v>
      </c>
      <c r="O1198" s="13">
        <v>47852267</v>
      </c>
      <c r="P1198" s="8">
        <v>0</v>
      </c>
      <c r="Q1198" s="14">
        <v>0</v>
      </c>
      <c r="R1198" s="8">
        <v>0</v>
      </c>
      <c r="S1198" s="14">
        <v>0</v>
      </c>
      <c r="T1198" s="8">
        <v>0</v>
      </c>
      <c r="U1198" s="8">
        <v>0</v>
      </c>
      <c r="V1198" s="8" t="s">
        <v>2283</v>
      </c>
    </row>
    <row r="1199" spans="1:22" x14ac:dyDescent="0.2">
      <c r="A1199" s="8">
        <v>20241412</v>
      </c>
      <c r="B1199" s="15" t="s">
        <v>2107</v>
      </c>
      <c r="C1199" s="8" t="s">
        <v>2178</v>
      </c>
      <c r="D1199" s="22">
        <v>3.5</v>
      </c>
      <c r="E1199" s="9">
        <v>45448</v>
      </c>
      <c r="F1199" s="9">
        <v>45554</v>
      </c>
      <c r="G1199" s="9">
        <v>45554</v>
      </c>
      <c r="H1199" s="9"/>
      <c r="I1199" s="10" t="s">
        <v>3802</v>
      </c>
      <c r="J1199" s="10" t="s">
        <v>3944</v>
      </c>
      <c r="K1199" s="11">
        <v>7836500</v>
      </c>
      <c r="L1199" s="11">
        <v>2239000</v>
      </c>
      <c r="M1199" s="12">
        <v>0.52830188679245282</v>
      </c>
      <c r="N1199" s="13">
        <v>1940467</v>
      </c>
      <c r="O1199" s="13">
        <v>5896033</v>
      </c>
      <c r="P1199" s="8">
        <v>0</v>
      </c>
      <c r="Q1199" s="14">
        <v>0</v>
      </c>
      <c r="R1199" s="8">
        <v>0</v>
      </c>
      <c r="S1199" s="14">
        <v>0</v>
      </c>
      <c r="T1199" s="8">
        <v>0</v>
      </c>
      <c r="U1199" s="8">
        <v>0</v>
      </c>
      <c r="V1199" s="8" t="s">
        <v>2277</v>
      </c>
    </row>
    <row r="1200" spans="1:22" x14ac:dyDescent="0.2">
      <c r="A1200" s="8">
        <v>20241413</v>
      </c>
      <c r="B1200" s="15" t="s">
        <v>97</v>
      </c>
      <c r="C1200" s="8" t="s">
        <v>2174</v>
      </c>
      <c r="D1200" s="22">
        <v>2</v>
      </c>
      <c r="E1200" s="9">
        <v>45448</v>
      </c>
      <c r="F1200" s="9">
        <v>45508</v>
      </c>
      <c r="G1200" s="9">
        <v>45508</v>
      </c>
      <c r="H1200" s="9"/>
      <c r="I1200" s="10" t="s">
        <v>3945</v>
      </c>
      <c r="J1200" s="10" t="s">
        <v>3946</v>
      </c>
      <c r="K1200" s="11">
        <v>4478000</v>
      </c>
      <c r="L1200" s="11">
        <v>2239000</v>
      </c>
      <c r="M1200" s="12">
        <v>0.93333333333333335</v>
      </c>
      <c r="N1200" s="13">
        <v>1940467</v>
      </c>
      <c r="O1200" s="13">
        <v>2537533</v>
      </c>
      <c r="P1200" s="8">
        <v>0</v>
      </c>
      <c r="Q1200" s="14">
        <v>0</v>
      </c>
      <c r="R1200" s="8">
        <v>0</v>
      </c>
      <c r="S1200" s="14">
        <v>0</v>
      </c>
      <c r="T1200" s="8">
        <v>0</v>
      </c>
      <c r="U1200" s="8">
        <v>0</v>
      </c>
      <c r="V1200" s="8" t="s">
        <v>2585</v>
      </c>
    </row>
    <row r="1201" spans="1:22" x14ac:dyDescent="0.2">
      <c r="A1201" s="8">
        <v>20241414</v>
      </c>
      <c r="B1201" s="15" t="s">
        <v>44</v>
      </c>
      <c r="C1201" s="8" t="s">
        <v>69</v>
      </c>
      <c r="D1201" s="22">
        <v>2</v>
      </c>
      <c r="E1201" s="9">
        <v>45450</v>
      </c>
      <c r="F1201" s="9">
        <v>45510</v>
      </c>
      <c r="G1201" s="9">
        <v>45510</v>
      </c>
      <c r="H1201" s="9"/>
      <c r="I1201" s="10" t="s">
        <v>3884</v>
      </c>
      <c r="J1201" s="10" t="s">
        <v>3947</v>
      </c>
      <c r="K1201" s="11">
        <v>5680000</v>
      </c>
      <c r="L1201" s="11">
        <v>2840000</v>
      </c>
      <c r="M1201" s="12">
        <v>0.9</v>
      </c>
      <c r="N1201" s="13">
        <v>2272000</v>
      </c>
      <c r="O1201" s="13">
        <v>3408000</v>
      </c>
      <c r="P1201" s="8">
        <v>0</v>
      </c>
      <c r="Q1201" s="14">
        <v>0</v>
      </c>
      <c r="R1201" s="8">
        <v>0</v>
      </c>
      <c r="S1201" s="14">
        <v>0</v>
      </c>
      <c r="T1201" s="8">
        <v>0</v>
      </c>
      <c r="U1201" s="8">
        <v>0</v>
      </c>
      <c r="V1201" s="8" t="s">
        <v>2585</v>
      </c>
    </row>
    <row r="1202" spans="1:22" x14ac:dyDescent="0.2">
      <c r="A1202" s="8">
        <v>20241415</v>
      </c>
      <c r="B1202" s="15" t="s">
        <v>34</v>
      </c>
      <c r="C1202" s="8" t="s">
        <v>69</v>
      </c>
      <c r="D1202" s="22">
        <v>2</v>
      </c>
      <c r="E1202" s="9">
        <v>45449</v>
      </c>
      <c r="F1202" s="9">
        <v>45509</v>
      </c>
      <c r="G1202" s="9">
        <v>45509</v>
      </c>
      <c r="H1202" s="9"/>
      <c r="I1202" s="10" t="s">
        <v>3948</v>
      </c>
      <c r="J1202" s="10" t="s">
        <v>3949</v>
      </c>
      <c r="K1202" s="11">
        <v>5680000</v>
      </c>
      <c r="L1202" s="11">
        <v>2840000</v>
      </c>
      <c r="M1202" s="12">
        <v>0.91666666666666663</v>
      </c>
      <c r="N1202" s="13">
        <v>2366667</v>
      </c>
      <c r="O1202" s="13">
        <v>3313333</v>
      </c>
      <c r="P1202" s="8">
        <v>0</v>
      </c>
      <c r="Q1202" s="14">
        <v>0</v>
      </c>
      <c r="R1202" s="8">
        <v>0</v>
      </c>
      <c r="S1202" s="14">
        <v>0</v>
      </c>
      <c r="T1202" s="8">
        <v>0</v>
      </c>
      <c r="U1202" s="8">
        <v>0</v>
      </c>
      <c r="V1202" s="8" t="s">
        <v>2585</v>
      </c>
    </row>
    <row r="1203" spans="1:22" x14ac:dyDescent="0.2">
      <c r="A1203" s="8">
        <v>20241416</v>
      </c>
      <c r="B1203" s="15" t="s">
        <v>101</v>
      </c>
      <c r="C1203" s="8" t="s">
        <v>2179</v>
      </c>
      <c r="D1203" s="22">
        <v>2</v>
      </c>
      <c r="E1203" s="9">
        <v>45450</v>
      </c>
      <c r="F1203" s="9">
        <v>45510</v>
      </c>
      <c r="G1203" s="9">
        <v>45510</v>
      </c>
      <c r="H1203" s="9"/>
      <c r="I1203" s="10" t="s">
        <v>3950</v>
      </c>
      <c r="J1203" s="10" t="s">
        <v>3951</v>
      </c>
      <c r="K1203" s="11">
        <v>4478000</v>
      </c>
      <c r="L1203" s="11">
        <v>2239000</v>
      </c>
      <c r="M1203" s="12">
        <v>0.9</v>
      </c>
      <c r="N1203" s="13">
        <v>1791200</v>
      </c>
      <c r="O1203" s="13">
        <v>2686800</v>
      </c>
      <c r="P1203" s="8">
        <v>0</v>
      </c>
      <c r="Q1203" s="14">
        <v>0</v>
      </c>
      <c r="R1203" s="8">
        <v>0</v>
      </c>
      <c r="S1203" s="14">
        <v>0</v>
      </c>
      <c r="T1203" s="8">
        <v>0</v>
      </c>
      <c r="U1203" s="8">
        <v>0</v>
      </c>
      <c r="V1203" s="8" t="s">
        <v>2585</v>
      </c>
    </row>
    <row r="1204" spans="1:22" x14ac:dyDescent="0.2">
      <c r="A1204" s="8">
        <v>20241417</v>
      </c>
      <c r="B1204" s="15" t="s">
        <v>2108</v>
      </c>
      <c r="C1204" s="8" t="s">
        <v>2180</v>
      </c>
      <c r="D1204" s="22">
        <v>4</v>
      </c>
      <c r="E1204" s="9">
        <v>45447</v>
      </c>
      <c r="F1204" s="9">
        <v>45568</v>
      </c>
      <c r="G1204" s="9">
        <v>45568</v>
      </c>
      <c r="H1204" s="9"/>
      <c r="I1204" s="10" t="s">
        <v>3952</v>
      </c>
      <c r="J1204" s="10" t="s">
        <v>3874</v>
      </c>
      <c r="K1204" s="11">
        <v>14244000</v>
      </c>
      <c r="L1204" s="11">
        <v>3561000</v>
      </c>
      <c r="M1204" s="12">
        <v>0.47107438016528924</v>
      </c>
      <c r="N1204" s="13">
        <v>3204900</v>
      </c>
      <c r="O1204" s="13">
        <v>11039100</v>
      </c>
      <c r="P1204" s="8">
        <v>0</v>
      </c>
      <c r="Q1204" s="14">
        <v>0</v>
      </c>
      <c r="R1204" s="8">
        <v>0</v>
      </c>
      <c r="S1204" s="14">
        <v>0</v>
      </c>
      <c r="T1204" s="8">
        <v>0</v>
      </c>
      <c r="U1204" s="8">
        <v>0</v>
      </c>
      <c r="V1204" s="8" t="s">
        <v>2344</v>
      </c>
    </row>
    <row r="1205" spans="1:22" x14ac:dyDescent="0.2">
      <c r="A1205" s="8">
        <v>20241418</v>
      </c>
      <c r="B1205" s="15" t="s">
        <v>2109</v>
      </c>
      <c r="C1205" s="8" t="s">
        <v>1039</v>
      </c>
      <c r="D1205" s="22">
        <v>4</v>
      </c>
      <c r="E1205" s="9">
        <v>45449</v>
      </c>
      <c r="F1205" s="9">
        <v>45570</v>
      </c>
      <c r="G1205" s="9">
        <v>45570</v>
      </c>
      <c r="H1205" s="9"/>
      <c r="I1205" s="10" t="s">
        <v>3953</v>
      </c>
      <c r="J1205" s="10" t="s">
        <v>3954</v>
      </c>
      <c r="K1205" s="11">
        <v>33464000</v>
      </c>
      <c r="L1205" s="11">
        <v>8366000</v>
      </c>
      <c r="M1205" s="12">
        <v>0.45454545454545453</v>
      </c>
      <c r="N1205" s="13">
        <v>0</v>
      </c>
      <c r="O1205" s="13">
        <v>33464000</v>
      </c>
      <c r="P1205" s="8">
        <v>0</v>
      </c>
      <c r="Q1205" s="14">
        <v>0</v>
      </c>
      <c r="R1205" s="8">
        <v>0</v>
      </c>
      <c r="S1205" s="14">
        <v>0</v>
      </c>
      <c r="T1205" s="8">
        <v>0</v>
      </c>
      <c r="U1205" s="8">
        <v>0</v>
      </c>
      <c r="V1205" s="8" t="s">
        <v>2289</v>
      </c>
    </row>
    <row r="1206" spans="1:22" x14ac:dyDescent="0.2">
      <c r="A1206" s="8">
        <v>20241419</v>
      </c>
      <c r="B1206" s="15" t="s">
        <v>2110</v>
      </c>
      <c r="C1206" s="8" t="s">
        <v>2181</v>
      </c>
      <c r="D1206" s="22">
        <v>5</v>
      </c>
      <c r="E1206" s="9">
        <v>45447</v>
      </c>
      <c r="F1206" s="9">
        <v>45599</v>
      </c>
      <c r="G1206" s="9">
        <v>45599</v>
      </c>
      <c r="H1206" s="9"/>
      <c r="I1206" s="10" t="s">
        <v>3955</v>
      </c>
      <c r="J1206" s="10" t="s">
        <v>3956</v>
      </c>
      <c r="K1206" s="11">
        <v>41830000</v>
      </c>
      <c r="L1206" s="11">
        <v>8366000</v>
      </c>
      <c r="M1206" s="12">
        <v>0.375</v>
      </c>
      <c r="N1206" s="13">
        <v>7529400</v>
      </c>
      <c r="O1206" s="13">
        <v>34300600</v>
      </c>
      <c r="P1206" s="8">
        <v>0</v>
      </c>
      <c r="Q1206" s="14">
        <v>0</v>
      </c>
      <c r="R1206" s="8">
        <v>0</v>
      </c>
      <c r="S1206" s="14">
        <v>0</v>
      </c>
      <c r="T1206" s="8">
        <v>0</v>
      </c>
      <c r="U1206" s="8">
        <v>0</v>
      </c>
      <c r="V1206" s="8" t="s">
        <v>2585</v>
      </c>
    </row>
    <row r="1207" spans="1:22" x14ac:dyDescent="0.2">
      <c r="A1207" s="8">
        <v>20241420</v>
      </c>
      <c r="B1207" s="15" t="s">
        <v>126</v>
      </c>
      <c r="C1207" s="8" t="s">
        <v>2182</v>
      </c>
      <c r="D1207" s="22">
        <v>6</v>
      </c>
      <c r="E1207" s="9">
        <v>45449</v>
      </c>
      <c r="F1207" s="9">
        <v>45631</v>
      </c>
      <c r="G1207" s="9">
        <v>45631</v>
      </c>
      <c r="H1207" s="9"/>
      <c r="I1207" s="10" t="s">
        <v>3954</v>
      </c>
      <c r="J1207" s="10" t="s">
        <v>3957</v>
      </c>
      <c r="K1207" s="11">
        <v>33582000</v>
      </c>
      <c r="L1207" s="11">
        <v>5597000</v>
      </c>
      <c r="M1207" s="12">
        <v>0.30219780219780218</v>
      </c>
      <c r="N1207" s="13">
        <v>4664167</v>
      </c>
      <c r="O1207" s="13">
        <v>28917833</v>
      </c>
      <c r="P1207" s="8">
        <v>0</v>
      </c>
      <c r="Q1207" s="14">
        <v>0</v>
      </c>
      <c r="R1207" s="8">
        <v>0</v>
      </c>
      <c r="S1207" s="14">
        <v>0</v>
      </c>
      <c r="T1207" s="8">
        <v>0</v>
      </c>
      <c r="U1207" s="8">
        <v>0</v>
      </c>
      <c r="V1207" s="8" t="s">
        <v>2311</v>
      </c>
    </row>
    <row r="1208" spans="1:22" x14ac:dyDescent="0.2">
      <c r="A1208" s="8">
        <v>20241421</v>
      </c>
      <c r="B1208" s="15" t="s">
        <v>2111</v>
      </c>
      <c r="C1208" s="8" t="s">
        <v>2183</v>
      </c>
      <c r="D1208" s="22">
        <v>6.5</v>
      </c>
      <c r="E1208" s="9">
        <v>45447</v>
      </c>
      <c r="F1208" s="9">
        <v>45644</v>
      </c>
      <c r="G1208" s="9">
        <v>45644</v>
      </c>
      <c r="H1208" s="9"/>
      <c r="I1208" s="10" t="s">
        <v>3958</v>
      </c>
      <c r="J1208" s="10" t="s">
        <v>3959</v>
      </c>
      <c r="K1208" s="11">
        <v>48321000</v>
      </c>
      <c r="L1208" s="11">
        <v>7434000</v>
      </c>
      <c r="M1208" s="12">
        <v>0.28934010152284262</v>
      </c>
      <c r="N1208" s="13">
        <v>6690600</v>
      </c>
      <c r="O1208" s="13">
        <v>41630400</v>
      </c>
      <c r="P1208" s="8">
        <v>0</v>
      </c>
      <c r="Q1208" s="14">
        <v>0</v>
      </c>
      <c r="R1208" s="8">
        <v>0</v>
      </c>
      <c r="S1208" s="14">
        <v>0</v>
      </c>
      <c r="T1208" s="8">
        <v>0</v>
      </c>
      <c r="U1208" s="8">
        <v>0</v>
      </c>
      <c r="V1208" s="8" t="s">
        <v>2283</v>
      </c>
    </row>
    <row r="1209" spans="1:22" x14ac:dyDescent="0.2">
      <c r="A1209" s="8">
        <v>20241422</v>
      </c>
      <c r="B1209" s="15" t="s">
        <v>2112</v>
      </c>
      <c r="C1209" s="8" t="s">
        <v>1121</v>
      </c>
      <c r="D1209" s="22">
        <v>2</v>
      </c>
      <c r="E1209" s="9">
        <v>45447</v>
      </c>
      <c r="F1209" s="9">
        <v>45507</v>
      </c>
      <c r="G1209" s="9">
        <v>45507</v>
      </c>
      <c r="H1209" s="9"/>
      <c r="I1209" s="10" t="s">
        <v>3960</v>
      </c>
      <c r="J1209" s="10" t="s">
        <v>3912</v>
      </c>
      <c r="K1209" s="11">
        <v>4478000</v>
      </c>
      <c r="L1209" s="11">
        <v>2239000</v>
      </c>
      <c r="M1209" s="12">
        <v>0.95</v>
      </c>
      <c r="N1209" s="13">
        <v>2015100</v>
      </c>
      <c r="O1209" s="13">
        <v>2462900</v>
      </c>
      <c r="P1209" s="8">
        <v>0</v>
      </c>
      <c r="Q1209" s="14">
        <v>0</v>
      </c>
      <c r="R1209" s="8">
        <v>0</v>
      </c>
      <c r="S1209" s="14">
        <v>0</v>
      </c>
      <c r="T1209" s="8">
        <v>0</v>
      </c>
      <c r="U1209" s="8">
        <v>0</v>
      </c>
      <c r="V1209" s="8" t="s">
        <v>2339</v>
      </c>
    </row>
    <row r="1210" spans="1:22" x14ac:dyDescent="0.2">
      <c r="A1210" s="8">
        <v>20241423</v>
      </c>
      <c r="B1210" s="15" t="s">
        <v>96</v>
      </c>
      <c r="C1210" s="8" t="s">
        <v>2057</v>
      </c>
      <c r="D1210" s="22">
        <v>7</v>
      </c>
      <c r="E1210" s="9">
        <v>45443</v>
      </c>
      <c r="F1210" s="9">
        <v>45656</v>
      </c>
      <c r="G1210" s="9">
        <v>45656</v>
      </c>
      <c r="H1210" s="9"/>
      <c r="I1210" s="10" t="s">
        <v>3961</v>
      </c>
      <c r="J1210" s="10" t="s">
        <v>3962</v>
      </c>
      <c r="K1210" s="11">
        <v>43051000</v>
      </c>
      <c r="L1210" s="11">
        <v>6150143</v>
      </c>
      <c r="M1210" s="12">
        <v>0.28638497652582162</v>
      </c>
      <c r="N1210" s="13">
        <v>7066000</v>
      </c>
      <c r="O1210" s="13">
        <v>35985000</v>
      </c>
      <c r="P1210" s="8">
        <v>0</v>
      </c>
      <c r="Q1210" s="14">
        <v>0</v>
      </c>
      <c r="R1210" s="8">
        <v>0</v>
      </c>
      <c r="S1210" s="14">
        <v>0</v>
      </c>
      <c r="T1210" s="8">
        <v>0</v>
      </c>
      <c r="U1210" s="8">
        <v>0</v>
      </c>
      <c r="V1210" s="8" t="s">
        <v>2585</v>
      </c>
    </row>
    <row r="1211" spans="1:22" x14ac:dyDescent="0.2">
      <c r="A1211" s="8">
        <v>20241424</v>
      </c>
      <c r="B1211" s="15" t="s">
        <v>2113</v>
      </c>
      <c r="C1211" s="8" t="s">
        <v>69</v>
      </c>
      <c r="D1211" s="22">
        <v>2</v>
      </c>
      <c r="E1211" s="9">
        <v>45447</v>
      </c>
      <c r="F1211" s="9">
        <v>45507</v>
      </c>
      <c r="G1211" s="9">
        <v>45507</v>
      </c>
      <c r="H1211" s="9"/>
      <c r="I1211" s="10" t="s">
        <v>3963</v>
      </c>
      <c r="J1211" s="10" t="s">
        <v>3964</v>
      </c>
      <c r="K1211" s="11">
        <v>5904000</v>
      </c>
      <c r="L1211" s="11">
        <v>2952000</v>
      </c>
      <c r="M1211" s="12">
        <v>0.95</v>
      </c>
      <c r="N1211" s="13">
        <v>2656800</v>
      </c>
      <c r="O1211" s="13">
        <v>3247200</v>
      </c>
      <c r="P1211" s="8">
        <v>0</v>
      </c>
      <c r="Q1211" s="14">
        <v>0</v>
      </c>
      <c r="R1211" s="8">
        <v>0</v>
      </c>
      <c r="S1211" s="14">
        <v>0</v>
      </c>
      <c r="T1211" s="8">
        <v>0</v>
      </c>
      <c r="U1211" s="8">
        <v>0</v>
      </c>
      <c r="V1211" s="8" t="s">
        <v>2585</v>
      </c>
    </row>
    <row r="1212" spans="1:22" x14ac:dyDescent="0.2">
      <c r="A1212" s="8">
        <v>20241425</v>
      </c>
      <c r="B1212" s="15" t="s">
        <v>100</v>
      </c>
      <c r="C1212" s="8" t="s">
        <v>2058</v>
      </c>
      <c r="D1212" s="22">
        <v>6.5</v>
      </c>
      <c r="E1212" s="9">
        <v>45443</v>
      </c>
      <c r="F1212" s="9">
        <v>45640</v>
      </c>
      <c r="G1212" s="9">
        <v>45640</v>
      </c>
      <c r="H1212" s="9"/>
      <c r="I1212" s="10" t="s">
        <v>3965</v>
      </c>
      <c r="J1212" s="10" t="s">
        <v>3966</v>
      </c>
      <c r="K1212" s="11">
        <v>45929000</v>
      </c>
      <c r="L1212" s="11">
        <v>7066000</v>
      </c>
      <c r="M1212" s="12">
        <v>0.30964467005076141</v>
      </c>
      <c r="N1212" s="13">
        <v>7066000</v>
      </c>
      <c r="O1212" s="13">
        <v>38863000</v>
      </c>
      <c r="P1212" s="8">
        <v>0</v>
      </c>
      <c r="Q1212" s="14">
        <v>0</v>
      </c>
      <c r="R1212" s="8">
        <v>0</v>
      </c>
      <c r="S1212" s="14">
        <v>0</v>
      </c>
      <c r="T1212" s="8">
        <v>0</v>
      </c>
      <c r="U1212" s="8">
        <v>0</v>
      </c>
      <c r="V1212" s="8" t="s">
        <v>2585</v>
      </c>
    </row>
    <row r="1213" spans="1:22" x14ac:dyDescent="0.2">
      <c r="A1213" s="8">
        <v>20241426</v>
      </c>
      <c r="B1213" s="15" t="s">
        <v>52</v>
      </c>
      <c r="C1213" s="8" t="s">
        <v>66</v>
      </c>
      <c r="D1213" s="22">
        <v>7</v>
      </c>
      <c r="E1213" s="9">
        <v>45443</v>
      </c>
      <c r="F1213" s="9">
        <v>45656</v>
      </c>
      <c r="G1213" s="9">
        <v>45656</v>
      </c>
      <c r="H1213" s="9"/>
      <c r="I1213" s="10" t="s">
        <v>3967</v>
      </c>
      <c r="J1213" s="10" t="s">
        <v>3968</v>
      </c>
      <c r="K1213" s="11">
        <v>44324000</v>
      </c>
      <c r="L1213" s="11">
        <v>6332000</v>
      </c>
      <c r="M1213" s="12">
        <v>0.28638497652582162</v>
      </c>
      <c r="N1213" s="13">
        <v>6332000</v>
      </c>
      <c r="O1213" s="13">
        <v>37992000</v>
      </c>
      <c r="P1213" s="8">
        <v>0</v>
      </c>
      <c r="Q1213" s="14">
        <v>0</v>
      </c>
      <c r="R1213" s="8">
        <v>0</v>
      </c>
      <c r="S1213" s="14">
        <v>0</v>
      </c>
      <c r="T1213" s="8">
        <v>0</v>
      </c>
      <c r="U1213" s="8">
        <v>0</v>
      </c>
      <c r="V1213" s="8" t="s">
        <v>2585</v>
      </c>
    </row>
    <row r="1214" spans="1:22" x14ac:dyDescent="0.2">
      <c r="A1214" s="8">
        <v>20241427</v>
      </c>
      <c r="B1214" s="15" t="s">
        <v>2114</v>
      </c>
      <c r="C1214" s="8" t="s">
        <v>1121</v>
      </c>
      <c r="D1214" s="22">
        <v>2</v>
      </c>
      <c r="E1214" s="9">
        <v>45449</v>
      </c>
      <c r="F1214" s="9">
        <v>45509</v>
      </c>
      <c r="G1214" s="9">
        <v>45509</v>
      </c>
      <c r="H1214" s="9"/>
      <c r="I1214" s="10" t="s">
        <v>3969</v>
      </c>
      <c r="J1214" s="10" t="s">
        <v>3970</v>
      </c>
      <c r="K1214" s="11">
        <v>4478000</v>
      </c>
      <c r="L1214" s="11">
        <v>2239000</v>
      </c>
      <c r="M1214" s="12">
        <v>0.91666666666666663</v>
      </c>
      <c r="N1214" s="13">
        <v>0</v>
      </c>
      <c r="O1214" s="13">
        <v>4478000</v>
      </c>
      <c r="P1214" s="8">
        <v>0</v>
      </c>
      <c r="Q1214" s="14">
        <v>0</v>
      </c>
      <c r="R1214" s="8">
        <v>0</v>
      </c>
      <c r="S1214" s="14">
        <v>0</v>
      </c>
      <c r="T1214" s="8">
        <v>0</v>
      </c>
      <c r="U1214" s="8">
        <v>0</v>
      </c>
      <c r="V1214" s="8" t="s">
        <v>2339</v>
      </c>
    </row>
    <row r="1215" spans="1:22" x14ac:dyDescent="0.2">
      <c r="A1215" s="8">
        <v>20241428</v>
      </c>
      <c r="B1215" s="15" t="s">
        <v>298</v>
      </c>
      <c r="C1215" s="8" t="s">
        <v>2184</v>
      </c>
      <c r="D1215" s="22">
        <v>5</v>
      </c>
      <c r="E1215" s="9">
        <v>45448</v>
      </c>
      <c r="F1215" s="9">
        <v>45600</v>
      </c>
      <c r="G1215" s="9">
        <v>45600</v>
      </c>
      <c r="H1215" s="9"/>
      <c r="I1215" s="10" t="s">
        <v>3971</v>
      </c>
      <c r="J1215" s="10" t="s">
        <v>3972</v>
      </c>
      <c r="K1215" s="11">
        <v>11195000</v>
      </c>
      <c r="L1215" s="11">
        <v>2239000</v>
      </c>
      <c r="M1215" s="12">
        <v>0.36842105263157893</v>
      </c>
      <c r="N1215" s="13">
        <v>2015100</v>
      </c>
      <c r="O1215" s="13">
        <v>9179900</v>
      </c>
      <c r="P1215" s="8">
        <v>0</v>
      </c>
      <c r="Q1215" s="14">
        <v>0</v>
      </c>
      <c r="R1215" s="8">
        <v>0</v>
      </c>
      <c r="S1215" s="14">
        <v>0</v>
      </c>
      <c r="T1215" s="8">
        <v>0</v>
      </c>
      <c r="U1215" s="8">
        <v>0</v>
      </c>
      <c r="V1215" s="8" t="s">
        <v>2585</v>
      </c>
    </row>
    <row r="1216" spans="1:22" x14ac:dyDescent="0.2">
      <c r="A1216" s="8">
        <v>20241429</v>
      </c>
      <c r="B1216" s="15" t="s">
        <v>2115</v>
      </c>
      <c r="C1216" s="8" t="s">
        <v>1504</v>
      </c>
      <c r="D1216" s="22">
        <v>4</v>
      </c>
      <c r="E1216" s="9">
        <v>45449</v>
      </c>
      <c r="F1216" s="9">
        <v>45570</v>
      </c>
      <c r="G1216" s="9">
        <v>45570</v>
      </c>
      <c r="H1216" s="9"/>
      <c r="I1216" s="10" t="s">
        <v>3811</v>
      </c>
      <c r="J1216" s="10" t="s">
        <v>3973</v>
      </c>
      <c r="K1216" s="11">
        <v>28264000</v>
      </c>
      <c r="L1216" s="11">
        <v>7066000</v>
      </c>
      <c r="M1216" s="12">
        <v>0.45454545454545453</v>
      </c>
      <c r="N1216" s="13">
        <v>5888333</v>
      </c>
      <c r="O1216" s="13">
        <v>22375667</v>
      </c>
      <c r="P1216" s="8">
        <v>0</v>
      </c>
      <c r="Q1216" s="14">
        <v>0</v>
      </c>
      <c r="R1216" s="8">
        <v>0</v>
      </c>
      <c r="S1216" s="14">
        <v>0</v>
      </c>
      <c r="T1216" s="8">
        <v>0</v>
      </c>
      <c r="U1216" s="8">
        <v>0</v>
      </c>
      <c r="V1216" s="8" t="s">
        <v>2289</v>
      </c>
    </row>
    <row r="1217" spans="1:22" x14ac:dyDescent="0.2">
      <c r="A1217" s="8">
        <v>20241430</v>
      </c>
      <c r="B1217" s="15" t="s">
        <v>2116</v>
      </c>
      <c r="C1217" s="8" t="s">
        <v>2185</v>
      </c>
      <c r="D1217" s="22">
        <v>2.5</v>
      </c>
      <c r="E1217" s="9">
        <v>45449</v>
      </c>
      <c r="F1217" s="9">
        <v>45524</v>
      </c>
      <c r="G1217" s="9">
        <v>45524</v>
      </c>
      <c r="H1217" s="9"/>
      <c r="I1217" s="10" t="s">
        <v>3974</v>
      </c>
      <c r="J1217" s="10" t="s">
        <v>3903</v>
      </c>
      <c r="K1217" s="11">
        <v>24517500</v>
      </c>
      <c r="L1217" s="11">
        <v>9807000</v>
      </c>
      <c r="M1217" s="12">
        <v>0.73333333333333328</v>
      </c>
      <c r="N1217" s="13">
        <v>8172500</v>
      </c>
      <c r="O1217" s="13">
        <v>16345000</v>
      </c>
      <c r="P1217" s="8">
        <v>0</v>
      </c>
      <c r="Q1217" s="14">
        <v>0</v>
      </c>
      <c r="R1217" s="8">
        <v>0</v>
      </c>
      <c r="S1217" s="14">
        <v>0</v>
      </c>
      <c r="T1217" s="8">
        <v>0</v>
      </c>
      <c r="U1217" s="8">
        <v>0</v>
      </c>
      <c r="V1217" s="8" t="s">
        <v>2289</v>
      </c>
    </row>
    <row r="1218" spans="1:22" x14ac:dyDescent="0.2">
      <c r="A1218" s="8">
        <v>20241432</v>
      </c>
      <c r="B1218" s="15" t="s">
        <v>71</v>
      </c>
      <c r="C1218" s="8" t="s">
        <v>72</v>
      </c>
      <c r="D1218" s="22">
        <v>6.9333333333333336</v>
      </c>
      <c r="E1218" s="9">
        <v>45447</v>
      </c>
      <c r="F1218" s="9">
        <v>45657</v>
      </c>
      <c r="G1218" s="9">
        <v>45657</v>
      </c>
      <c r="H1218" s="9"/>
      <c r="I1218" s="10" t="s">
        <v>3975</v>
      </c>
      <c r="J1218" s="10" t="s">
        <v>3974</v>
      </c>
      <c r="K1218" s="11">
        <v>49462000</v>
      </c>
      <c r="L1218" s="11">
        <v>7133942</v>
      </c>
      <c r="M1218" s="12">
        <v>0.27142857142857141</v>
      </c>
      <c r="N1218" s="13">
        <v>6359400</v>
      </c>
      <c r="O1218" s="13">
        <v>43102600</v>
      </c>
      <c r="P1218" s="8">
        <v>0</v>
      </c>
      <c r="Q1218" s="14">
        <v>0</v>
      </c>
      <c r="R1218" s="8">
        <v>0</v>
      </c>
      <c r="S1218" s="14">
        <v>0</v>
      </c>
      <c r="T1218" s="8">
        <v>0</v>
      </c>
      <c r="U1218" s="8">
        <v>0</v>
      </c>
      <c r="V1218" s="8" t="s">
        <v>2585</v>
      </c>
    </row>
    <row r="1219" spans="1:22" x14ac:dyDescent="0.2">
      <c r="A1219" s="8">
        <v>20241434</v>
      </c>
      <c r="B1219" s="15" t="s">
        <v>2117</v>
      </c>
      <c r="C1219" s="8" t="s">
        <v>2186</v>
      </c>
      <c r="D1219" s="22">
        <v>5</v>
      </c>
      <c r="E1219" s="9">
        <v>45449</v>
      </c>
      <c r="F1219" s="9">
        <v>45601</v>
      </c>
      <c r="G1219" s="9">
        <v>45601</v>
      </c>
      <c r="H1219" s="9"/>
      <c r="I1219" s="10" t="s">
        <v>3976</v>
      </c>
      <c r="J1219" s="10" t="s">
        <v>3977</v>
      </c>
      <c r="K1219" s="11">
        <v>31000000</v>
      </c>
      <c r="L1219" s="11">
        <v>6200000</v>
      </c>
      <c r="M1219" s="12">
        <v>0.36184210526315791</v>
      </c>
      <c r="N1219" s="13">
        <v>5166667</v>
      </c>
      <c r="O1219" s="13">
        <v>25833333</v>
      </c>
      <c r="P1219" s="8">
        <v>0</v>
      </c>
      <c r="Q1219" s="14">
        <v>0</v>
      </c>
      <c r="R1219" s="8">
        <v>0</v>
      </c>
      <c r="S1219" s="14">
        <v>0</v>
      </c>
      <c r="T1219" s="8">
        <v>0</v>
      </c>
      <c r="U1219" s="8">
        <v>0</v>
      </c>
      <c r="V1219" s="8" t="s">
        <v>2585</v>
      </c>
    </row>
    <row r="1220" spans="1:22" x14ac:dyDescent="0.2">
      <c r="A1220" s="8">
        <v>20241436</v>
      </c>
      <c r="B1220" s="15" t="s">
        <v>2118</v>
      </c>
      <c r="C1220" s="8" t="s">
        <v>2187</v>
      </c>
      <c r="D1220" s="22">
        <v>2</v>
      </c>
      <c r="E1220" s="9">
        <v>45455</v>
      </c>
      <c r="F1220" s="9">
        <v>45515</v>
      </c>
      <c r="G1220" s="9">
        <v>45515</v>
      </c>
      <c r="H1220" s="9"/>
      <c r="I1220" s="10" t="s">
        <v>3978</v>
      </c>
      <c r="J1220" s="10" t="s">
        <v>3979</v>
      </c>
      <c r="K1220" s="11">
        <v>16732000</v>
      </c>
      <c r="L1220" s="11">
        <v>8366000</v>
      </c>
      <c r="M1220" s="12">
        <v>0.81666666666666665</v>
      </c>
      <c r="N1220" s="13">
        <v>0</v>
      </c>
      <c r="O1220" s="13">
        <v>16732000</v>
      </c>
      <c r="P1220" s="8">
        <v>0</v>
      </c>
      <c r="Q1220" s="14">
        <v>0</v>
      </c>
      <c r="R1220" s="8">
        <v>0</v>
      </c>
      <c r="S1220" s="14">
        <v>0</v>
      </c>
      <c r="T1220" s="8">
        <v>0</v>
      </c>
      <c r="U1220" s="8">
        <v>0</v>
      </c>
      <c r="V1220" s="8" t="s">
        <v>2585</v>
      </c>
    </row>
    <row r="1221" spans="1:22" x14ac:dyDescent="0.2">
      <c r="A1221" s="8">
        <v>20241437</v>
      </c>
      <c r="B1221" s="15" t="s">
        <v>45</v>
      </c>
      <c r="C1221" s="8" t="s">
        <v>2188</v>
      </c>
      <c r="D1221" s="22">
        <v>3</v>
      </c>
      <c r="E1221" s="9">
        <v>45455</v>
      </c>
      <c r="F1221" s="9">
        <v>45546</v>
      </c>
      <c r="G1221" s="9">
        <v>45546</v>
      </c>
      <c r="H1221" s="9"/>
      <c r="I1221" s="10" t="s">
        <v>3980</v>
      </c>
      <c r="J1221" s="10" t="s">
        <v>3981</v>
      </c>
      <c r="K1221" s="11">
        <v>25098000</v>
      </c>
      <c r="L1221" s="11">
        <v>8366000</v>
      </c>
      <c r="M1221" s="12">
        <v>0.53846153846153844</v>
      </c>
      <c r="N1221" s="13">
        <v>5298467</v>
      </c>
      <c r="O1221" s="13">
        <v>19799533</v>
      </c>
      <c r="P1221" s="8">
        <v>0</v>
      </c>
      <c r="Q1221" s="14">
        <v>0</v>
      </c>
      <c r="R1221" s="8">
        <v>0</v>
      </c>
      <c r="S1221" s="14">
        <v>0</v>
      </c>
      <c r="T1221" s="8">
        <v>0</v>
      </c>
      <c r="U1221" s="8">
        <v>0</v>
      </c>
      <c r="V1221" s="8" t="s">
        <v>2585</v>
      </c>
    </row>
    <row r="1222" spans="1:22" x14ac:dyDescent="0.2">
      <c r="A1222" s="8">
        <v>20241438</v>
      </c>
      <c r="B1222" s="15" t="s">
        <v>2119</v>
      </c>
      <c r="C1222" s="8" t="s">
        <v>2189</v>
      </c>
      <c r="D1222" s="22">
        <v>6.666666666666667</v>
      </c>
      <c r="E1222" s="9">
        <v>45455</v>
      </c>
      <c r="F1222" s="9">
        <v>45657</v>
      </c>
      <c r="G1222" s="9">
        <v>45657</v>
      </c>
      <c r="H1222" s="9"/>
      <c r="I1222" s="10" t="s">
        <v>3982</v>
      </c>
      <c r="J1222" s="10" t="s">
        <v>3983</v>
      </c>
      <c r="K1222" s="11">
        <v>30800000</v>
      </c>
      <c r="L1222" s="11">
        <v>4620000</v>
      </c>
      <c r="M1222" s="12">
        <v>0.24257425742574257</v>
      </c>
      <c r="N1222" s="13">
        <v>0</v>
      </c>
      <c r="O1222" s="13">
        <v>30800000</v>
      </c>
      <c r="P1222" s="8">
        <v>0</v>
      </c>
      <c r="Q1222" s="14">
        <v>0</v>
      </c>
      <c r="R1222" s="8">
        <v>0</v>
      </c>
      <c r="S1222" s="14">
        <v>0</v>
      </c>
      <c r="T1222" s="8">
        <v>0</v>
      </c>
      <c r="U1222" s="8">
        <v>0</v>
      </c>
      <c r="V1222" s="8" t="s">
        <v>2585</v>
      </c>
    </row>
    <row r="1223" spans="1:22" x14ac:dyDescent="0.2">
      <c r="A1223" s="8">
        <v>20241439</v>
      </c>
      <c r="B1223" s="15" t="s">
        <v>363</v>
      </c>
      <c r="C1223" s="8" t="s">
        <v>46</v>
      </c>
      <c r="D1223" s="22">
        <v>5</v>
      </c>
      <c r="E1223" s="9">
        <v>45447</v>
      </c>
      <c r="F1223" s="9">
        <v>45599</v>
      </c>
      <c r="G1223" s="9">
        <v>45599</v>
      </c>
      <c r="H1223" s="9"/>
      <c r="I1223" s="10" t="s">
        <v>3984</v>
      </c>
      <c r="J1223" s="10" t="s">
        <v>3942</v>
      </c>
      <c r="K1223" s="11">
        <v>16590000</v>
      </c>
      <c r="L1223" s="11">
        <v>3318000</v>
      </c>
      <c r="M1223" s="12">
        <v>0.375</v>
      </c>
      <c r="N1223" s="13">
        <v>2986200</v>
      </c>
      <c r="O1223" s="13">
        <v>13603800</v>
      </c>
      <c r="P1223" s="8">
        <v>0</v>
      </c>
      <c r="Q1223" s="14">
        <v>0</v>
      </c>
      <c r="R1223" s="8">
        <v>0</v>
      </c>
      <c r="S1223" s="14">
        <v>0</v>
      </c>
      <c r="T1223" s="8">
        <v>0</v>
      </c>
      <c r="U1223" s="8">
        <v>0</v>
      </c>
      <c r="V1223" s="8" t="s">
        <v>2585</v>
      </c>
    </row>
    <row r="1224" spans="1:22" x14ac:dyDescent="0.2">
      <c r="A1224" s="8">
        <v>20241440</v>
      </c>
      <c r="B1224" s="15" t="s">
        <v>220</v>
      </c>
      <c r="C1224" s="8" t="s">
        <v>2190</v>
      </c>
      <c r="D1224" s="22">
        <v>2</v>
      </c>
      <c r="E1224" s="9">
        <v>45449</v>
      </c>
      <c r="F1224" s="9">
        <v>45509</v>
      </c>
      <c r="G1224" s="9">
        <v>45509</v>
      </c>
      <c r="H1224" s="9"/>
      <c r="I1224" s="10" t="s">
        <v>3985</v>
      </c>
      <c r="J1224" s="10" t="s">
        <v>3986</v>
      </c>
      <c r="K1224" s="11">
        <v>4478000</v>
      </c>
      <c r="L1224" s="11">
        <v>2239000</v>
      </c>
      <c r="M1224" s="12">
        <v>0.91666666666666663</v>
      </c>
      <c r="N1224" s="13">
        <v>1865833</v>
      </c>
      <c r="O1224" s="13">
        <v>2612167</v>
      </c>
      <c r="P1224" s="8">
        <v>0</v>
      </c>
      <c r="Q1224" s="14">
        <v>0</v>
      </c>
      <c r="R1224" s="8">
        <v>0</v>
      </c>
      <c r="S1224" s="14">
        <v>0</v>
      </c>
      <c r="T1224" s="8">
        <v>0</v>
      </c>
      <c r="U1224" s="8">
        <v>0</v>
      </c>
      <c r="V1224" s="8" t="s">
        <v>2585</v>
      </c>
    </row>
    <row r="1225" spans="1:22" x14ac:dyDescent="0.2">
      <c r="A1225" s="8">
        <v>20241441</v>
      </c>
      <c r="B1225" s="15" t="s">
        <v>2120</v>
      </c>
      <c r="C1225" s="8" t="s">
        <v>2191</v>
      </c>
      <c r="D1225" s="22">
        <v>4</v>
      </c>
      <c r="E1225" s="9">
        <v>45455</v>
      </c>
      <c r="F1225" s="9">
        <v>45576</v>
      </c>
      <c r="G1225" s="9">
        <v>45576</v>
      </c>
      <c r="H1225" s="9"/>
      <c r="I1225" s="10" t="s">
        <v>3987</v>
      </c>
      <c r="J1225" s="10" t="s">
        <v>3988</v>
      </c>
      <c r="K1225" s="11">
        <v>15460000</v>
      </c>
      <c r="L1225" s="11">
        <v>3865000</v>
      </c>
      <c r="M1225" s="12">
        <v>0.4049586776859504</v>
      </c>
      <c r="N1225" s="13">
        <v>2447833</v>
      </c>
      <c r="O1225" s="13">
        <v>13012167</v>
      </c>
      <c r="P1225" s="8">
        <v>0</v>
      </c>
      <c r="Q1225" s="14">
        <v>0</v>
      </c>
      <c r="R1225" s="8">
        <v>0</v>
      </c>
      <c r="S1225" s="14">
        <v>0</v>
      </c>
      <c r="T1225" s="8">
        <v>0</v>
      </c>
      <c r="U1225" s="8">
        <v>0</v>
      </c>
      <c r="V1225" s="8" t="s">
        <v>2344</v>
      </c>
    </row>
    <row r="1226" spans="1:22" x14ac:dyDescent="0.2">
      <c r="A1226" s="8">
        <v>20241442</v>
      </c>
      <c r="B1226" s="15" t="s">
        <v>2121</v>
      </c>
      <c r="C1226" s="8" t="s">
        <v>2192</v>
      </c>
      <c r="D1226" s="22">
        <v>2</v>
      </c>
      <c r="E1226" s="9">
        <v>45462</v>
      </c>
      <c r="F1226" s="9">
        <v>45522</v>
      </c>
      <c r="G1226" s="9">
        <v>45522</v>
      </c>
      <c r="H1226" s="9"/>
      <c r="I1226" s="10" t="s">
        <v>3989</v>
      </c>
      <c r="J1226" s="10" t="s">
        <v>3990</v>
      </c>
      <c r="K1226" s="11">
        <v>12644000</v>
      </c>
      <c r="L1226" s="11">
        <v>6322000</v>
      </c>
      <c r="M1226" s="12">
        <v>0.7</v>
      </c>
      <c r="N1226" s="13">
        <v>0</v>
      </c>
      <c r="O1226" s="13">
        <v>12644000</v>
      </c>
      <c r="P1226" s="8">
        <v>0</v>
      </c>
      <c r="Q1226" s="14">
        <v>0</v>
      </c>
      <c r="R1226" s="8">
        <v>0</v>
      </c>
      <c r="S1226" s="14">
        <v>0</v>
      </c>
      <c r="T1226" s="8">
        <v>0</v>
      </c>
      <c r="U1226" s="8">
        <v>0</v>
      </c>
      <c r="V1226" s="8" t="s">
        <v>2585</v>
      </c>
    </row>
    <row r="1227" spans="1:22" x14ac:dyDescent="0.2">
      <c r="A1227" s="8">
        <v>20241443</v>
      </c>
      <c r="B1227" s="15" t="s">
        <v>776</v>
      </c>
      <c r="C1227" s="8" t="s">
        <v>2056</v>
      </c>
      <c r="D1227" s="22">
        <v>6</v>
      </c>
      <c r="E1227" s="9">
        <v>45455</v>
      </c>
      <c r="F1227" s="9">
        <v>45637</v>
      </c>
      <c r="G1227" s="9">
        <v>45637</v>
      </c>
      <c r="H1227" s="9"/>
      <c r="I1227" s="10" t="s">
        <v>3991</v>
      </c>
      <c r="J1227" s="10" t="s">
        <v>3992</v>
      </c>
      <c r="K1227" s="11">
        <v>18249000</v>
      </c>
      <c r="L1227" s="11">
        <v>3041500</v>
      </c>
      <c r="M1227" s="12">
        <v>0.26923076923076922</v>
      </c>
      <c r="N1227" s="13">
        <v>2986200</v>
      </c>
      <c r="O1227" s="13">
        <v>15262800</v>
      </c>
      <c r="P1227" s="8">
        <v>0</v>
      </c>
      <c r="Q1227" s="14">
        <v>0</v>
      </c>
      <c r="R1227" s="8">
        <v>0</v>
      </c>
      <c r="S1227" s="14">
        <v>0</v>
      </c>
      <c r="T1227" s="8">
        <v>0</v>
      </c>
      <c r="U1227" s="8">
        <v>0</v>
      </c>
      <c r="V1227" s="8" t="s">
        <v>2283</v>
      </c>
    </row>
    <row r="1228" spans="1:22" x14ac:dyDescent="0.2">
      <c r="A1228" s="8">
        <v>20241444</v>
      </c>
      <c r="B1228" s="15" t="s">
        <v>2122</v>
      </c>
      <c r="C1228" s="8" t="s">
        <v>2193</v>
      </c>
      <c r="D1228" s="22">
        <v>5</v>
      </c>
      <c r="E1228" s="9">
        <v>45448</v>
      </c>
      <c r="F1228" s="9">
        <v>45600</v>
      </c>
      <c r="G1228" s="9">
        <v>45600</v>
      </c>
      <c r="H1228" s="9"/>
      <c r="I1228" s="10" t="s">
        <v>3899</v>
      </c>
      <c r="J1228" s="10" t="s">
        <v>3993</v>
      </c>
      <c r="K1228" s="11">
        <v>24300000</v>
      </c>
      <c r="L1228" s="11">
        <v>4860000</v>
      </c>
      <c r="M1228" s="12">
        <v>0.36842105263157893</v>
      </c>
      <c r="N1228" s="13">
        <v>4212000</v>
      </c>
      <c r="O1228" s="13">
        <v>20088000</v>
      </c>
      <c r="P1228" s="8">
        <v>0</v>
      </c>
      <c r="Q1228" s="14">
        <v>0</v>
      </c>
      <c r="R1228" s="8">
        <v>0</v>
      </c>
      <c r="S1228" s="14">
        <v>0</v>
      </c>
      <c r="T1228" s="8">
        <v>0</v>
      </c>
      <c r="U1228" s="8">
        <v>0</v>
      </c>
      <c r="V1228" s="8" t="s">
        <v>2330</v>
      </c>
    </row>
    <row r="1229" spans="1:22" x14ac:dyDescent="0.2">
      <c r="A1229" s="8">
        <v>20241450</v>
      </c>
      <c r="B1229" s="15" t="s">
        <v>2123</v>
      </c>
      <c r="C1229" s="8" t="s">
        <v>2056</v>
      </c>
      <c r="D1229" s="22">
        <v>6.5</v>
      </c>
      <c r="E1229" s="9">
        <v>45448</v>
      </c>
      <c r="F1229" s="9">
        <v>45645</v>
      </c>
      <c r="G1229" s="9">
        <v>45645</v>
      </c>
      <c r="H1229" s="9"/>
      <c r="I1229" s="10" t="s">
        <v>3994</v>
      </c>
      <c r="J1229" s="10" t="s">
        <v>3995</v>
      </c>
      <c r="K1229" s="11">
        <v>68438500</v>
      </c>
      <c r="L1229" s="11">
        <v>10529000</v>
      </c>
      <c r="M1229" s="12">
        <v>0.28426395939086296</v>
      </c>
      <c r="N1229" s="13">
        <v>9125133</v>
      </c>
      <c r="O1229" s="13">
        <v>59313367</v>
      </c>
      <c r="P1229" s="8">
        <v>0</v>
      </c>
      <c r="Q1229" s="14">
        <v>0</v>
      </c>
      <c r="R1229" s="8">
        <v>0</v>
      </c>
      <c r="S1229" s="14">
        <v>0</v>
      </c>
      <c r="T1229" s="8">
        <v>0</v>
      </c>
      <c r="U1229" s="8">
        <v>0</v>
      </c>
      <c r="V1229" s="8" t="s">
        <v>2283</v>
      </c>
    </row>
    <row r="1230" spans="1:22" x14ac:dyDescent="0.2">
      <c r="A1230" s="8">
        <v>20241451</v>
      </c>
      <c r="B1230" s="15" t="s">
        <v>59</v>
      </c>
      <c r="C1230" s="8" t="s">
        <v>2056</v>
      </c>
      <c r="D1230" s="22">
        <v>6.5</v>
      </c>
      <c r="E1230" s="9">
        <v>45448</v>
      </c>
      <c r="F1230" s="9">
        <v>45645</v>
      </c>
      <c r="G1230" s="9">
        <v>45645</v>
      </c>
      <c r="H1230" s="9"/>
      <c r="I1230" s="10" t="s">
        <v>3996</v>
      </c>
      <c r="J1230" s="10" t="s">
        <v>3997</v>
      </c>
      <c r="K1230" s="11">
        <v>68438500</v>
      </c>
      <c r="L1230" s="11">
        <v>10529000</v>
      </c>
      <c r="M1230" s="12">
        <v>0.28426395939086296</v>
      </c>
      <c r="N1230" s="13">
        <v>9125133</v>
      </c>
      <c r="O1230" s="13">
        <v>59313367</v>
      </c>
      <c r="P1230" s="8">
        <v>0</v>
      </c>
      <c r="Q1230" s="14">
        <v>0</v>
      </c>
      <c r="R1230" s="8">
        <v>0</v>
      </c>
      <c r="S1230" s="14">
        <v>0</v>
      </c>
      <c r="T1230" s="8">
        <v>0</v>
      </c>
      <c r="U1230" s="8">
        <v>0</v>
      </c>
      <c r="V1230" s="8" t="s">
        <v>2283</v>
      </c>
    </row>
    <row r="1231" spans="1:22" x14ac:dyDescent="0.2">
      <c r="A1231" s="8">
        <v>20241452</v>
      </c>
      <c r="B1231" s="15" t="s">
        <v>32</v>
      </c>
      <c r="C1231" s="8" t="s">
        <v>2194</v>
      </c>
      <c r="D1231" s="22">
        <v>6.5</v>
      </c>
      <c r="E1231" s="9">
        <v>45447</v>
      </c>
      <c r="F1231" s="9">
        <v>45644</v>
      </c>
      <c r="G1231" s="9">
        <v>45644</v>
      </c>
      <c r="H1231" s="9"/>
      <c r="I1231" s="10" t="s">
        <v>3998</v>
      </c>
      <c r="J1231" s="10" t="s">
        <v>3999</v>
      </c>
      <c r="K1231" s="11">
        <v>58562000</v>
      </c>
      <c r="L1231" s="11">
        <v>9009538</v>
      </c>
      <c r="M1231" s="12">
        <v>0.28934010152284262</v>
      </c>
      <c r="N1231" s="13">
        <v>7529400</v>
      </c>
      <c r="O1231" s="13">
        <v>51032600</v>
      </c>
      <c r="P1231" s="8">
        <v>0</v>
      </c>
      <c r="Q1231" s="14">
        <v>0</v>
      </c>
      <c r="R1231" s="8">
        <v>0</v>
      </c>
      <c r="S1231" s="14">
        <v>0</v>
      </c>
      <c r="T1231" s="8">
        <v>0</v>
      </c>
      <c r="U1231" s="8">
        <v>0</v>
      </c>
      <c r="V1231" s="8" t="s">
        <v>2283</v>
      </c>
    </row>
    <row r="1232" spans="1:22" x14ac:dyDescent="0.2">
      <c r="A1232" s="8">
        <v>20241453</v>
      </c>
      <c r="B1232" s="15" t="s">
        <v>2263</v>
      </c>
      <c r="C1232" s="8" t="s">
        <v>2056</v>
      </c>
      <c r="D1232" s="22">
        <v>7</v>
      </c>
      <c r="E1232" s="9">
        <v>45448</v>
      </c>
      <c r="F1232" s="9">
        <v>45661</v>
      </c>
      <c r="G1232" s="9">
        <v>45661</v>
      </c>
      <c r="H1232" s="9"/>
      <c r="I1232" s="10" t="s">
        <v>4000</v>
      </c>
      <c r="J1232" s="10" t="s">
        <v>4001</v>
      </c>
      <c r="K1232" s="11">
        <v>58562000</v>
      </c>
      <c r="L1232" s="11">
        <v>8366000</v>
      </c>
      <c r="M1232" s="12">
        <v>0.26291079812206575</v>
      </c>
      <c r="N1232" s="13">
        <v>0</v>
      </c>
      <c r="O1232" s="13">
        <v>58562000</v>
      </c>
      <c r="P1232" s="8">
        <v>0</v>
      </c>
      <c r="Q1232" s="14">
        <v>0</v>
      </c>
      <c r="R1232" s="8">
        <v>0</v>
      </c>
      <c r="S1232" s="14">
        <v>0</v>
      </c>
      <c r="T1232" s="8">
        <v>0</v>
      </c>
      <c r="U1232" s="8">
        <v>0</v>
      </c>
      <c r="V1232" s="8" t="s">
        <v>2283</v>
      </c>
    </row>
    <row r="1233" spans="1:22" x14ac:dyDescent="0.2">
      <c r="A1233" s="8">
        <v>20241454</v>
      </c>
      <c r="B1233" s="15" t="s">
        <v>2124</v>
      </c>
      <c r="C1233" s="8" t="s">
        <v>2056</v>
      </c>
      <c r="D1233" s="22">
        <v>6.5</v>
      </c>
      <c r="E1233" s="9">
        <v>45455</v>
      </c>
      <c r="F1233" s="9">
        <v>45652</v>
      </c>
      <c r="G1233" s="9">
        <v>45652</v>
      </c>
      <c r="H1233" s="9"/>
      <c r="I1233" s="10" t="s">
        <v>4002</v>
      </c>
      <c r="J1233" s="10" t="s">
        <v>4003</v>
      </c>
      <c r="K1233" s="11">
        <v>54379000</v>
      </c>
      <c r="L1233" s="11">
        <v>8366000</v>
      </c>
      <c r="M1233" s="12">
        <v>0.24873096446700507</v>
      </c>
      <c r="N1233" s="13">
        <v>5298467</v>
      </c>
      <c r="O1233" s="13">
        <v>49080533</v>
      </c>
      <c r="P1233" s="8">
        <v>0</v>
      </c>
      <c r="Q1233" s="14">
        <v>0</v>
      </c>
      <c r="R1233" s="8">
        <v>0</v>
      </c>
      <c r="S1233" s="14">
        <v>0</v>
      </c>
      <c r="T1233" s="8">
        <v>0</v>
      </c>
      <c r="U1233" s="8">
        <v>0</v>
      </c>
      <c r="V1233" s="8" t="s">
        <v>2283</v>
      </c>
    </row>
    <row r="1234" spans="1:22" x14ac:dyDescent="0.2">
      <c r="A1234" s="8">
        <v>20241455</v>
      </c>
      <c r="B1234" s="15" t="s">
        <v>2125</v>
      </c>
      <c r="C1234" s="8" t="s">
        <v>2195</v>
      </c>
      <c r="D1234" s="22">
        <v>6.5</v>
      </c>
      <c r="E1234" s="9">
        <v>45455</v>
      </c>
      <c r="F1234" s="9">
        <v>45652</v>
      </c>
      <c r="G1234" s="9">
        <v>45652</v>
      </c>
      <c r="H1234" s="9"/>
      <c r="I1234" s="10" t="s">
        <v>4004</v>
      </c>
      <c r="J1234" s="10" t="s">
        <v>4005</v>
      </c>
      <c r="K1234" s="11">
        <v>15639000</v>
      </c>
      <c r="L1234" s="11">
        <v>2406000</v>
      </c>
      <c r="M1234" s="12">
        <v>0.24873096446700507</v>
      </c>
      <c r="N1234" s="13">
        <v>1523800</v>
      </c>
      <c r="O1234" s="13">
        <v>14115200</v>
      </c>
      <c r="P1234" s="8">
        <v>0</v>
      </c>
      <c r="Q1234" s="14">
        <v>0</v>
      </c>
      <c r="R1234" s="8">
        <v>0</v>
      </c>
      <c r="S1234" s="14">
        <v>0</v>
      </c>
      <c r="T1234" s="8">
        <v>0</v>
      </c>
      <c r="U1234" s="8">
        <v>0</v>
      </c>
      <c r="V1234" s="8" t="s">
        <v>2283</v>
      </c>
    </row>
    <row r="1235" spans="1:22" x14ac:dyDescent="0.2">
      <c r="A1235" s="8">
        <v>20241456</v>
      </c>
      <c r="B1235" s="15" t="s">
        <v>266</v>
      </c>
      <c r="C1235" s="8" t="s">
        <v>2196</v>
      </c>
      <c r="D1235" s="22">
        <v>6.833333333333333</v>
      </c>
      <c r="E1235" s="9">
        <v>45450</v>
      </c>
      <c r="F1235" s="9">
        <v>45657</v>
      </c>
      <c r="G1235" s="9">
        <v>45657</v>
      </c>
      <c r="H1235" s="9"/>
      <c r="I1235" s="10" t="s">
        <v>4006</v>
      </c>
      <c r="J1235" s="10" t="s">
        <v>4007</v>
      </c>
      <c r="K1235" s="11">
        <v>58562000</v>
      </c>
      <c r="L1235" s="11">
        <v>8570049</v>
      </c>
      <c r="M1235" s="12">
        <v>0.2608695652173913</v>
      </c>
      <c r="N1235" s="13">
        <v>6692800</v>
      </c>
      <c r="O1235" s="13">
        <v>51869200</v>
      </c>
      <c r="P1235" s="8">
        <v>0</v>
      </c>
      <c r="Q1235" s="14">
        <v>0</v>
      </c>
      <c r="R1235" s="8">
        <v>0</v>
      </c>
      <c r="S1235" s="14">
        <v>0</v>
      </c>
      <c r="T1235" s="8">
        <v>0</v>
      </c>
      <c r="U1235" s="8">
        <v>0</v>
      </c>
      <c r="V1235" s="8" t="s">
        <v>2585</v>
      </c>
    </row>
    <row r="1236" spans="1:22" x14ac:dyDescent="0.2">
      <c r="A1236" s="8">
        <v>20241457</v>
      </c>
      <c r="B1236" s="15" t="s">
        <v>39</v>
      </c>
      <c r="C1236" s="8" t="s">
        <v>2197</v>
      </c>
      <c r="D1236" s="22">
        <v>3</v>
      </c>
      <c r="E1236" s="9">
        <v>45450</v>
      </c>
      <c r="F1236" s="9">
        <v>45541</v>
      </c>
      <c r="G1236" s="9">
        <v>45541</v>
      </c>
      <c r="H1236" s="9"/>
      <c r="I1236" s="10" t="s">
        <v>3999</v>
      </c>
      <c r="J1236" s="10" t="s">
        <v>4008</v>
      </c>
      <c r="K1236" s="11">
        <v>12939000</v>
      </c>
      <c r="L1236" s="11">
        <v>4313000</v>
      </c>
      <c r="M1236" s="12">
        <v>0.59340659340659341</v>
      </c>
      <c r="N1236" s="13">
        <v>3450400</v>
      </c>
      <c r="O1236" s="13">
        <v>9488600</v>
      </c>
      <c r="P1236" s="8">
        <v>0</v>
      </c>
      <c r="Q1236" s="14">
        <v>0</v>
      </c>
      <c r="R1236" s="8">
        <v>0</v>
      </c>
      <c r="S1236" s="14">
        <v>0</v>
      </c>
      <c r="T1236" s="8">
        <v>0</v>
      </c>
      <c r="U1236" s="8">
        <v>0</v>
      </c>
      <c r="V1236" s="8" t="s">
        <v>3257</v>
      </c>
    </row>
    <row r="1237" spans="1:22" x14ac:dyDescent="0.2">
      <c r="A1237" s="8">
        <v>20241458</v>
      </c>
      <c r="B1237" s="15" t="s">
        <v>36</v>
      </c>
      <c r="C1237" s="8" t="s">
        <v>2198</v>
      </c>
      <c r="D1237" s="22">
        <v>3</v>
      </c>
      <c r="E1237" s="9">
        <v>45450</v>
      </c>
      <c r="F1237" s="9">
        <v>45541</v>
      </c>
      <c r="G1237" s="9">
        <v>45541</v>
      </c>
      <c r="H1237" s="9"/>
      <c r="I1237" s="10" t="s">
        <v>4007</v>
      </c>
      <c r="J1237" s="10" t="s">
        <v>4009</v>
      </c>
      <c r="K1237" s="11">
        <v>22302000</v>
      </c>
      <c r="L1237" s="11">
        <v>7434000</v>
      </c>
      <c r="M1237" s="12">
        <v>0.59340659340659341</v>
      </c>
      <c r="N1237" s="13">
        <v>5947200</v>
      </c>
      <c r="O1237" s="13">
        <v>16354800</v>
      </c>
      <c r="P1237" s="8">
        <v>0</v>
      </c>
      <c r="Q1237" s="14">
        <v>0</v>
      </c>
      <c r="R1237" s="8">
        <v>0</v>
      </c>
      <c r="S1237" s="14">
        <v>0</v>
      </c>
      <c r="T1237" s="8">
        <v>0</v>
      </c>
      <c r="U1237" s="8">
        <v>0</v>
      </c>
      <c r="V1237" s="8" t="s">
        <v>3257</v>
      </c>
    </row>
    <row r="1238" spans="1:22" x14ac:dyDescent="0.2">
      <c r="A1238" s="8">
        <v>20241459</v>
      </c>
      <c r="B1238" s="15" t="s">
        <v>37</v>
      </c>
      <c r="C1238" s="8" t="s">
        <v>2198</v>
      </c>
      <c r="D1238" s="22">
        <v>3</v>
      </c>
      <c r="E1238" s="9">
        <v>45450</v>
      </c>
      <c r="F1238" s="9">
        <v>45541</v>
      </c>
      <c r="G1238" s="9">
        <v>45541</v>
      </c>
      <c r="H1238" s="9"/>
      <c r="I1238" s="10" t="s">
        <v>4010</v>
      </c>
      <c r="J1238" s="10" t="s">
        <v>4010</v>
      </c>
      <c r="K1238" s="11">
        <v>22302000</v>
      </c>
      <c r="L1238" s="11">
        <v>7434000</v>
      </c>
      <c r="M1238" s="12">
        <v>0.59340659340659341</v>
      </c>
      <c r="N1238" s="13">
        <v>5947200</v>
      </c>
      <c r="O1238" s="13">
        <v>16354800</v>
      </c>
      <c r="P1238" s="8">
        <v>0</v>
      </c>
      <c r="Q1238" s="14">
        <v>0</v>
      </c>
      <c r="R1238" s="8">
        <v>0</v>
      </c>
      <c r="S1238" s="14">
        <v>0</v>
      </c>
      <c r="T1238" s="8">
        <v>0</v>
      </c>
      <c r="U1238" s="8">
        <v>0</v>
      </c>
      <c r="V1238" s="8" t="s">
        <v>3257</v>
      </c>
    </row>
    <row r="1239" spans="1:22" x14ac:dyDescent="0.2">
      <c r="A1239" s="8">
        <v>20241460</v>
      </c>
      <c r="B1239" s="15" t="s">
        <v>2126</v>
      </c>
      <c r="C1239" s="8" t="s">
        <v>2198</v>
      </c>
      <c r="D1239" s="22">
        <v>3</v>
      </c>
      <c r="E1239" s="9">
        <v>45450</v>
      </c>
      <c r="F1239" s="9">
        <v>45541</v>
      </c>
      <c r="G1239" s="9">
        <v>45541</v>
      </c>
      <c r="H1239" s="9"/>
      <c r="I1239" s="10" t="s">
        <v>4011</v>
      </c>
      <c r="J1239" s="10" t="s">
        <v>4012</v>
      </c>
      <c r="K1239" s="11">
        <v>22302000</v>
      </c>
      <c r="L1239" s="11">
        <v>7434000</v>
      </c>
      <c r="M1239" s="12">
        <v>0.59340659340659341</v>
      </c>
      <c r="N1239" s="13">
        <v>5947200</v>
      </c>
      <c r="O1239" s="13">
        <v>16354800</v>
      </c>
      <c r="P1239" s="8">
        <v>0</v>
      </c>
      <c r="Q1239" s="14">
        <v>0</v>
      </c>
      <c r="R1239" s="8">
        <v>0</v>
      </c>
      <c r="S1239" s="14">
        <v>0</v>
      </c>
      <c r="T1239" s="8">
        <v>0</v>
      </c>
      <c r="U1239" s="8">
        <v>0</v>
      </c>
      <c r="V1239" s="8" t="s">
        <v>3257</v>
      </c>
    </row>
    <row r="1240" spans="1:22" x14ac:dyDescent="0.2">
      <c r="A1240" s="8">
        <v>20241461</v>
      </c>
      <c r="B1240" s="15" t="s">
        <v>54</v>
      </c>
      <c r="C1240" s="8" t="s">
        <v>2199</v>
      </c>
      <c r="D1240" s="22">
        <v>3</v>
      </c>
      <c r="E1240" s="9">
        <v>45450</v>
      </c>
      <c r="F1240" s="9">
        <v>45541</v>
      </c>
      <c r="G1240" s="9">
        <v>45541</v>
      </c>
      <c r="H1240" s="9"/>
      <c r="I1240" s="10" t="s">
        <v>4009</v>
      </c>
      <c r="J1240" s="10" t="s">
        <v>4013</v>
      </c>
      <c r="K1240" s="11">
        <v>9954000</v>
      </c>
      <c r="L1240" s="11">
        <v>3318000</v>
      </c>
      <c r="M1240" s="12">
        <v>0.59340659340659341</v>
      </c>
      <c r="N1240" s="13">
        <v>2654400</v>
      </c>
      <c r="O1240" s="13">
        <v>7299600</v>
      </c>
      <c r="P1240" s="8">
        <v>0</v>
      </c>
      <c r="Q1240" s="14">
        <v>0</v>
      </c>
      <c r="R1240" s="8">
        <v>0</v>
      </c>
      <c r="S1240" s="14">
        <v>0</v>
      </c>
      <c r="T1240" s="8">
        <v>0</v>
      </c>
      <c r="U1240" s="8">
        <v>0</v>
      </c>
      <c r="V1240" s="8" t="s">
        <v>3257</v>
      </c>
    </row>
    <row r="1241" spans="1:22" x14ac:dyDescent="0.2">
      <c r="A1241" s="8">
        <v>20241462</v>
      </c>
      <c r="B1241" s="15" t="s">
        <v>31</v>
      </c>
      <c r="C1241" s="8" t="s">
        <v>2200</v>
      </c>
      <c r="D1241" s="22">
        <v>3</v>
      </c>
      <c r="E1241" s="9">
        <v>45450</v>
      </c>
      <c r="F1241" s="9">
        <v>45541</v>
      </c>
      <c r="G1241" s="9">
        <v>45541</v>
      </c>
      <c r="H1241" s="9"/>
      <c r="I1241" s="10" t="s">
        <v>4008</v>
      </c>
      <c r="J1241" s="10" t="s">
        <v>4014</v>
      </c>
      <c r="K1241" s="11">
        <v>9954000</v>
      </c>
      <c r="L1241" s="11">
        <v>3318000</v>
      </c>
      <c r="M1241" s="12">
        <v>0.59340659340659341</v>
      </c>
      <c r="N1241" s="13">
        <v>2654400</v>
      </c>
      <c r="O1241" s="13">
        <v>7299600</v>
      </c>
      <c r="P1241" s="8">
        <v>0</v>
      </c>
      <c r="Q1241" s="14">
        <v>0</v>
      </c>
      <c r="R1241" s="8">
        <v>0</v>
      </c>
      <c r="S1241" s="14">
        <v>0</v>
      </c>
      <c r="T1241" s="8">
        <v>0</v>
      </c>
      <c r="U1241" s="8">
        <v>0</v>
      </c>
      <c r="V1241" s="8" t="s">
        <v>3257</v>
      </c>
    </row>
    <row r="1242" spans="1:22" x14ac:dyDescent="0.2">
      <c r="A1242" s="8">
        <v>20241463</v>
      </c>
      <c r="B1242" s="15" t="s">
        <v>90</v>
      </c>
      <c r="C1242" s="8" t="s">
        <v>2201</v>
      </c>
      <c r="D1242" s="22">
        <v>3</v>
      </c>
      <c r="E1242" s="9">
        <v>45450</v>
      </c>
      <c r="F1242" s="9">
        <v>45541</v>
      </c>
      <c r="G1242" s="9">
        <v>45541</v>
      </c>
      <c r="H1242" s="9"/>
      <c r="I1242" s="10" t="s">
        <v>4015</v>
      </c>
      <c r="J1242" s="10" t="s">
        <v>3881</v>
      </c>
      <c r="K1242" s="11">
        <v>22302000</v>
      </c>
      <c r="L1242" s="11">
        <v>7434000</v>
      </c>
      <c r="M1242" s="12">
        <v>0.59340659340659341</v>
      </c>
      <c r="N1242" s="13">
        <v>5947200</v>
      </c>
      <c r="O1242" s="13">
        <v>16354800</v>
      </c>
      <c r="P1242" s="8">
        <v>0</v>
      </c>
      <c r="Q1242" s="14">
        <v>0</v>
      </c>
      <c r="R1242" s="8">
        <v>0</v>
      </c>
      <c r="S1242" s="14">
        <v>0</v>
      </c>
      <c r="T1242" s="8">
        <v>0</v>
      </c>
      <c r="U1242" s="8">
        <v>0</v>
      </c>
      <c r="V1242" s="8" t="s">
        <v>3257</v>
      </c>
    </row>
    <row r="1243" spans="1:22" x14ac:dyDescent="0.2">
      <c r="A1243" s="8">
        <v>20241464</v>
      </c>
      <c r="B1243" s="15" t="s">
        <v>29</v>
      </c>
      <c r="C1243" s="8" t="s">
        <v>2202</v>
      </c>
      <c r="D1243" s="22">
        <v>3</v>
      </c>
      <c r="E1243" s="9">
        <v>45450</v>
      </c>
      <c r="F1243" s="9">
        <v>45541</v>
      </c>
      <c r="G1243" s="9">
        <v>45541</v>
      </c>
      <c r="H1243" s="9"/>
      <c r="I1243" s="10" t="s">
        <v>3997</v>
      </c>
      <c r="J1243" s="10" t="s">
        <v>3925</v>
      </c>
      <c r="K1243" s="11">
        <v>10683000</v>
      </c>
      <c r="L1243" s="11">
        <v>3561000</v>
      </c>
      <c r="M1243" s="12">
        <v>0.59340659340659341</v>
      </c>
      <c r="N1243" s="13">
        <v>2848800</v>
      </c>
      <c r="O1243" s="13">
        <v>7834200</v>
      </c>
      <c r="P1243" s="8">
        <v>0</v>
      </c>
      <c r="Q1243" s="14">
        <v>0</v>
      </c>
      <c r="R1243" s="8">
        <v>0</v>
      </c>
      <c r="S1243" s="14">
        <v>0</v>
      </c>
      <c r="T1243" s="8">
        <v>0</v>
      </c>
      <c r="U1243" s="8">
        <v>0</v>
      </c>
      <c r="V1243" s="8" t="s">
        <v>3257</v>
      </c>
    </row>
    <row r="1244" spans="1:22" x14ac:dyDescent="0.2">
      <c r="A1244" s="8">
        <v>20241465</v>
      </c>
      <c r="B1244" s="15" t="s">
        <v>65</v>
      </c>
      <c r="C1244" s="8" t="s">
        <v>2203</v>
      </c>
      <c r="D1244" s="22">
        <v>3</v>
      </c>
      <c r="E1244" s="9">
        <v>45450</v>
      </c>
      <c r="F1244" s="9">
        <v>45541</v>
      </c>
      <c r="G1244" s="9">
        <v>45541</v>
      </c>
      <c r="H1244" s="9"/>
      <c r="I1244" s="10" t="s">
        <v>3995</v>
      </c>
      <c r="J1244" s="10" t="s">
        <v>3927</v>
      </c>
      <c r="K1244" s="11">
        <v>16791000</v>
      </c>
      <c r="L1244" s="11">
        <v>5597000</v>
      </c>
      <c r="M1244" s="12">
        <v>0.59340659340659341</v>
      </c>
      <c r="N1244" s="13">
        <v>4477600</v>
      </c>
      <c r="O1244" s="13">
        <v>12313400</v>
      </c>
      <c r="P1244" s="8">
        <v>0</v>
      </c>
      <c r="Q1244" s="14">
        <v>0</v>
      </c>
      <c r="R1244" s="8">
        <v>0</v>
      </c>
      <c r="S1244" s="14">
        <v>0</v>
      </c>
      <c r="T1244" s="8">
        <v>0</v>
      </c>
      <c r="U1244" s="8">
        <v>0</v>
      </c>
      <c r="V1244" s="8" t="s">
        <v>3257</v>
      </c>
    </row>
    <row r="1245" spans="1:22" x14ac:dyDescent="0.2">
      <c r="A1245" s="8">
        <v>20241466</v>
      </c>
      <c r="B1245" s="15" t="s">
        <v>136</v>
      </c>
      <c r="C1245" s="8" t="s">
        <v>2204</v>
      </c>
      <c r="D1245" s="22">
        <v>3</v>
      </c>
      <c r="E1245" s="9">
        <v>45450</v>
      </c>
      <c r="F1245" s="9">
        <v>45541</v>
      </c>
      <c r="G1245" s="9">
        <v>45541</v>
      </c>
      <c r="H1245" s="9"/>
      <c r="I1245" s="10" t="s">
        <v>4016</v>
      </c>
      <c r="J1245" s="10" t="s">
        <v>3905</v>
      </c>
      <c r="K1245" s="11">
        <v>31587000</v>
      </c>
      <c r="L1245" s="11">
        <v>10529000</v>
      </c>
      <c r="M1245" s="12">
        <v>0.59340659340659341</v>
      </c>
      <c r="N1245" s="13">
        <v>8423200</v>
      </c>
      <c r="O1245" s="13">
        <v>23163800</v>
      </c>
      <c r="P1245" s="8">
        <v>0</v>
      </c>
      <c r="Q1245" s="14">
        <v>0</v>
      </c>
      <c r="R1245" s="8">
        <v>0</v>
      </c>
      <c r="S1245" s="14">
        <v>0</v>
      </c>
      <c r="T1245" s="8">
        <v>0</v>
      </c>
      <c r="U1245" s="8">
        <v>0</v>
      </c>
      <c r="V1245" s="8" t="s">
        <v>3257</v>
      </c>
    </row>
    <row r="1246" spans="1:22" x14ac:dyDescent="0.2">
      <c r="A1246" s="8">
        <v>20241467</v>
      </c>
      <c r="B1246" s="15" t="s">
        <v>30</v>
      </c>
      <c r="C1246" s="8" t="s">
        <v>2198</v>
      </c>
      <c r="D1246" s="22">
        <v>3</v>
      </c>
      <c r="E1246" s="9">
        <v>45450</v>
      </c>
      <c r="F1246" s="9">
        <v>45541</v>
      </c>
      <c r="G1246" s="9">
        <v>45541</v>
      </c>
      <c r="H1246" s="9"/>
      <c r="I1246" s="10" t="s">
        <v>3992</v>
      </c>
      <c r="J1246" s="10" t="s">
        <v>4017</v>
      </c>
      <c r="K1246" s="11">
        <v>22302000</v>
      </c>
      <c r="L1246" s="11">
        <v>7434000</v>
      </c>
      <c r="M1246" s="12">
        <v>0.59340659340659341</v>
      </c>
      <c r="N1246" s="13">
        <v>5947200</v>
      </c>
      <c r="O1246" s="13">
        <v>16354800</v>
      </c>
      <c r="P1246" s="8">
        <v>0</v>
      </c>
      <c r="Q1246" s="14">
        <v>0</v>
      </c>
      <c r="R1246" s="8">
        <v>0</v>
      </c>
      <c r="S1246" s="14">
        <v>0</v>
      </c>
      <c r="T1246" s="8">
        <v>0</v>
      </c>
      <c r="U1246" s="8">
        <v>0</v>
      </c>
      <c r="V1246" s="8" t="s">
        <v>3257</v>
      </c>
    </row>
    <row r="1247" spans="1:22" x14ac:dyDescent="0.2">
      <c r="A1247" s="8">
        <v>20241468</v>
      </c>
      <c r="B1247" s="15" t="s">
        <v>62</v>
      </c>
      <c r="C1247" s="8" t="s">
        <v>63</v>
      </c>
      <c r="D1247" s="22">
        <v>3</v>
      </c>
      <c r="E1247" s="9">
        <v>45450</v>
      </c>
      <c r="F1247" s="9">
        <v>45541</v>
      </c>
      <c r="G1247" s="9">
        <v>45541</v>
      </c>
      <c r="H1247" s="9"/>
      <c r="I1247" s="10" t="s">
        <v>4013</v>
      </c>
      <c r="J1247" s="10" t="s">
        <v>3851</v>
      </c>
      <c r="K1247" s="11">
        <v>16791000</v>
      </c>
      <c r="L1247" s="11">
        <v>5597000</v>
      </c>
      <c r="M1247" s="12">
        <v>0.59340659340659341</v>
      </c>
      <c r="N1247" s="13">
        <v>4477600</v>
      </c>
      <c r="O1247" s="13">
        <v>12313400</v>
      </c>
      <c r="P1247" s="8">
        <v>0</v>
      </c>
      <c r="Q1247" s="14">
        <v>0</v>
      </c>
      <c r="R1247" s="8">
        <v>0</v>
      </c>
      <c r="S1247" s="14">
        <v>0</v>
      </c>
      <c r="T1247" s="8">
        <v>0</v>
      </c>
      <c r="U1247" s="8">
        <v>0</v>
      </c>
      <c r="V1247" s="8" t="s">
        <v>3257</v>
      </c>
    </row>
    <row r="1248" spans="1:22" x14ac:dyDescent="0.2">
      <c r="A1248" s="8">
        <v>20241469</v>
      </c>
      <c r="B1248" s="15" t="s">
        <v>38</v>
      </c>
      <c r="C1248" s="8" t="s">
        <v>2205</v>
      </c>
      <c r="D1248" s="22">
        <v>3</v>
      </c>
      <c r="E1248" s="9">
        <v>45450</v>
      </c>
      <c r="F1248" s="9">
        <v>45541</v>
      </c>
      <c r="G1248" s="9">
        <v>45541</v>
      </c>
      <c r="H1248" s="9"/>
      <c r="I1248" s="10" t="s">
        <v>4003</v>
      </c>
      <c r="J1248" s="10" t="s">
        <v>3996</v>
      </c>
      <c r="K1248" s="11">
        <v>22302000</v>
      </c>
      <c r="L1248" s="11">
        <v>7434000</v>
      </c>
      <c r="M1248" s="12">
        <v>0.59340659340659341</v>
      </c>
      <c r="N1248" s="13">
        <v>5947200</v>
      </c>
      <c r="O1248" s="13">
        <v>16354800</v>
      </c>
      <c r="P1248" s="8">
        <v>0</v>
      </c>
      <c r="Q1248" s="14">
        <v>0</v>
      </c>
      <c r="R1248" s="8">
        <v>0</v>
      </c>
      <c r="S1248" s="14">
        <v>0</v>
      </c>
      <c r="T1248" s="8">
        <v>0</v>
      </c>
      <c r="U1248" s="8">
        <v>0</v>
      </c>
      <c r="V1248" s="8" t="s">
        <v>3257</v>
      </c>
    </row>
    <row r="1249" spans="1:22" x14ac:dyDescent="0.2">
      <c r="A1249" s="8">
        <v>20241470</v>
      </c>
      <c r="B1249" s="15" t="s">
        <v>263</v>
      </c>
      <c r="C1249" s="8" t="s">
        <v>2206</v>
      </c>
      <c r="D1249" s="22">
        <v>3</v>
      </c>
      <c r="E1249" s="9">
        <v>45450</v>
      </c>
      <c r="F1249" s="9">
        <v>45541</v>
      </c>
      <c r="G1249" s="9">
        <v>45541</v>
      </c>
      <c r="H1249" s="9"/>
      <c r="I1249" s="10" t="s">
        <v>4001</v>
      </c>
      <c r="J1249" s="10" t="s">
        <v>4018</v>
      </c>
      <c r="K1249" s="11">
        <v>8520000</v>
      </c>
      <c r="L1249" s="11">
        <v>2840000</v>
      </c>
      <c r="M1249" s="12">
        <v>0.59340659340659341</v>
      </c>
      <c r="N1249" s="13">
        <v>2272000</v>
      </c>
      <c r="O1249" s="13">
        <v>6248000</v>
      </c>
      <c r="P1249" s="8">
        <v>0</v>
      </c>
      <c r="Q1249" s="14">
        <v>0</v>
      </c>
      <c r="R1249" s="8">
        <v>0</v>
      </c>
      <c r="S1249" s="14">
        <v>0</v>
      </c>
      <c r="T1249" s="8">
        <v>0</v>
      </c>
      <c r="U1249" s="8">
        <v>0</v>
      </c>
      <c r="V1249" s="8" t="s">
        <v>3257</v>
      </c>
    </row>
    <row r="1250" spans="1:22" x14ac:dyDescent="0.2">
      <c r="A1250" s="8">
        <v>20241471</v>
      </c>
      <c r="B1250" s="15" t="s">
        <v>2127</v>
      </c>
      <c r="C1250" s="8" t="s">
        <v>2207</v>
      </c>
      <c r="D1250" s="22">
        <v>3</v>
      </c>
      <c r="E1250" s="9">
        <v>45450</v>
      </c>
      <c r="F1250" s="9">
        <v>45541</v>
      </c>
      <c r="G1250" s="9">
        <v>45541</v>
      </c>
      <c r="H1250" s="9"/>
      <c r="I1250" s="10" t="s">
        <v>4019</v>
      </c>
      <c r="J1250" s="10" t="s">
        <v>3879</v>
      </c>
      <c r="K1250" s="11">
        <v>9174000</v>
      </c>
      <c r="L1250" s="11">
        <v>3058000</v>
      </c>
      <c r="M1250" s="12">
        <v>0.59340659340659341</v>
      </c>
      <c r="N1250" s="13">
        <v>2446400</v>
      </c>
      <c r="O1250" s="13">
        <v>6727600</v>
      </c>
      <c r="P1250" s="8">
        <v>0</v>
      </c>
      <c r="Q1250" s="14">
        <v>0</v>
      </c>
      <c r="R1250" s="8">
        <v>0</v>
      </c>
      <c r="S1250" s="14">
        <v>0</v>
      </c>
      <c r="T1250" s="8">
        <v>0</v>
      </c>
      <c r="U1250" s="8">
        <v>0</v>
      </c>
      <c r="V1250" s="8" t="s">
        <v>3257</v>
      </c>
    </row>
    <row r="1251" spans="1:22" x14ac:dyDescent="0.2">
      <c r="A1251" s="8">
        <v>20241472</v>
      </c>
      <c r="B1251" s="15" t="s">
        <v>47</v>
      </c>
      <c r="C1251" s="8" t="s">
        <v>64</v>
      </c>
      <c r="D1251" s="22">
        <v>7</v>
      </c>
      <c r="E1251" s="9">
        <v>45450</v>
      </c>
      <c r="F1251" s="9">
        <v>45663</v>
      </c>
      <c r="G1251" s="9">
        <v>45663</v>
      </c>
      <c r="H1251" s="9"/>
      <c r="I1251" s="10" t="s">
        <v>4020</v>
      </c>
      <c r="J1251" s="10" t="s">
        <v>4019</v>
      </c>
      <c r="K1251" s="11">
        <v>21406000</v>
      </c>
      <c r="L1251" s="11">
        <v>3058000</v>
      </c>
      <c r="M1251" s="12">
        <v>0.25352112676056338</v>
      </c>
      <c r="N1251" s="13">
        <v>2446400</v>
      </c>
      <c r="O1251" s="13">
        <v>18959600</v>
      </c>
      <c r="P1251" s="8">
        <v>0</v>
      </c>
      <c r="Q1251" s="14">
        <v>0</v>
      </c>
      <c r="R1251" s="8">
        <v>0</v>
      </c>
      <c r="S1251" s="14">
        <v>0</v>
      </c>
      <c r="T1251" s="8">
        <v>0</v>
      </c>
      <c r="U1251" s="8">
        <v>0</v>
      </c>
      <c r="V1251" s="8" t="s">
        <v>2585</v>
      </c>
    </row>
    <row r="1252" spans="1:22" x14ac:dyDescent="0.2">
      <c r="A1252" s="8">
        <v>20241473</v>
      </c>
      <c r="B1252" s="15" t="s">
        <v>50</v>
      </c>
      <c r="C1252" s="8" t="s">
        <v>64</v>
      </c>
      <c r="D1252" s="22">
        <v>7</v>
      </c>
      <c r="E1252" s="9">
        <v>45450</v>
      </c>
      <c r="F1252" s="9">
        <v>45663</v>
      </c>
      <c r="G1252" s="9">
        <v>45663</v>
      </c>
      <c r="H1252" s="9"/>
      <c r="I1252" s="10" t="s">
        <v>3949</v>
      </c>
      <c r="J1252" s="10" t="s">
        <v>4021</v>
      </c>
      <c r="K1252" s="11">
        <v>21406000</v>
      </c>
      <c r="L1252" s="11">
        <v>3058000</v>
      </c>
      <c r="M1252" s="12">
        <v>0.25352112676056338</v>
      </c>
      <c r="N1252" s="13">
        <v>2446400</v>
      </c>
      <c r="O1252" s="13">
        <v>18959600</v>
      </c>
      <c r="P1252" s="8">
        <v>0</v>
      </c>
      <c r="Q1252" s="14">
        <v>0</v>
      </c>
      <c r="R1252" s="8">
        <v>0</v>
      </c>
      <c r="S1252" s="14">
        <v>0</v>
      </c>
      <c r="T1252" s="8">
        <v>0</v>
      </c>
      <c r="U1252" s="8">
        <v>0</v>
      </c>
      <c r="V1252" s="8" t="s">
        <v>2585</v>
      </c>
    </row>
    <row r="1253" spans="1:22" x14ac:dyDescent="0.2">
      <c r="A1253" s="8">
        <v>20241474</v>
      </c>
      <c r="B1253" s="15" t="s">
        <v>81</v>
      </c>
      <c r="C1253" s="8" t="s">
        <v>2208</v>
      </c>
      <c r="D1253" s="22">
        <v>7</v>
      </c>
      <c r="E1253" s="9">
        <v>45450</v>
      </c>
      <c r="F1253" s="9">
        <v>45663</v>
      </c>
      <c r="G1253" s="9">
        <v>45663</v>
      </c>
      <c r="H1253" s="9"/>
      <c r="I1253" s="10" t="s">
        <v>4022</v>
      </c>
      <c r="J1253" s="10" t="s">
        <v>4023</v>
      </c>
      <c r="K1253" s="11">
        <v>15673000</v>
      </c>
      <c r="L1253" s="11">
        <v>2239000</v>
      </c>
      <c r="M1253" s="12">
        <v>0.25352112676056338</v>
      </c>
      <c r="N1253" s="13">
        <v>1492667</v>
      </c>
      <c r="O1253" s="13">
        <v>14180333</v>
      </c>
      <c r="P1253" s="8">
        <v>0</v>
      </c>
      <c r="Q1253" s="14">
        <v>0</v>
      </c>
      <c r="R1253" s="8">
        <v>0</v>
      </c>
      <c r="S1253" s="14">
        <v>0</v>
      </c>
      <c r="T1253" s="8">
        <v>0</v>
      </c>
      <c r="U1253" s="8">
        <v>0</v>
      </c>
      <c r="V1253" s="8" t="s">
        <v>2585</v>
      </c>
    </row>
    <row r="1254" spans="1:22" x14ac:dyDescent="0.2">
      <c r="A1254" s="8">
        <v>20241475</v>
      </c>
      <c r="B1254" s="15" t="s">
        <v>60</v>
      </c>
      <c r="C1254" s="8" t="s">
        <v>2209</v>
      </c>
      <c r="D1254" s="22">
        <v>6.5</v>
      </c>
      <c r="E1254" s="9">
        <v>45455</v>
      </c>
      <c r="F1254" s="9">
        <v>45652</v>
      </c>
      <c r="G1254" s="9">
        <v>45652</v>
      </c>
      <c r="H1254" s="9"/>
      <c r="I1254" s="10" t="s">
        <v>4024</v>
      </c>
      <c r="J1254" s="10" t="s">
        <v>4002</v>
      </c>
      <c r="K1254" s="11">
        <v>68438500</v>
      </c>
      <c r="L1254" s="11">
        <v>10529000</v>
      </c>
      <c r="M1254" s="12">
        <v>0.24873096446700507</v>
      </c>
      <c r="N1254" s="13">
        <v>0</v>
      </c>
      <c r="O1254" s="13">
        <v>68438500</v>
      </c>
      <c r="P1254" s="8">
        <v>0</v>
      </c>
      <c r="Q1254" s="14">
        <v>0</v>
      </c>
      <c r="R1254" s="8">
        <v>0</v>
      </c>
      <c r="S1254" s="14">
        <v>0</v>
      </c>
      <c r="T1254" s="8">
        <v>0</v>
      </c>
      <c r="U1254" s="8">
        <v>0</v>
      </c>
      <c r="V1254" s="8" t="s">
        <v>2283</v>
      </c>
    </row>
    <row r="1255" spans="1:22" x14ac:dyDescent="0.2">
      <c r="A1255" s="8">
        <v>20241476</v>
      </c>
      <c r="B1255" s="15" t="s">
        <v>25</v>
      </c>
      <c r="C1255" s="8" t="s">
        <v>2210</v>
      </c>
      <c r="D1255" s="22">
        <v>6.7</v>
      </c>
      <c r="E1255" s="9">
        <v>45454</v>
      </c>
      <c r="F1255" s="9">
        <v>45657</v>
      </c>
      <c r="G1255" s="9">
        <v>45657</v>
      </c>
      <c r="H1255" s="9"/>
      <c r="I1255" s="10" t="s">
        <v>4025</v>
      </c>
      <c r="J1255" s="10" t="s">
        <v>4026</v>
      </c>
      <c r="K1255" s="11">
        <v>30191000</v>
      </c>
      <c r="L1255" s="11">
        <v>4506119</v>
      </c>
      <c r="M1255" s="12">
        <v>0.24630541871921183</v>
      </c>
      <c r="N1255" s="13">
        <v>2875333</v>
      </c>
      <c r="O1255" s="13">
        <v>27315667</v>
      </c>
      <c r="P1255" s="8">
        <v>0</v>
      </c>
      <c r="Q1255" s="14">
        <v>0</v>
      </c>
      <c r="R1255" s="8">
        <v>0</v>
      </c>
      <c r="S1255" s="14">
        <v>0</v>
      </c>
      <c r="T1255" s="8">
        <v>0</v>
      </c>
      <c r="U1255" s="8">
        <v>0</v>
      </c>
      <c r="V1255" s="8" t="s">
        <v>2585</v>
      </c>
    </row>
    <row r="1256" spans="1:22" x14ac:dyDescent="0.2">
      <c r="A1256" s="8">
        <v>20241477</v>
      </c>
      <c r="B1256" s="15" t="s">
        <v>2128</v>
      </c>
      <c r="C1256" s="8" t="s">
        <v>67</v>
      </c>
      <c r="D1256" s="22">
        <v>6.666666666666667</v>
      </c>
      <c r="E1256" s="9">
        <v>45455</v>
      </c>
      <c r="F1256" s="9">
        <v>45657</v>
      </c>
      <c r="G1256" s="9">
        <v>45657</v>
      </c>
      <c r="H1256" s="9"/>
      <c r="I1256" s="10" t="s">
        <v>4014</v>
      </c>
      <c r="J1256" s="10" t="s">
        <v>3847</v>
      </c>
      <c r="K1256" s="11">
        <v>21406000</v>
      </c>
      <c r="L1256" s="11">
        <v>3210900</v>
      </c>
      <c r="M1256" s="12">
        <v>0.24257425742574257</v>
      </c>
      <c r="N1256" s="13">
        <v>1936733</v>
      </c>
      <c r="O1256" s="13">
        <v>19469267</v>
      </c>
      <c r="P1256" s="8">
        <v>0</v>
      </c>
      <c r="Q1256" s="14">
        <v>0</v>
      </c>
      <c r="R1256" s="8">
        <v>0</v>
      </c>
      <c r="S1256" s="14">
        <v>0</v>
      </c>
      <c r="T1256" s="8">
        <v>0</v>
      </c>
      <c r="U1256" s="8">
        <v>0</v>
      </c>
      <c r="V1256" s="8" t="s">
        <v>2585</v>
      </c>
    </row>
    <row r="1257" spans="1:22" x14ac:dyDescent="0.2">
      <c r="A1257" s="8">
        <v>20241478</v>
      </c>
      <c r="B1257" s="15" t="s">
        <v>104</v>
      </c>
      <c r="C1257" s="8" t="s">
        <v>67</v>
      </c>
      <c r="D1257" s="22">
        <v>6.666666666666667</v>
      </c>
      <c r="E1257" s="9">
        <v>45455</v>
      </c>
      <c r="F1257" s="9">
        <v>45657</v>
      </c>
      <c r="G1257" s="9">
        <v>45657</v>
      </c>
      <c r="H1257" s="9"/>
      <c r="I1257" s="10" t="s">
        <v>4027</v>
      </c>
      <c r="J1257" s="10" t="s">
        <v>4028</v>
      </c>
      <c r="K1257" s="11">
        <v>21406000</v>
      </c>
      <c r="L1257" s="11">
        <v>3210900</v>
      </c>
      <c r="M1257" s="12">
        <v>0.24257425742574257</v>
      </c>
      <c r="N1257" s="13">
        <v>1936733</v>
      </c>
      <c r="O1257" s="13">
        <v>19469267</v>
      </c>
      <c r="P1257" s="8">
        <v>0</v>
      </c>
      <c r="Q1257" s="14">
        <v>0</v>
      </c>
      <c r="R1257" s="8">
        <v>0</v>
      </c>
      <c r="S1257" s="14">
        <v>0</v>
      </c>
      <c r="T1257" s="8">
        <v>0</v>
      </c>
      <c r="U1257" s="8">
        <v>0</v>
      </c>
      <c r="V1257" s="8" t="s">
        <v>2585</v>
      </c>
    </row>
    <row r="1258" spans="1:22" x14ac:dyDescent="0.2">
      <c r="A1258" s="8">
        <v>20241479</v>
      </c>
      <c r="B1258" s="15" t="s">
        <v>137</v>
      </c>
      <c r="C1258" s="8" t="s">
        <v>2211</v>
      </c>
      <c r="D1258" s="22">
        <v>6.666666666666667</v>
      </c>
      <c r="E1258" s="9">
        <v>45455</v>
      </c>
      <c r="F1258" s="9">
        <v>45657</v>
      </c>
      <c r="G1258" s="9">
        <v>45657</v>
      </c>
      <c r="H1258" s="9"/>
      <c r="I1258" s="10" t="s">
        <v>4029</v>
      </c>
      <c r="J1258" s="10" t="s">
        <v>3958</v>
      </c>
      <c r="K1258" s="11">
        <v>21406000</v>
      </c>
      <c r="L1258" s="11">
        <v>3210900</v>
      </c>
      <c r="M1258" s="12">
        <v>0.24257425742574257</v>
      </c>
      <c r="N1258" s="13">
        <v>1936733</v>
      </c>
      <c r="O1258" s="13">
        <v>19469267</v>
      </c>
      <c r="P1258" s="8">
        <v>0</v>
      </c>
      <c r="Q1258" s="14">
        <v>0</v>
      </c>
      <c r="R1258" s="8">
        <v>0</v>
      </c>
      <c r="S1258" s="14">
        <v>0</v>
      </c>
      <c r="T1258" s="8">
        <v>0</v>
      </c>
      <c r="U1258" s="8">
        <v>0</v>
      </c>
      <c r="V1258" s="8" t="s">
        <v>2585</v>
      </c>
    </row>
    <row r="1259" spans="1:22" x14ac:dyDescent="0.2">
      <c r="A1259" s="8">
        <v>20241480</v>
      </c>
      <c r="B1259" s="15" t="s">
        <v>168</v>
      </c>
      <c r="C1259" s="8" t="s">
        <v>2212</v>
      </c>
      <c r="D1259" s="22">
        <v>6.7</v>
      </c>
      <c r="E1259" s="9">
        <v>45454</v>
      </c>
      <c r="F1259" s="9">
        <v>45657</v>
      </c>
      <c r="G1259" s="9">
        <v>45657</v>
      </c>
      <c r="H1259" s="9"/>
      <c r="I1259" s="10" t="s">
        <v>4030</v>
      </c>
      <c r="J1259" s="10" t="s">
        <v>3955</v>
      </c>
      <c r="K1259" s="11">
        <v>15673000</v>
      </c>
      <c r="L1259" s="11">
        <v>2339254</v>
      </c>
      <c r="M1259" s="12">
        <v>0.24630541871921183</v>
      </c>
      <c r="N1259" s="13">
        <v>1492667</v>
      </c>
      <c r="O1259" s="13">
        <v>14180333</v>
      </c>
      <c r="P1259" s="8">
        <v>0</v>
      </c>
      <c r="Q1259" s="14">
        <v>0</v>
      </c>
      <c r="R1259" s="8">
        <v>0</v>
      </c>
      <c r="S1259" s="14">
        <v>0</v>
      </c>
      <c r="T1259" s="8">
        <v>0</v>
      </c>
      <c r="U1259" s="8">
        <v>0</v>
      </c>
      <c r="V1259" s="8" t="s">
        <v>2585</v>
      </c>
    </row>
    <row r="1260" spans="1:22" x14ac:dyDescent="0.2">
      <c r="A1260" s="8">
        <v>20241481</v>
      </c>
      <c r="B1260" s="15" t="s">
        <v>2129</v>
      </c>
      <c r="C1260" s="8" t="s">
        <v>2213</v>
      </c>
      <c r="D1260" s="22">
        <v>6</v>
      </c>
      <c r="E1260" s="9">
        <v>45455</v>
      </c>
      <c r="F1260" s="9">
        <v>45637</v>
      </c>
      <c r="G1260" s="9">
        <v>45637</v>
      </c>
      <c r="H1260" s="9"/>
      <c r="I1260" s="10" t="s">
        <v>4031</v>
      </c>
      <c r="J1260" s="10" t="s">
        <v>4032</v>
      </c>
      <c r="K1260" s="11">
        <v>50196000</v>
      </c>
      <c r="L1260" s="11">
        <v>8366000</v>
      </c>
      <c r="M1260" s="12">
        <v>0.26923076923076922</v>
      </c>
      <c r="N1260" s="13">
        <v>5298467</v>
      </c>
      <c r="O1260" s="13">
        <v>44897533</v>
      </c>
      <c r="P1260" s="8">
        <v>0</v>
      </c>
      <c r="Q1260" s="14">
        <v>0</v>
      </c>
      <c r="R1260" s="8">
        <v>0</v>
      </c>
      <c r="S1260" s="14">
        <v>0</v>
      </c>
      <c r="T1260" s="8">
        <v>0</v>
      </c>
      <c r="U1260" s="8">
        <v>0</v>
      </c>
      <c r="V1260" s="8" t="s">
        <v>2283</v>
      </c>
    </row>
    <row r="1261" spans="1:22" x14ac:dyDescent="0.2">
      <c r="A1261" s="8">
        <v>20241482</v>
      </c>
      <c r="B1261" s="15" t="s">
        <v>180</v>
      </c>
      <c r="C1261" s="8" t="s">
        <v>2214</v>
      </c>
      <c r="D1261" s="22">
        <v>6.5</v>
      </c>
      <c r="E1261" s="9">
        <v>45460</v>
      </c>
      <c r="F1261" s="9">
        <v>45657</v>
      </c>
      <c r="G1261" s="9">
        <v>45657</v>
      </c>
      <c r="H1261" s="9"/>
      <c r="I1261" s="10" t="s">
        <v>4033</v>
      </c>
      <c r="J1261" s="10" t="s">
        <v>4034</v>
      </c>
      <c r="K1261" s="11">
        <v>80766000</v>
      </c>
      <c r="L1261" s="11">
        <v>12425538</v>
      </c>
      <c r="M1261" s="12">
        <v>0.2233502538071066</v>
      </c>
      <c r="N1261" s="13">
        <v>5384400</v>
      </c>
      <c r="O1261" s="13">
        <v>75381600</v>
      </c>
      <c r="P1261" s="8">
        <v>0</v>
      </c>
      <c r="Q1261" s="14">
        <v>0</v>
      </c>
      <c r="R1261" s="8">
        <v>0</v>
      </c>
      <c r="S1261" s="14">
        <v>0</v>
      </c>
      <c r="T1261" s="8">
        <v>0</v>
      </c>
      <c r="U1261" s="8">
        <v>0</v>
      </c>
      <c r="V1261" s="8" t="s">
        <v>2585</v>
      </c>
    </row>
    <row r="1262" spans="1:22" x14ac:dyDescent="0.2">
      <c r="A1262" s="8">
        <v>20241483</v>
      </c>
      <c r="B1262" s="15" t="s">
        <v>2130</v>
      </c>
      <c r="C1262" s="8" t="s">
        <v>2215</v>
      </c>
      <c r="D1262" s="22">
        <v>6.4333333333333336</v>
      </c>
      <c r="E1262" s="9">
        <v>45462</v>
      </c>
      <c r="F1262" s="9">
        <v>45657</v>
      </c>
      <c r="G1262" s="9">
        <v>45657</v>
      </c>
      <c r="H1262" s="9"/>
      <c r="I1262" s="10" t="s">
        <v>4035</v>
      </c>
      <c r="J1262" s="10" t="s">
        <v>4036</v>
      </c>
      <c r="K1262" s="11">
        <v>28034500</v>
      </c>
      <c r="L1262" s="11">
        <v>4357694</v>
      </c>
      <c r="M1262" s="12">
        <v>0.2153846153846154</v>
      </c>
      <c r="N1262" s="13">
        <v>1725200</v>
      </c>
      <c r="O1262" s="13">
        <v>26309300</v>
      </c>
      <c r="P1262" s="8">
        <v>0</v>
      </c>
      <c r="Q1262" s="14">
        <v>0</v>
      </c>
      <c r="R1262" s="8">
        <v>0</v>
      </c>
      <c r="S1262" s="14">
        <v>0</v>
      </c>
      <c r="T1262" s="8">
        <v>0</v>
      </c>
      <c r="U1262" s="8">
        <v>0</v>
      </c>
      <c r="V1262" s="8" t="s">
        <v>2585</v>
      </c>
    </row>
    <row r="1263" spans="1:22" x14ac:dyDescent="0.2">
      <c r="A1263" s="8">
        <v>20241484</v>
      </c>
      <c r="B1263" s="15" t="s">
        <v>49</v>
      </c>
      <c r="C1263" s="8" t="s">
        <v>48</v>
      </c>
      <c r="D1263" s="22">
        <v>6.4</v>
      </c>
      <c r="E1263" s="9">
        <v>45463</v>
      </c>
      <c r="F1263" s="9">
        <v>45657</v>
      </c>
      <c r="G1263" s="9">
        <v>45657</v>
      </c>
      <c r="H1263" s="9"/>
      <c r="I1263" s="10" t="s">
        <v>3934</v>
      </c>
      <c r="J1263" s="10" t="s">
        <v>4037</v>
      </c>
      <c r="K1263" s="11">
        <v>21406000</v>
      </c>
      <c r="L1263" s="11">
        <v>3344688</v>
      </c>
      <c r="M1263" s="12">
        <v>0.21134020618556701</v>
      </c>
      <c r="N1263" s="13">
        <v>1121267</v>
      </c>
      <c r="O1263" s="13">
        <v>20284733</v>
      </c>
      <c r="P1263" s="8">
        <v>0</v>
      </c>
      <c r="Q1263" s="14">
        <v>0</v>
      </c>
      <c r="R1263" s="8">
        <v>0</v>
      </c>
      <c r="S1263" s="14">
        <v>0</v>
      </c>
      <c r="T1263" s="8">
        <v>0</v>
      </c>
      <c r="U1263" s="8">
        <v>0</v>
      </c>
      <c r="V1263" s="8" t="s">
        <v>2585</v>
      </c>
    </row>
    <row r="1264" spans="1:22" x14ac:dyDescent="0.2">
      <c r="A1264" s="8">
        <v>20241485</v>
      </c>
      <c r="B1264" s="15" t="s">
        <v>2264</v>
      </c>
      <c r="C1264" s="8" t="s">
        <v>2056</v>
      </c>
      <c r="D1264" s="22">
        <v>6.5</v>
      </c>
      <c r="E1264" s="9">
        <v>45467</v>
      </c>
      <c r="F1264" s="9">
        <v>45664</v>
      </c>
      <c r="G1264" s="9">
        <v>45664</v>
      </c>
      <c r="H1264" s="9"/>
      <c r="I1264" s="10" t="s">
        <v>4038</v>
      </c>
      <c r="J1264" s="10" t="s">
        <v>4039</v>
      </c>
      <c r="K1264" s="11">
        <v>68438500</v>
      </c>
      <c r="L1264" s="11">
        <v>10529000</v>
      </c>
      <c r="M1264" s="12">
        <v>0.18781725888324874</v>
      </c>
      <c r="N1264" s="13">
        <v>0</v>
      </c>
      <c r="O1264" s="13">
        <v>68438500</v>
      </c>
      <c r="P1264" s="8">
        <v>0</v>
      </c>
      <c r="Q1264" s="14">
        <v>0</v>
      </c>
      <c r="R1264" s="8">
        <v>0</v>
      </c>
      <c r="S1264" s="14">
        <v>0</v>
      </c>
      <c r="T1264" s="8">
        <v>0</v>
      </c>
      <c r="U1264" s="8">
        <v>0</v>
      </c>
      <c r="V1264" s="8" t="s">
        <v>2283</v>
      </c>
    </row>
    <row r="1265" spans="1:22" x14ac:dyDescent="0.2">
      <c r="A1265" s="8">
        <v>20241486</v>
      </c>
      <c r="B1265" s="15" t="s">
        <v>195</v>
      </c>
      <c r="C1265" s="8" t="s">
        <v>2216</v>
      </c>
      <c r="D1265" s="22">
        <v>6</v>
      </c>
      <c r="E1265" s="9">
        <v>45467</v>
      </c>
      <c r="F1265" s="9">
        <v>45649</v>
      </c>
      <c r="G1265" s="9">
        <v>45649</v>
      </c>
      <c r="H1265" s="9"/>
      <c r="I1265" s="10" t="s">
        <v>4040</v>
      </c>
      <c r="J1265" s="10" t="s">
        <v>4041</v>
      </c>
      <c r="K1265" s="11">
        <v>80484000</v>
      </c>
      <c r="L1265" s="11">
        <v>13414000</v>
      </c>
      <c r="M1265" s="12">
        <v>0.2032967032967033</v>
      </c>
      <c r="N1265" s="13">
        <v>3129933</v>
      </c>
      <c r="O1265" s="13">
        <v>77354067</v>
      </c>
      <c r="P1265" s="8">
        <v>0</v>
      </c>
      <c r="Q1265" s="14">
        <v>0</v>
      </c>
      <c r="R1265" s="8">
        <v>0</v>
      </c>
      <c r="S1265" s="14">
        <v>0</v>
      </c>
      <c r="T1265" s="8">
        <v>0</v>
      </c>
      <c r="U1265" s="8">
        <v>0</v>
      </c>
      <c r="V1265" s="8" t="s">
        <v>2283</v>
      </c>
    </row>
    <row r="1266" spans="1:22" x14ac:dyDescent="0.2">
      <c r="A1266" s="8">
        <v>20241487</v>
      </c>
      <c r="B1266" s="15" t="s">
        <v>196</v>
      </c>
      <c r="C1266" s="8" t="s">
        <v>1034</v>
      </c>
      <c r="D1266" s="22">
        <v>6</v>
      </c>
      <c r="E1266" s="9">
        <v>45469</v>
      </c>
      <c r="F1266" s="9">
        <v>45651</v>
      </c>
      <c r="G1266" s="9">
        <v>45651</v>
      </c>
      <c r="H1266" s="9"/>
      <c r="I1266" s="10" t="s">
        <v>4042</v>
      </c>
      <c r="J1266" s="10" t="s">
        <v>4043</v>
      </c>
      <c r="K1266" s="11">
        <v>46812000</v>
      </c>
      <c r="L1266" s="11">
        <v>7802000</v>
      </c>
      <c r="M1266" s="12">
        <v>0.19230769230769232</v>
      </c>
      <c r="N1266" s="13">
        <v>1300333</v>
      </c>
      <c r="O1266" s="13">
        <v>45511667</v>
      </c>
      <c r="P1266" s="8">
        <v>0</v>
      </c>
      <c r="Q1266" s="14">
        <v>0</v>
      </c>
      <c r="R1266" s="8">
        <v>0</v>
      </c>
      <c r="S1266" s="14">
        <v>0</v>
      </c>
      <c r="T1266" s="8">
        <v>0</v>
      </c>
      <c r="U1266" s="8">
        <v>0</v>
      </c>
      <c r="V1266" s="8" t="s">
        <v>2585</v>
      </c>
    </row>
    <row r="1267" spans="1:22" x14ac:dyDescent="0.2">
      <c r="A1267" s="8">
        <v>20241488</v>
      </c>
      <c r="B1267" s="15" t="s">
        <v>193</v>
      </c>
      <c r="C1267" s="8" t="s">
        <v>2056</v>
      </c>
      <c r="D1267" s="22">
        <v>6</v>
      </c>
      <c r="E1267" s="9">
        <v>45469</v>
      </c>
      <c r="F1267" s="9">
        <v>45651</v>
      </c>
      <c r="G1267" s="9">
        <v>45651</v>
      </c>
      <c r="H1267" s="9"/>
      <c r="I1267" s="10" t="s">
        <v>4044</v>
      </c>
      <c r="J1267" s="10" t="s">
        <v>4045</v>
      </c>
      <c r="K1267" s="11">
        <v>50196000</v>
      </c>
      <c r="L1267" s="11">
        <v>8366000</v>
      </c>
      <c r="M1267" s="12">
        <v>0.19230769230769232</v>
      </c>
      <c r="N1267" s="13">
        <v>1394333</v>
      </c>
      <c r="O1267" s="13">
        <v>48801667</v>
      </c>
      <c r="P1267" s="8">
        <v>0</v>
      </c>
      <c r="Q1267" s="14">
        <v>0</v>
      </c>
      <c r="R1267" s="8">
        <v>0</v>
      </c>
      <c r="S1267" s="14">
        <v>0</v>
      </c>
      <c r="T1267" s="8">
        <v>0</v>
      </c>
      <c r="U1267" s="8">
        <v>0</v>
      </c>
      <c r="V1267" s="8" t="s">
        <v>2283</v>
      </c>
    </row>
    <row r="1268" spans="1:22" x14ac:dyDescent="0.2">
      <c r="A1268" s="8">
        <v>20241490</v>
      </c>
      <c r="B1268" s="15" t="s">
        <v>300</v>
      </c>
      <c r="C1268" s="8" t="s">
        <v>4046</v>
      </c>
      <c r="D1268" s="22">
        <v>6</v>
      </c>
      <c r="E1268" s="9">
        <v>45476</v>
      </c>
      <c r="F1268" s="9">
        <v>45657</v>
      </c>
      <c r="G1268" s="9">
        <v>45657</v>
      </c>
      <c r="H1268" s="9"/>
      <c r="I1268" s="10" t="s">
        <v>4047</v>
      </c>
      <c r="J1268" s="10" t="s">
        <v>4048</v>
      </c>
      <c r="K1268" s="11">
        <v>13434000</v>
      </c>
      <c r="L1268" s="11">
        <v>2239000</v>
      </c>
      <c r="M1268" s="12">
        <v>0.15469613259668508</v>
      </c>
      <c r="N1268" s="13">
        <v>0</v>
      </c>
      <c r="O1268" s="13">
        <v>13434000</v>
      </c>
      <c r="P1268" s="8">
        <v>0</v>
      </c>
      <c r="Q1268" s="14">
        <v>0</v>
      </c>
      <c r="R1268" s="8">
        <v>0</v>
      </c>
      <c r="S1268" s="14">
        <v>0</v>
      </c>
      <c r="T1268" s="8">
        <v>0</v>
      </c>
      <c r="U1268" s="8">
        <v>0</v>
      </c>
      <c r="V1268" s="8" t="s">
        <v>3257</v>
      </c>
    </row>
    <row r="1269" spans="1:22" x14ac:dyDescent="0.2">
      <c r="A1269" s="8">
        <v>20241491</v>
      </c>
      <c r="B1269" s="15" t="s">
        <v>264</v>
      </c>
      <c r="C1269" s="8" t="s">
        <v>4049</v>
      </c>
      <c r="D1269" s="22">
        <v>6</v>
      </c>
      <c r="E1269" s="9">
        <v>45476</v>
      </c>
      <c r="F1269" s="9">
        <v>45657</v>
      </c>
      <c r="G1269" s="9">
        <v>45657</v>
      </c>
      <c r="H1269" s="9"/>
      <c r="I1269" s="10" t="s">
        <v>4050</v>
      </c>
      <c r="J1269" s="10" t="s">
        <v>4051</v>
      </c>
      <c r="K1269" s="11">
        <v>50196000</v>
      </c>
      <c r="L1269" s="11">
        <v>8366000</v>
      </c>
      <c r="M1269" s="12">
        <v>0.15469613259668508</v>
      </c>
      <c r="N1269" s="13">
        <v>0</v>
      </c>
      <c r="O1269" s="13">
        <v>50196000</v>
      </c>
      <c r="P1269" s="8">
        <v>0</v>
      </c>
      <c r="Q1269" s="14">
        <v>0</v>
      </c>
      <c r="R1269" s="8">
        <v>0</v>
      </c>
      <c r="S1269" s="14">
        <v>0</v>
      </c>
      <c r="T1269" s="8">
        <v>0</v>
      </c>
      <c r="U1269" s="8">
        <v>0</v>
      </c>
      <c r="V1269" s="8" t="s">
        <v>2585</v>
      </c>
    </row>
    <row r="1270" spans="1:22" x14ac:dyDescent="0.2">
      <c r="A1270" s="8">
        <v>20241492</v>
      </c>
      <c r="B1270" s="15" t="s">
        <v>2265</v>
      </c>
      <c r="C1270" s="8" t="s">
        <v>4052</v>
      </c>
      <c r="D1270" s="22">
        <v>7</v>
      </c>
      <c r="E1270" s="9">
        <v>45478</v>
      </c>
      <c r="F1270" s="9">
        <v>45657</v>
      </c>
      <c r="G1270" s="9">
        <v>45657</v>
      </c>
      <c r="H1270" s="9"/>
      <c r="I1270" s="10" t="s">
        <v>3924</v>
      </c>
      <c r="J1270" s="10" t="s">
        <v>4053</v>
      </c>
      <c r="K1270" s="11">
        <v>21406000</v>
      </c>
      <c r="L1270" s="11">
        <v>3058000</v>
      </c>
      <c r="M1270" s="12">
        <v>0.14525139664804471</v>
      </c>
      <c r="N1270" s="13">
        <v>0</v>
      </c>
      <c r="O1270" s="13">
        <v>21406000</v>
      </c>
      <c r="P1270" s="8">
        <v>0</v>
      </c>
      <c r="Q1270" s="14">
        <v>0</v>
      </c>
      <c r="R1270" s="8">
        <v>0</v>
      </c>
      <c r="S1270" s="14">
        <v>0</v>
      </c>
      <c r="T1270" s="8">
        <v>0</v>
      </c>
      <c r="U1270" s="8">
        <v>0</v>
      </c>
      <c r="V1270" s="8" t="s">
        <v>2585</v>
      </c>
    </row>
    <row r="1271" spans="1:22" x14ac:dyDescent="0.2">
      <c r="A1271" s="8">
        <v>20241493</v>
      </c>
      <c r="B1271" s="15" t="s">
        <v>197</v>
      </c>
      <c r="C1271" s="8" t="s">
        <v>67</v>
      </c>
      <c r="D1271" s="22">
        <v>6</v>
      </c>
      <c r="E1271" s="9">
        <v>45482</v>
      </c>
      <c r="F1271" s="9">
        <v>45657</v>
      </c>
      <c r="G1271" s="9">
        <v>45657</v>
      </c>
      <c r="H1271" s="9"/>
      <c r="I1271" s="10" t="s">
        <v>4054</v>
      </c>
      <c r="J1271" s="10" t="s">
        <v>4055</v>
      </c>
      <c r="K1271" s="11">
        <v>18348000</v>
      </c>
      <c r="L1271" s="11">
        <v>3058000</v>
      </c>
      <c r="M1271" s="12">
        <v>0.12571428571428572</v>
      </c>
      <c r="N1271" s="13">
        <v>0</v>
      </c>
      <c r="O1271" s="13">
        <v>18348000</v>
      </c>
      <c r="P1271" s="8">
        <v>0</v>
      </c>
      <c r="Q1271" s="14">
        <v>0</v>
      </c>
      <c r="R1271" s="8">
        <v>0</v>
      </c>
      <c r="S1271" s="14">
        <v>0</v>
      </c>
      <c r="T1271" s="8">
        <v>0</v>
      </c>
      <c r="U1271" s="8">
        <v>0</v>
      </c>
      <c r="V1271" s="8" t="s">
        <v>2585</v>
      </c>
    </row>
    <row r="1272" spans="1:22" x14ac:dyDescent="0.2">
      <c r="A1272" s="8">
        <v>20241494</v>
      </c>
      <c r="B1272" s="15" t="s">
        <v>378</v>
      </c>
      <c r="C1272" s="8" t="s">
        <v>2056</v>
      </c>
      <c r="D1272" s="22">
        <v>5.5</v>
      </c>
      <c r="E1272" s="9">
        <v>45485</v>
      </c>
      <c r="F1272" s="9">
        <v>45652</v>
      </c>
      <c r="G1272" s="9">
        <v>45652</v>
      </c>
      <c r="H1272" s="9"/>
      <c r="I1272" s="10" t="s">
        <v>4056</v>
      </c>
      <c r="J1272" s="10" t="s">
        <v>4040</v>
      </c>
      <c r="K1272" s="11">
        <v>57909500</v>
      </c>
      <c r="L1272" s="11">
        <v>10529000</v>
      </c>
      <c r="M1272" s="12">
        <v>0.11377245508982035</v>
      </c>
      <c r="N1272" s="13">
        <v>0</v>
      </c>
      <c r="O1272" s="13">
        <v>57909500</v>
      </c>
      <c r="P1272" s="8">
        <v>0</v>
      </c>
      <c r="Q1272" s="14">
        <v>0</v>
      </c>
      <c r="R1272" s="8">
        <v>0</v>
      </c>
      <c r="S1272" s="14">
        <v>0</v>
      </c>
      <c r="T1272" s="8">
        <v>0</v>
      </c>
      <c r="U1272" s="8">
        <v>0</v>
      </c>
      <c r="V1272" s="8" t="s">
        <v>2283</v>
      </c>
    </row>
    <row r="1273" spans="1:22" x14ac:dyDescent="0.2">
      <c r="A1273" s="8">
        <v>20241496</v>
      </c>
      <c r="B1273" s="15" t="s">
        <v>592</v>
      </c>
      <c r="C1273" s="8" t="s">
        <v>4057</v>
      </c>
      <c r="D1273" s="22">
        <v>5</v>
      </c>
      <c r="E1273" s="9">
        <v>45485</v>
      </c>
      <c r="F1273" s="9">
        <v>45637</v>
      </c>
      <c r="G1273" s="9">
        <v>45637</v>
      </c>
      <c r="H1273" s="9"/>
      <c r="I1273" s="10" t="s">
        <v>4058</v>
      </c>
      <c r="J1273" s="10" t="s">
        <v>4004</v>
      </c>
      <c r="K1273" s="11">
        <v>17805000</v>
      </c>
      <c r="L1273" s="11">
        <v>3561000</v>
      </c>
      <c r="M1273" s="12">
        <v>0.125</v>
      </c>
      <c r="N1273" s="13">
        <v>0</v>
      </c>
      <c r="O1273" s="13">
        <v>17805000</v>
      </c>
      <c r="P1273" s="8">
        <v>0</v>
      </c>
      <c r="Q1273" s="14">
        <v>0</v>
      </c>
      <c r="R1273" s="8">
        <v>0</v>
      </c>
      <c r="S1273" s="14">
        <v>0</v>
      </c>
      <c r="T1273" s="8">
        <v>0</v>
      </c>
      <c r="U1273" s="8">
        <v>0</v>
      </c>
      <c r="V1273" s="8" t="s">
        <v>2283</v>
      </c>
    </row>
    <row r="1274" spans="1:22" x14ac:dyDescent="0.2">
      <c r="A1274" s="8">
        <v>20241500</v>
      </c>
      <c r="B1274" s="15" t="s">
        <v>2266</v>
      </c>
      <c r="C1274" s="8" t="s">
        <v>4059</v>
      </c>
      <c r="D1274" s="22">
        <v>5</v>
      </c>
      <c r="E1274" s="9">
        <v>45500</v>
      </c>
      <c r="F1274" s="9">
        <v>45652</v>
      </c>
      <c r="G1274" s="9">
        <v>45652</v>
      </c>
      <c r="H1274" s="9"/>
      <c r="I1274" s="10" t="s">
        <v>4060</v>
      </c>
      <c r="J1274" s="10" t="s">
        <v>4060</v>
      </c>
      <c r="K1274" s="11">
        <v>35330000</v>
      </c>
      <c r="L1274" s="11">
        <v>7066000</v>
      </c>
      <c r="M1274" s="12">
        <v>2.6315789473684209E-2</v>
      </c>
      <c r="N1274" s="13">
        <v>0</v>
      </c>
      <c r="O1274" s="13">
        <v>35330000</v>
      </c>
      <c r="P1274" s="8">
        <v>0</v>
      </c>
      <c r="Q1274" s="14">
        <v>0</v>
      </c>
      <c r="R1274" s="8">
        <v>0</v>
      </c>
      <c r="S1274" s="14">
        <v>0</v>
      </c>
      <c r="T1274" s="8">
        <v>0</v>
      </c>
      <c r="U1274" s="8">
        <v>0</v>
      </c>
      <c r="V1274" s="8" t="s">
        <v>2330</v>
      </c>
    </row>
    <row r="1275" spans="1:22" x14ac:dyDescent="0.2">
      <c r="A1275" s="8">
        <v>20241501</v>
      </c>
      <c r="B1275" s="15" t="s">
        <v>2267</v>
      </c>
      <c r="C1275" s="8" t="s">
        <v>4061</v>
      </c>
      <c r="D1275" s="22">
        <v>5</v>
      </c>
      <c r="E1275" s="9">
        <v>45500</v>
      </c>
      <c r="F1275" s="9">
        <v>45652</v>
      </c>
      <c r="G1275" s="9">
        <v>45652</v>
      </c>
      <c r="H1275" s="9"/>
      <c r="I1275" s="10" t="s">
        <v>4062</v>
      </c>
      <c r="J1275" s="10" t="s">
        <v>4063</v>
      </c>
      <c r="K1275" s="11">
        <v>41830000</v>
      </c>
      <c r="L1275" s="11">
        <v>8366000</v>
      </c>
      <c r="M1275" s="12">
        <v>2.6315789473684209E-2</v>
      </c>
      <c r="N1275" s="13">
        <v>0</v>
      </c>
      <c r="O1275" s="13">
        <v>41830000</v>
      </c>
      <c r="P1275" s="8">
        <v>0</v>
      </c>
      <c r="Q1275" s="14">
        <v>0</v>
      </c>
      <c r="R1275" s="8">
        <v>0</v>
      </c>
      <c r="S1275" s="14">
        <v>0</v>
      </c>
      <c r="T1275" s="8">
        <v>0</v>
      </c>
      <c r="U1275" s="8">
        <v>0</v>
      </c>
      <c r="V1275" s="8" t="s">
        <v>2330</v>
      </c>
    </row>
    <row r="1276" spans="1:22" x14ac:dyDescent="0.2">
      <c r="A1276" s="8">
        <v>20241506</v>
      </c>
      <c r="B1276" s="15" t="s">
        <v>155</v>
      </c>
      <c r="C1276" s="8" t="s">
        <v>4064</v>
      </c>
      <c r="D1276" s="22">
        <v>5</v>
      </c>
      <c r="E1276" s="9">
        <v>45500</v>
      </c>
      <c r="F1276" s="9">
        <v>45652</v>
      </c>
      <c r="G1276" s="9">
        <v>45652</v>
      </c>
      <c r="H1276" s="9"/>
      <c r="I1276" s="10" t="s">
        <v>4065</v>
      </c>
      <c r="J1276" s="10" t="s">
        <v>4066</v>
      </c>
      <c r="K1276" s="11">
        <v>52645000</v>
      </c>
      <c r="L1276" s="11">
        <v>10529000</v>
      </c>
      <c r="M1276" s="12">
        <v>2.6315789473684209E-2</v>
      </c>
      <c r="N1276" s="13">
        <v>0</v>
      </c>
      <c r="O1276" s="13">
        <v>52645000</v>
      </c>
      <c r="P1276" s="8">
        <v>0</v>
      </c>
      <c r="Q1276" s="14">
        <v>0</v>
      </c>
      <c r="R1276" s="8">
        <v>0</v>
      </c>
      <c r="S1276" s="14">
        <v>0</v>
      </c>
      <c r="T1276" s="8">
        <v>0</v>
      </c>
      <c r="U1276" s="8">
        <v>0</v>
      </c>
      <c r="V1276" s="8" t="s">
        <v>2311</v>
      </c>
    </row>
    <row r="1277" spans="1:22" x14ac:dyDescent="0.2">
      <c r="A1277" s="8">
        <v>20241509</v>
      </c>
      <c r="B1277" s="15" t="s">
        <v>235</v>
      </c>
      <c r="C1277" s="8" t="s">
        <v>4067</v>
      </c>
      <c r="D1277" s="22">
        <v>5</v>
      </c>
      <c r="E1277" s="9">
        <v>45498</v>
      </c>
      <c r="F1277" s="9">
        <v>45650</v>
      </c>
      <c r="G1277" s="9">
        <v>45650</v>
      </c>
      <c r="H1277" s="9"/>
      <c r="I1277" s="10" t="s">
        <v>4068</v>
      </c>
      <c r="J1277" s="10" t="s">
        <v>4050</v>
      </c>
      <c r="K1277" s="11">
        <v>39010000</v>
      </c>
      <c r="L1277" s="11">
        <v>7802000</v>
      </c>
      <c r="M1277" s="12">
        <v>3.9473684210526314E-2</v>
      </c>
      <c r="N1277" s="13">
        <v>0</v>
      </c>
      <c r="O1277" s="13">
        <v>39010000</v>
      </c>
      <c r="P1277" s="8">
        <v>0</v>
      </c>
      <c r="Q1277" s="14">
        <v>0</v>
      </c>
      <c r="R1277" s="8">
        <v>0</v>
      </c>
      <c r="S1277" s="14">
        <v>0</v>
      </c>
      <c r="T1277" s="8">
        <v>0</v>
      </c>
      <c r="U1277" s="8">
        <v>0</v>
      </c>
      <c r="V1277" s="8" t="s">
        <v>2330</v>
      </c>
    </row>
    <row r="1278" spans="1:22" x14ac:dyDescent="0.2">
      <c r="A1278" s="8">
        <v>20241511</v>
      </c>
      <c r="B1278" s="15" t="s">
        <v>2268</v>
      </c>
      <c r="C1278" s="8" t="s">
        <v>4069</v>
      </c>
      <c r="D1278" s="22">
        <v>5.5</v>
      </c>
      <c r="E1278" s="9">
        <v>45498</v>
      </c>
      <c r="F1278" s="9">
        <v>45657</v>
      </c>
      <c r="G1278" s="9">
        <v>45657</v>
      </c>
      <c r="H1278" s="9"/>
      <c r="I1278" s="10" t="s">
        <v>4070</v>
      </c>
      <c r="J1278" s="10" t="s">
        <v>4071</v>
      </c>
      <c r="K1278" s="11">
        <v>49984000</v>
      </c>
      <c r="L1278" s="11">
        <v>9088000</v>
      </c>
      <c r="M1278" s="12">
        <v>3.7735849056603772E-2</v>
      </c>
      <c r="N1278" s="13">
        <v>0</v>
      </c>
      <c r="O1278" s="13">
        <v>49984000</v>
      </c>
      <c r="P1278" s="8">
        <v>0</v>
      </c>
      <c r="Q1278" s="14">
        <v>0</v>
      </c>
      <c r="R1278" s="8">
        <v>0</v>
      </c>
      <c r="S1278" s="14">
        <v>0</v>
      </c>
      <c r="T1278" s="8">
        <v>0</v>
      </c>
      <c r="U1278" s="8">
        <v>0</v>
      </c>
      <c r="V1278" s="8" t="s">
        <v>2585</v>
      </c>
    </row>
    <row r="1279" spans="1:22" x14ac:dyDescent="0.2">
      <c r="A1279" s="8">
        <v>20241515</v>
      </c>
      <c r="B1279" s="15" t="s">
        <v>99</v>
      </c>
      <c r="C1279" s="8" t="s">
        <v>4072</v>
      </c>
      <c r="D1279" s="22">
        <v>5.5</v>
      </c>
      <c r="E1279" s="9">
        <v>45503</v>
      </c>
      <c r="F1279" s="9">
        <v>45657</v>
      </c>
      <c r="G1279" s="9">
        <v>45657</v>
      </c>
      <c r="H1279" s="9"/>
      <c r="I1279" s="10" t="s">
        <v>4073</v>
      </c>
      <c r="J1279" s="10" t="s">
        <v>4074</v>
      </c>
      <c r="K1279" s="11">
        <v>43224333</v>
      </c>
      <c r="L1279" s="11">
        <v>8366000</v>
      </c>
      <c r="M1279" s="12">
        <v>6.4935064935064939E-3</v>
      </c>
      <c r="N1279" s="13">
        <v>0</v>
      </c>
      <c r="O1279" s="13">
        <v>43224333</v>
      </c>
      <c r="P1279" s="8">
        <v>0</v>
      </c>
      <c r="Q1279" s="14">
        <v>0</v>
      </c>
      <c r="R1279" s="8">
        <v>0</v>
      </c>
      <c r="S1279" s="14">
        <v>0</v>
      </c>
      <c r="T1279" s="8">
        <v>0</v>
      </c>
      <c r="U1279" s="8">
        <v>0</v>
      </c>
      <c r="V1279" s="8" t="s">
        <v>2339</v>
      </c>
    </row>
    <row r="1280" spans="1:22" x14ac:dyDescent="0.2">
      <c r="A1280" s="8">
        <v>20241516</v>
      </c>
      <c r="B1280" s="15" t="s">
        <v>86</v>
      </c>
      <c r="C1280" s="8" t="s">
        <v>4075</v>
      </c>
      <c r="D1280" s="22">
        <v>5</v>
      </c>
      <c r="E1280" s="9">
        <v>45502</v>
      </c>
      <c r="F1280" s="9">
        <v>45654</v>
      </c>
      <c r="G1280" s="9">
        <v>45654</v>
      </c>
      <c r="H1280" s="9"/>
      <c r="I1280" s="10" t="s">
        <v>4076</v>
      </c>
      <c r="J1280" s="10" t="s">
        <v>4077</v>
      </c>
      <c r="K1280" s="11">
        <v>27985000</v>
      </c>
      <c r="L1280" s="11">
        <v>5597000</v>
      </c>
      <c r="M1280" s="12">
        <v>1.3157894736842105E-2</v>
      </c>
      <c r="N1280" s="13">
        <v>0</v>
      </c>
      <c r="O1280" s="13">
        <v>27985000</v>
      </c>
      <c r="P1280" s="8">
        <v>0</v>
      </c>
      <c r="Q1280" s="14">
        <v>0</v>
      </c>
      <c r="R1280" s="8">
        <v>0</v>
      </c>
      <c r="S1280" s="14">
        <v>0</v>
      </c>
      <c r="T1280" s="8">
        <v>0</v>
      </c>
      <c r="U1280" s="8">
        <v>0</v>
      </c>
      <c r="V1280" s="8" t="s">
        <v>2339</v>
      </c>
    </row>
    <row r="1281" spans="1:22" x14ac:dyDescent="0.2">
      <c r="A1281" s="8">
        <v>20241517</v>
      </c>
      <c r="B1281" s="15" t="s">
        <v>2269</v>
      </c>
      <c r="C1281" s="8" t="s">
        <v>4078</v>
      </c>
      <c r="D1281" s="22">
        <v>5</v>
      </c>
      <c r="E1281" s="9">
        <v>45502</v>
      </c>
      <c r="F1281" s="9">
        <v>45654</v>
      </c>
      <c r="G1281" s="9">
        <v>45654</v>
      </c>
      <c r="H1281" s="9"/>
      <c r="I1281" s="10" t="s">
        <v>4079</v>
      </c>
      <c r="J1281" s="10" t="s">
        <v>4062</v>
      </c>
      <c r="K1281" s="11">
        <v>41830000</v>
      </c>
      <c r="L1281" s="11">
        <v>8366000</v>
      </c>
      <c r="M1281" s="12">
        <v>1.3157894736842105E-2</v>
      </c>
      <c r="N1281" s="13">
        <v>0</v>
      </c>
      <c r="O1281" s="13">
        <v>41830000</v>
      </c>
      <c r="P1281" s="8">
        <v>0</v>
      </c>
      <c r="Q1281" s="14">
        <v>0</v>
      </c>
      <c r="R1281" s="8">
        <v>0</v>
      </c>
      <c r="S1281" s="14">
        <v>0</v>
      </c>
      <c r="T1281" s="8">
        <v>0</v>
      </c>
      <c r="U1281" s="8">
        <v>0</v>
      </c>
      <c r="V1281" s="8" t="s">
        <v>2330</v>
      </c>
    </row>
    <row r="1282" spans="1:22" x14ac:dyDescent="0.2">
      <c r="A1282" s="8">
        <v>20241525</v>
      </c>
      <c r="B1282" s="15" t="s">
        <v>316</v>
      </c>
      <c r="C1282" s="8" t="s">
        <v>4080</v>
      </c>
      <c r="D1282" s="22">
        <v>5</v>
      </c>
      <c r="E1282" s="9">
        <v>45502</v>
      </c>
      <c r="F1282" s="9">
        <v>45654</v>
      </c>
      <c r="G1282" s="9">
        <v>45654</v>
      </c>
      <c r="H1282" s="9"/>
      <c r="I1282" s="10" t="s">
        <v>4081</v>
      </c>
      <c r="J1282" s="10" t="s">
        <v>4082</v>
      </c>
      <c r="K1282" s="11">
        <v>21565000</v>
      </c>
      <c r="L1282" s="11">
        <v>4313000</v>
      </c>
      <c r="M1282" s="12">
        <v>1.3157894736842105E-2</v>
      </c>
      <c r="N1282" s="13">
        <v>0</v>
      </c>
      <c r="O1282" s="13">
        <v>21565000</v>
      </c>
      <c r="P1282" s="8">
        <v>0</v>
      </c>
      <c r="Q1282" s="14">
        <v>0</v>
      </c>
      <c r="R1282" s="8">
        <v>0</v>
      </c>
      <c r="S1282" s="14">
        <v>0</v>
      </c>
      <c r="T1282" s="8">
        <v>0</v>
      </c>
      <c r="U1282" s="8">
        <v>0</v>
      </c>
      <c r="V1282" s="8" t="s">
        <v>2493</v>
      </c>
    </row>
    <row r="1283" spans="1:22" x14ac:dyDescent="0.2">
      <c r="A1283" s="8">
        <v>20241530</v>
      </c>
      <c r="B1283" s="15" t="s">
        <v>1788</v>
      </c>
      <c r="C1283" s="8" t="s">
        <v>4083</v>
      </c>
      <c r="D1283" s="22">
        <v>5.166666666666667</v>
      </c>
      <c r="E1283" s="9">
        <v>45503</v>
      </c>
      <c r="F1283" s="9">
        <v>45657</v>
      </c>
      <c r="G1283" s="9">
        <v>45657</v>
      </c>
      <c r="H1283" s="9"/>
      <c r="I1283" s="10" t="s">
        <v>4084</v>
      </c>
      <c r="J1283" s="10" t="s">
        <v>4085</v>
      </c>
      <c r="K1283" s="11">
        <v>43224333</v>
      </c>
      <c r="L1283" s="11">
        <v>8366000</v>
      </c>
      <c r="M1283" s="12">
        <v>6.4935064935064939E-3</v>
      </c>
      <c r="N1283" s="13">
        <v>0</v>
      </c>
      <c r="O1283" s="13">
        <v>43224333</v>
      </c>
      <c r="P1283" s="8">
        <v>0</v>
      </c>
      <c r="Q1283" s="14">
        <v>0</v>
      </c>
      <c r="R1283" s="8">
        <v>0</v>
      </c>
      <c r="S1283" s="14">
        <v>0</v>
      </c>
      <c r="T1283" s="8">
        <v>0</v>
      </c>
      <c r="U1283" s="8">
        <v>0</v>
      </c>
      <c r="V1283" s="8" t="s">
        <v>3462</v>
      </c>
    </row>
    <row r="1284" spans="1:22" x14ac:dyDescent="0.2">
      <c r="A1284" s="8">
        <v>20241545</v>
      </c>
      <c r="B1284" s="15" t="s">
        <v>2270</v>
      </c>
      <c r="C1284" s="8" t="s">
        <v>4086</v>
      </c>
      <c r="D1284" s="22">
        <v>5.5</v>
      </c>
      <c r="E1284" s="9">
        <v>45503</v>
      </c>
      <c r="F1284" s="9">
        <v>45657</v>
      </c>
      <c r="G1284" s="9">
        <v>45657</v>
      </c>
      <c r="H1284" s="9"/>
      <c r="I1284" s="10" t="s">
        <v>4087</v>
      </c>
      <c r="J1284" s="10" t="s">
        <v>4087</v>
      </c>
      <c r="K1284" s="11">
        <v>4617000</v>
      </c>
      <c r="L1284" s="11">
        <v>11538000</v>
      </c>
      <c r="M1284" s="12">
        <v>6.4935064935064939E-3</v>
      </c>
      <c r="N1284" s="13">
        <v>0</v>
      </c>
      <c r="O1284" s="13">
        <v>4617000</v>
      </c>
      <c r="P1284" s="8">
        <v>0</v>
      </c>
      <c r="Q1284" s="14">
        <v>0</v>
      </c>
      <c r="R1284" s="8">
        <v>0</v>
      </c>
      <c r="S1284" s="14">
        <v>0</v>
      </c>
      <c r="T1284" s="8">
        <v>0</v>
      </c>
      <c r="U1284" s="8">
        <v>0</v>
      </c>
      <c r="V1284" s="8" t="s">
        <v>3462</v>
      </c>
    </row>
    <row r="1285" spans="1:22" x14ac:dyDescent="0.2">
      <c r="A1285" s="8">
        <v>20241575</v>
      </c>
      <c r="B1285" s="15" t="s">
        <v>24</v>
      </c>
      <c r="C1285" s="8" t="s">
        <v>4088</v>
      </c>
      <c r="D1285" s="22">
        <v>4.5</v>
      </c>
      <c r="E1285" s="9">
        <v>45499</v>
      </c>
      <c r="F1285" s="9">
        <v>45636</v>
      </c>
      <c r="G1285" s="9">
        <v>45636</v>
      </c>
      <c r="H1285" s="9"/>
      <c r="I1285" s="10" t="s">
        <v>4089</v>
      </c>
      <c r="J1285" s="10" t="s">
        <v>4090</v>
      </c>
      <c r="K1285" s="11">
        <v>14931000</v>
      </c>
      <c r="L1285" s="11">
        <v>3318000</v>
      </c>
      <c r="M1285" s="12">
        <v>3.6496350364963501E-2</v>
      </c>
      <c r="N1285" s="13">
        <v>0</v>
      </c>
      <c r="O1285" s="13">
        <v>14931000</v>
      </c>
      <c r="P1285" s="8">
        <v>0</v>
      </c>
      <c r="Q1285" s="14">
        <v>0</v>
      </c>
      <c r="R1285" s="8">
        <v>0</v>
      </c>
      <c r="S1285" s="14">
        <v>0</v>
      </c>
      <c r="T1285" s="8">
        <v>0</v>
      </c>
      <c r="U1285" s="8">
        <v>0</v>
      </c>
      <c r="V1285" s="8" t="s">
        <v>2283</v>
      </c>
    </row>
  </sheetData>
  <sortState xmlns:xlrd2="http://schemas.microsoft.com/office/spreadsheetml/2017/richdata2" ref="A2:V490">
    <sortCondition ref="A2:A490"/>
  </sortState>
  <conditionalFormatting sqref="A1">
    <cfRule type="duplicateValues" dxfId="2" priority="6"/>
  </conditionalFormatting>
  <conditionalFormatting sqref="A1:A1048576">
    <cfRule type="duplicateValues" dxfId="1" priority="1"/>
  </conditionalFormatting>
  <conditionalFormatting sqref="A2:A488">
    <cfRule type="duplicateValues" dxfId="0" priority="486"/>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DIANA.GARCES</dc:creator>
  <cp:lastModifiedBy>42 ALQUILER</cp:lastModifiedBy>
  <dcterms:created xsi:type="dcterms:W3CDTF">2023-03-22T21:44:45Z</dcterms:created>
  <dcterms:modified xsi:type="dcterms:W3CDTF">2024-10-29T15:59:36Z</dcterms:modified>
</cp:coreProperties>
</file>