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EISY.SOLER.SDA\Documents\2022\TRANSPARENCIA\"/>
    </mc:Choice>
  </mc:AlternateContent>
  <xr:revisionPtr revIDLastSave="0" documentId="8_{80A6ECEB-18E5-4AC4-A8A9-52239A19B530}" xr6:coauthVersionLast="47" xr6:coauthVersionMax="47" xr10:uidLastSave="{00000000-0000-0000-0000-000000000000}"/>
  <bookViews>
    <workbookView xWindow="-120" yWindow="-120" windowWidth="29040" windowHeight="15840" xr2:uid="{AAC6CD4E-E789-4838-B633-ECBD017CA6C8}"/>
  </bookViews>
  <sheets>
    <sheet name="Hoja1" sheetId="1" r:id="rId1"/>
  </sheets>
  <definedNames>
    <definedName name="_xlnm._FilterDatabase" localSheetId="0" hidden="1">Hoja1!$A$1:$V$1556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<sst xmlns="http://schemas.openxmlformats.org/spreadsheetml/2006/main" count="4727" uniqueCount="2875">
  <si>
    <t>NO. CONTRATO</t>
  </si>
  <si>
    <t>CONTRATISTA</t>
  </si>
  <si>
    <t>OBJETO DEL CONTRATO</t>
  </si>
  <si>
    <t>FECHA DE INICIO</t>
  </si>
  <si>
    <t xml:space="preserve">FECHA DE FINALIZACIÓN CONTRATO PRINCIPAL </t>
  </si>
  <si>
    <t>CDP</t>
  </si>
  <si>
    <t>RP</t>
  </si>
  <si>
    <t>HONORARIOS MENSUALES</t>
  </si>
  <si>
    <t xml:space="preserve">VALOR RECURSOS EJECUTADOS </t>
  </si>
  <si>
    <t>VALOR RECURSOS PENDIENTES POR EJECUTAR</t>
  </si>
  <si>
    <t xml:space="preserve">ADICIÓN 1 </t>
  </si>
  <si>
    <t xml:space="preserve">VALOR ADICIÓN 1 </t>
  </si>
  <si>
    <t xml:space="preserve">ADICIÓN 2 </t>
  </si>
  <si>
    <t>VALOR ADICIÓN 2</t>
  </si>
  <si>
    <t xml:space="preserve">SUPERVISION </t>
  </si>
  <si>
    <t>PLAZO DEL CONTRATO INICIAL</t>
  </si>
  <si>
    <t>VALOR CONTRATO INICIAL</t>
  </si>
  <si>
    <t>MODIFICACIONES - OTROSÍ 1</t>
  </si>
  <si>
    <t>MODIFICACIONES - OTROSÍ 2</t>
  </si>
  <si>
    <t>FECHAPOSIBLE TERM</t>
  </si>
  <si>
    <t>DORA MARSELA ORTIZ VILLALBA</t>
  </si>
  <si>
    <t>LUISA FERNANDA MASSO GRANADA</t>
  </si>
  <si>
    <t>LAURA XIMENA CORREDOR MENDOZA</t>
  </si>
  <si>
    <t>OFELIA  SOLANO SIERRA</t>
  </si>
  <si>
    <t>NATALIA  LOAIZA CORDERO</t>
  </si>
  <si>
    <t>LAURA XIMENA ARIZA TORRES</t>
  </si>
  <si>
    <t>GELBERT JOHN ANDRES SANCHEZ URIBE</t>
  </si>
  <si>
    <t>LAURA PATRICIA PERDOMO RIVAS</t>
  </si>
  <si>
    <t>SANDRA ESTEFANIA MURCIA RAMIREZ</t>
  </si>
  <si>
    <t>JULIE ANDREA AYALA MONTERO</t>
  </si>
  <si>
    <t>MAYRA ALEJANDRA LEGUIZAMON ACEVEDO</t>
  </si>
  <si>
    <t>SERGIO ANDRES RODRIGUEZ ACHURY</t>
  </si>
  <si>
    <t>DANIEL  RODRIGUEZ RAMIREZ</t>
  </si>
  <si>
    <t>SANDRA MILENA OROZCO MORALES</t>
  </si>
  <si>
    <t>CRISTIAN ALEXANDER CUELLAR ROA</t>
  </si>
  <si>
    <t>JULIAN ANDRES HENAO BUITRAGO</t>
  </si>
  <si>
    <t>JHEAN MAURICIO ESTEVEZ BRETON ORJUELA</t>
  </si>
  <si>
    <t>RAFAEL ARLEY VIEDA HERNANDEZ</t>
  </si>
  <si>
    <t>ANDRES FELIPE ANDRADE RODRIGUEZ</t>
  </si>
  <si>
    <t>RAMON DAVID GOMEZ PARADA</t>
  </si>
  <si>
    <t>ALICIA JOHANNA MALTE</t>
  </si>
  <si>
    <t>MARIA ALEJANDRA FRANCO REYES</t>
  </si>
  <si>
    <t>MARIA CAMILA PINEDA CHARRY</t>
  </si>
  <si>
    <t>PATRICIA  MENDEZ ROA</t>
  </si>
  <si>
    <t>HERNAN JOSE FONSECA GOMEZ</t>
  </si>
  <si>
    <t>LAURA MARIA RIAÑO JIMENEZ</t>
  </si>
  <si>
    <t>ANA DEYSI SERRANO RODRIGUEZ</t>
  </si>
  <si>
    <t>DIANA CAROLINA GRANDE PULIDO</t>
  </si>
  <si>
    <t>CINDY GISSEL PARRA TRUJILLO</t>
  </si>
  <si>
    <t>CAMPO ELBER CUBIDES CRUZ</t>
  </si>
  <si>
    <t>ALVARO CAMILO YARA CONTRERAS</t>
  </si>
  <si>
    <t>ANGIE PAOLA ALDANA LOPEZ</t>
  </si>
  <si>
    <t>ZULMA YOLIMA GALEANO GONZALEZ</t>
  </si>
  <si>
    <t>JONATHAN ANDREY VILLALOBOS PEREZ</t>
  </si>
  <si>
    <t>DAVID MATEO SALAMANCA GARCIA</t>
  </si>
  <si>
    <t>LUCIA DEL PILAR GARZON VILLAMIZAR</t>
  </si>
  <si>
    <t>JAVIER ALBERTO RAMOS BELTRAN</t>
  </si>
  <si>
    <t>LAURA  ECHEVERRI MALLARINO</t>
  </si>
  <si>
    <t>KAREN YULIETH LUNA PARDO</t>
  </si>
  <si>
    <t>JEISSON EDUARDO LOPEZ NAVARRETE</t>
  </si>
  <si>
    <t>LUZ DARY GONZALEZ GONZALEZ</t>
  </si>
  <si>
    <t>MARIA LAURA GARCIA RODRIGUEZ</t>
  </si>
  <si>
    <t>MARIA JULIANA MONTERO VASQUEZ</t>
  </si>
  <si>
    <t>SANTIAGO ENRIQUE ENCISO ACOSTA</t>
  </si>
  <si>
    <t>JOSE MANUEL MORENO MORA</t>
  </si>
  <si>
    <t>MARIA DE LOS ANGELES DEVIA GUTIERREZ</t>
  </si>
  <si>
    <t>ESTEFANIA  DELGADO SARMIENTO</t>
  </si>
  <si>
    <t>JULIO CESAR REYES VARGAS</t>
  </si>
  <si>
    <t>JENNY  ESTEBAN SUAREZ</t>
  </si>
  <si>
    <t>ROBINSON  DUQUE OSORIO</t>
  </si>
  <si>
    <t>ALVARO HERNAN AGUDELO ACERO</t>
  </si>
  <si>
    <t>DIANA PATRICIA PINO ROJAS</t>
  </si>
  <si>
    <t>EDGAR MIGUEL BARON LOPEZ</t>
  </si>
  <si>
    <t>JEIMY MILENA GUTIERREZ ANTONIO</t>
  </si>
  <si>
    <t>PAULA ANDREA ROJAS BARRERO</t>
  </si>
  <si>
    <t>ADRIANA  GONZALEZ RODRIGUEZ</t>
  </si>
  <si>
    <t>MARTHA CECILIA ESPEJO GOMEZ</t>
  </si>
  <si>
    <t>JEISSON FABIAN ARIZA SAENZ</t>
  </si>
  <si>
    <t>ERIKA  HOLGUIN VEGA</t>
  </si>
  <si>
    <t>OMAR ERNESTO DIAZ ROJAS</t>
  </si>
  <si>
    <t>ANDRES FELIPE MUÑOZ LAGUNA</t>
  </si>
  <si>
    <t>CARLOS ANDRES PALOMINO BRIÑEZ</t>
  </si>
  <si>
    <t>RUSSY ESBELSA UMAÑA GIL</t>
  </si>
  <si>
    <t>DANIELA  MANSO PIÑEROS</t>
  </si>
  <si>
    <t>MARIA PAULA VARGAS LOPEZ</t>
  </si>
  <si>
    <t>YENNY ASTRID PARDO CUBIDES</t>
  </si>
  <si>
    <t>CINDY LUCIA GENEY PEREZ</t>
  </si>
  <si>
    <t>INGRID  FORERO SANCHEZ</t>
  </si>
  <si>
    <t>DANIEL GREGORIO SUAREZ LEGUIZAMON</t>
  </si>
  <si>
    <t>CATALINA  RUIZ OVALLE</t>
  </si>
  <si>
    <t>LUPITA  ULLOA ROJAS</t>
  </si>
  <si>
    <t>LINA MARIA GUEVARA UMAÑA</t>
  </si>
  <si>
    <t>SERGIO ANDRES BANOY RODRIGUEZ</t>
  </si>
  <si>
    <t>VANESSA STEPHANIE RUIZ LONDOÑO</t>
  </si>
  <si>
    <t>DAVID  GIRALDO ROSERO</t>
  </si>
  <si>
    <t>YURLEY VIVIANA GONZALEZ PEREZ</t>
  </si>
  <si>
    <t>SILVIA CONSUELO ORTIZ LAVERDE</t>
  </si>
  <si>
    <t>MARITZA  RICO RIVERA</t>
  </si>
  <si>
    <t>ESPERANZA  OVALLE MASMELA</t>
  </si>
  <si>
    <t>ANGIE CAROLINA PEREZ MOYA</t>
  </si>
  <si>
    <t>RAFAEL EDUARDO NIVIA GONZALEZ</t>
  </si>
  <si>
    <t>EDGAR ALAIN MOJICA OSORIO</t>
  </si>
  <si>
    <t>PAULA ANDREA LONDOÑO GUERRERO</t>
  </si>
  <si>
    <t>HERNAN DAVID ESPITIA TIBAQUIRA</t>
  </si>
  <si>
    <t>DONCAN DANIEL GRAJALES AMORTEGUI</t>
  </si>
  <si>
    <t>MIGUEL ANGEL RONDEROS FIGUEROA</t>
  </si>
  <si>
    <t>JUAN MANUEL MENDOZA LOZANO</t>
  </si>
  <si>
    <t>MARIA CAMILA ANGEL MARTINEZ</t>
  </si>
  <si>
    <t>ALBA LUCIA HENAO HIDALGO</t>
  </si>
  <si>
    <t>DIEGO ENRIQUE NARVAEZ SANCHEZ</t>
  </si>
  <si>
    <t>NURY ANDREA UTINICO BOYACA</t>
  </si>
  <si>
    <t>DANIEL LEANDRO HERRERA RAMOS</t>
  </si>
  <si>
    <t>JOHNATAN ANTONIO FRANCO RODRIGUEZ</t>
  </si>
  <si>
    <t>NORA MARIA HENAO LADINO</t>
  </si>
  <si>
    <t>SANTIAGO JOSE ARANGO BOTERO</t>
  </si>
  <si>
    <t>JENNIFER CAROLINA CANCELADO RODRIGUEZ</t>
  </si>
  <si>
    <t>STHEFANNY  DURAN GAONA</t>
  </si>
  <si>
    <t>DAVID ORLANDO RODRIGUEZ CARRERO</t>
  </si>
  <si>
    <t>EDGAR ISMAR DELGADO TOBON</t>
  </si>
  <si>
    <t>CLAUDIA MERCEDES INAGAN QUENORAN</t>
  </si>
  <si>
    <t>TIERY ARMANDO NAVARRO SALAZAR</t>
  </si>
  <si>
    <t>ANYELA MARIA GONZALEZ RICO</t>
  </si>
  <si>
    <t>ROSA ANGELA SALAMANCA CAMARGO</t>
  </si>
  <si>
    <t>EDWIN SEBASTIAN CORTES GONZALEZ</t>
  </si>
  <si>
    <t>LEIDY VANESSA RAMIREZ LOPEZ</t>
  </si>
  <si>
    <t>NATALY  NOVOA PARRA</t>
  </si>
  <si>
    <t>DIEGO FERNANDO HERRERA SILVESTRE</t>
  </si>
  <si>
    <t>ANGELICA LORENA RODRIGUEZ APONTE</t>
  </si>
  <si>
    <t>JULIAN ANDRES OSORIO GUEVARA</t>
  </si>
  <si>
    <t>MARIA LUZ AMPARO BERNAL PRADA</t>
  </si>
  <si>
    <t>ANDRES CAMILO RODRIGUEZ MILA</t>
  </si>
  <si>
    <t>KERLY YULIANA CELIS MARTINEZ</t>
  </si>
  <si>
    <t>JOHN EHIDERT BUITRAGO AMARILLO</t>
  </si>
  <si>
    <t>LINA MARIA GENEY REYES</t>
  </si>
  <si>
    <t>YULY STEFANNY BOGOYA HERRERA</t>
  </si>
  <si>
    <t>RONALD SIDNEY MARTINEZ BOTELLO</t>
  </si>
  <si>
    <t>MONICA ALEJANDRA GARCIA MENDOZA</t>
  </si>
  <si>
    <t>RENE ADOLFO CARDONA GUZMAN</t>
  </si>
  <si>
    <t>JAVIER EDUARDO ARAUJO REYES</t>
  </si>
  <si>
    <t>JANNIS JOHANA MEDINA RAMOS</t>
  </si>
  <si>
    <t>HECTOR DIEGO FELIPE CORREDOR FORERO</t>
  </si>
  <si>
    <t>JUAN DAVID ARISTIZABAL GONZALEZ</t>
  </si>
  <si>
    <t>WILLIAM FERNANDO REPIZO CORREA</t>
  </si>
  <si>
    <t>HERNANDO JAVIER MARTINEZ MEDINA</t>
  </si>
  <si>
    <t>JORGE ALBEIRO BENITES ZAPATA</t>
  </si>
  <si>
    <t>KAROL MELISSA VEGA TUTASAURA</t>
  </si>
  <si>
    <t>ANGIE NATALIA PATIÑO SALAZAR</t>
  </si>
  <si>
    <t>EDITH  CASTRO ALVARADO</t>
  </si>
  <si>
    <t>YINA PAOLA RODRIGUEZ AGUIRRE</t>
  </si>
  <si>
    <t>MIGUEL ANGEL HERRERA HERNANDEZ</t>
  </si>
  <si>
    <t>FREDY JOHANY DIAZ DULCEY</t>
  </si>
  <si>
    <t>LUIS MIGUEL ACOSTA SOLANO</t>
  </si>
  <si>
    <t>GABRIEL GONZALO MAESTRE MUEGUES</t>
  </si>
  <si>
    <t>MARIA HELENA RABEYA CARDENAS</t>
  </si>
  <si>
    <t>AMALIA TERESA GARZON DIAZ</t>
  </si>
  <si>
    <t>DIANA MELISA ALFONSO CORREDOR</t>
  </si>
  <si>
    <t>NUBIA MARCELA AMAYA RODRIGUEZ</t>
  </si>
  <si>
    <t>LUDY KATHERINE RAMIREZ TRIANA</t>
  </si>
  <si>
    <t>ESPERANZA  NIETO GONZALEZ</t>
  </si>
  <si>
    <t>OSCAR LEONARDO CARDENAS GARZON</t>
  </si>
  <si>
    <t>DEISY  SOLER DURAN</t>
  </si>
  <si>
    <t>DIEGO ALEJANDRO JARAMILLO MUÑOZ</t>
  </si>
  <si>
    <t>DIEGO ANDRES ROMERO SOLER</t>
  </si>
  <si>
    <t>HUGO FELIPE FUENTES ALFARO</t>
  </si>
  <si>
    <t>JOSE DAVID SUAREZ CASAS</t>
  </si>
  <si>
    <t>JULIAN CAMILO BARON CHAPARRO</t>
  </si>
  <si>
    <t>LIZETH TATIANA DIAZ GONZALEZ</t>
  </si>
  <si>
    <t>WILSON RODOLFO SALAS DUQUE</t>
  </si>
  <si>
    <t>YENFIN  VERGARA HERNANDEZ</t>
  </si>
  <si>
    <t>YOR MILENA OSORIO PEÑA</t>
  </si>
  <si>
    <t>FREDY LEONARDO DIAZ RIVERA</t>
  </si>
  <si>
    <t>CARLOS MAURICIO MONTENEGRO HERNANDEZ</t>
  </si>
  <si>
    <t>LUIS FELIPE JARAMILLO GIRALDO</t>
  </si>
  <si>
    <t>ABDEL MAJID ASSIZ LIZARAZO</t>
  </si>
  <si>
    <t>LUIS HERNANDO MONSALVE GUIZA</t>
  </si>
  <si>
    <t>MARIA CONSUELO HIGUERA ROBLES</t>
  </si>
  <si>
    <t>HEYBER ANDRES GIRALDO ORTIZ</t>
  </si>
  <si>
    <t>JOHN ALEXANDER LINARES LINARES</t>
  </si>
  <si>
    <t>EDUAR ANDRES GONZALEZ MORALES</t>
  </si>
  <si>
    <t>AUGUSTO ARMANDO ORJUELA GUIOT</t>
  </si>
  <si>
    <t>NELSON ALBERTO COBOS HERNANDEZ</t>
  </si>
  <si>
    <t>YULIED MILENA PEÑARANDA FLOREZ</t>
  </si>
  <si>
    <t>TATIANA LAURA ALEJANDRA MARTINEZ MORA</t>
  </si>
  <si>
    <t>ASTRID ALEXANDRA PEREZ PESCA</t>
  </si>
  <si>
    <t>ANGIE CAROLINA DAZA CUELLO</t>
  </si>
  <si>
    <t>MARICELA INES CASTRO BONILLA</t>
  </si>
  <si>
    <t>WENDY CAROLINE MERCADO VANEGAS</t>
  </si>
  <si>
    <t>YOHANNA SMITH MORENO CARDOZO</t>
  </si>
  <si>
    <t>MIGUEL ANGEL ORTIZ GUEVARA</t>
  </si>
  <si>
    <t>DAVID GERARDO CALVO GAVIRIA</t>
  </si>
  <si>
    <t>PILAR VIVIANA DIAZ GOMEZ</t>
  </si>
  <si>
    <t>MARIA CAROLINA LOZANO GUZMAN</t>
  </si>
  <si>
    <t>LAURA DANIELA ROCHA GAMA</t>
  </si>
  <si>
    <t>OMAIRA PATRICIA PIRAGAUTA</t>
  </si>
  <si>
    <t>JOSE DAVID SANCHEZ VARGAS</t>
  </si>
  <si>
    <t>JOHANA MARCELA BERMUDEZ ANGARITA</t>
  </si>
  <si>
    <t>DANIEL EDUARDO GIL BECERRA</t>
  </si>
  <si>
    <t>SLEYNA  VASQUEZ RODRIGUEZ</t>
  </si>
  <si>
    <t>MIGUEL ANGEL SANCHEZ BAUTISTA</t>
  </si>
  <si>
    <t>WILSON JAVIER MORA HENDE</t>
  </si>
  <si>
    <t>KAREN LORENA MARTINEZ HIGUERA</t>
  </si>
  <si>
    <t>VIVIANA  MONROY DE ANTONIO</t>
  </si>
  <si>
    <t>MARTHA BELEN HERNANDEZ ALBA</t>
  </si>
  <si>
    <t>DIANA MARCELA MERCHAN SALGADO</t>
  </si>
  <si>
    <t>DEISY CAROLINA MORENO MORENO</t>
  </si>
  <si>
    <t>YEIMMI VIVIANA CERQUERA RONDON</t>
  </si>
  <si>
    <t>CLAUDIA NATHALIA ARGUELLO TORRES</t>
  </si>
  <si>
    <t>MARIA FERNANDA GOMEZ LIÑAN</t>
  </si>
  <si>
    <t>YECIKA FERNANDA MORA GAMEZ</t>
  </si>
  <si>
    <t>LEYDY MILENA GONZALEZ</t>
  </si>
  <si>
    <t>LUZ BELSY FERNANDEZ FUENTES</t>
  </si>
  <si>
    <t>FABIO  VARGAS CRISTANCHO</t>
  </si>
  <si>
    <t>LESLY JOHANNA CASTELLANOS TRIVIÑO</t>
  </si>
  <si>
    <t>NATALIA  NARVAEZ TORRES</t>
  </si>
  <si>
    <t>HABER  GARCIA GONZALEZ</t>
  </si>
  <si>
    <t>LIZETH CECILIA MENDEZ MOTAVITA</t>
  </si>
  <si>
    <t>MONICA MARCELA MAYORGA RODRIGUEZ</t>
  </si>
  <si>
    <t>ANGELICA FERNANDA CAMARGO CASALLAS</t>
  </si>
  <si>
    <t>GUSTAVO  HERRERA HERRERA</t>
  </si>
  <si>
    <t>MARLON ARLEY RAMIREZ SANCHEZ</t>
  </si>
  <si>
    <t>OSCAR AUGUSTO MUÑOZ MOSQUERA</t>
  </si>
  <si>
    <t>FREDDY  BARRERA DIAZ</t>
  </si>
  <si>
    <t>ANA MILENA GUAL DIAZGRANADOS</t>
  </si>
  <si>
    <t>DEYSI MILENA MEDINA ROBAYO</t>
  </si>
  <si>
    <t>EDWIN LEONARDO ORTIZ RAMOS</t>
  </si>
  <si>
    <t>DIANA MARCELA REYES</t>
  </si>
  <si>
    <t>ANDRES JULIAN ROMERO INOCENCIO</t>
  </si>
  <si>
    <t>DANIELA ALEJANDRA PARADA NIÑO</t>
  </si>
  <si>
    <t>TAGARIT DE LA PAZ ARIZA RIVEROS</t>
  </si>
  <si>
    <t>FRANCISCO JAVIER ROMERO QUINTERO</t>
  </si>
  <si>
    <t>JANETH LUCIA RODRIGUEZ CASTRO</t>
  </si>
  <si>
    <t>LUZ ANGELA GOMEZ FONTECHA</t>
  </si>
  <si>
    <t>DIANA YADIRA GARCIA ROZO</t>
  </si>
  <si>
    <t>LEYDI PAOLA CORREA BEJARANO</t>
  </si>
  <si>
    <t>IVONNE ANDREA PEREZ MORALES</t>
  </si>
  <si>
    <t>SINDY ISABEL FUSSALBA CARREÑO</t>
  </si>
  <si>
    <t>CYNTHIA CAROLINA ORJUELA LEGUIZAMON</t>
  </si>
  <si>
    <t>BAYRON ALEXIS BARBOSA BARBOZA</t>
  </si>
  <si>
    <t>ERIKA JULIETH MAHECHA HERNANDEZ</t>
  </si>
  <si>
    <t>FRANCISCO JAVIER ERASO BUSTOS</t>
  </si>
  <si>
    <t>LUIS ALBERTO MARIÑO RIVEROS</t>
  </si>
  <si>
    <t>NATALIA  SANCHEZ OCAMPO</t>
  </si>
  <si>
    <t>SILVIA CAROLINA SANCHEZ CARDENAS</t>
  </si>
  <si>
    <t>LAURA CRISTINA CASTELLANOS DURAN</t>
  </si>
  <si>
    <t>OLIVER  RIVERA WILCHES</t>
  </si>
  <si>
    <t>CAROLINA  MARIÑO MOGOLLON</t>
  </si>
  <si>
    <t>GERMAN DAVID MARTINEZ BARRERO</t>
  </si>
  <si>
    <t>MARIA FERNANDA NOGUERA PIRATOVA</t>
  </si>
  <si>
    <t>EDWIN RICARDO BARBOSA ESCOBAR</t>
  </si>
  <si>
    <t>EDWIN  MERCHAN CUELLAR</t>
  </si>
  <si>
    <t>MARLENY  BERNAL MORA</t>
  </si>
  <si>
    <t>ARAMINTA  BELTRAN BARRAGAN</t>
  </si>
  <si>
    <t>EDGAR ARMANDO CARDENAS CABRERA</t>
  </si>
  <si>
    <t>LUISA FERNANDA CORREA FORERO</t>
  </si>
  <si>
    <t>DAVID ORLANDO HERNANDEZ REYES</t>
  </si>
  <si>
    <t>DARIO ALEJANDRO GOMEZ FLECHAS</t>
  </si>
  <si>
    <t>HENRY  OSPINO DAVILA</t>
  </si>
  <si>
    <t>SANTIAGO NICOLAS CRUZ ARENAS</t>
  </si>
  <si>
    <t>HERNAN DARIO PAEZ GUTIERREZ</t>
  </si>
  <si>
    <t>MANUELA  VALENCIA JARAMILLO</t>
  </si>
  <si>
    <t>SANDRA MILENA PEÑUELA GOMEZ</t>
  </si>
  <si>
    <t>CRISTIAN DAVID GALVIS NAJAR</t>
  </si>
  <si>
    <t>LAURA ESTEFANIE GUTIERREZ GARCIA</t>
  </si>
  <si>
    <t>JORGE IVAN HURTADO MORA</t>
  </si>
  <si>
    <t>CINDY TATIANA MORENO MONTAÑO</t>
  </si>
  <si>
    <t>DIEGO ALBERTO CAMACHO ACEVEDO</t>
  </si>
  <si>
    <t>YENNY ALEXANDRA GONZALEZ</t>
  </si>
  <si>
    <t>CATALINA  GONZALEZ ZAMUDIO</t>
  </si>
  <si>
    <t>DIANA ASTRID CHAMORRO RIVEROS</t>
  </si>
  <si>
    <t>DIEGO ALBERTO ALMONACID CIFUENTES</t>
  </si>
  <si>
    <t>CAJA DE COMPENSACION FAMILIAR COMPENSAR</t>
  </si>
  <si>
    <t>DANIEL FERNANDO GONZALEZ GOMEZ</t>
  </si>
  <si>
    <t>LUISA FERNANDA RODRIGUEZ BENAVIDES</t>
  </si>
  <si>
    <t>ALEXANDER  COGOLLO PEÑA</t>
  </si>
  <si>
    <t>ANDREA CAROLINA GARCIA RODRIGUEZ</t>
  </si>
  <si>
    <t>CARLOS IVAN MUÑOZ ARIAS</t>
  </si>
  <si>
    <t>MIGUEL EDUARDO AMADO CORDON</t>
  </si>
  <si>
    <t>EDDER WILLIAM AYA ESPAÑA</t>
  </si>
  <si>
    <t>HASSAN DAVID PALMEZANO ROMERO</t>
  </si>
  <si>
    <t>JAVIER FERNANDO GONZALEZ MOYA</t>
  </si>
  <si>
    <t>JOSE NELSON RUEDA CUERVO</t>
  </si>
  <si>
    <t>LUIS ORLANDO CONTRERAS BAUTISTA</t>
  </si>
  <si>
    <t>WILSON REINEL CASTIBLANCO ORJUELA</t>
  </si>
  <si>
    <t>LUZ MIREYA GOMEZ SALAMANCA</t>
  </si>
  <si>
    <t>GERMAN ESTEBAN CIFUENTES PARRADO</t>
  </si>
  <si>
    <t>GLADYS  LOPEZ VELASCO</t>
  </si>
  <si>
    <t>KAROL XIMENA TORRES CORREA</t>
  </si>
  <si>
    <t>LINA MARIA ZULUAGA RODRIGUEZ</t>
  </si>
  <si>
    <t>DIANA CAROLINA MORA FORERO</t>
  </si>
  <si>
    <t>CHRISTIAN  VALENZUELA PARRA</t>
  </si>
  <si>
    <t>MARIA ALEJANDRA NIÑO ORTIZ</t>
  </si>
  <si>
    <t>FRANCIA ELENA GUERRERO BOLAÑOS</t>
  </si>
  <si>
    <t>ZULAY NATALIA BECERRA MARTINEZ</t>
  </si>
  <si>
    <t>LEIDY JOHANNA CABRERA ROJAS</t>
  </si>
  <si>
    <t>FREDDY ANDRES COBOS LOPEZ</t>
  </si>
  <si>
    <t>JOSE ANDERZON VAQUIRO CUBILLOS</t>
  </si>
  <si>
    <t>KAREN LIZETH GALLEGO MOGOLLON</t>
  </si>
  <si>
    <t>VIVIAN  SANZ MARTELO</t>
  </si>
  <si>
    <t>ALEJANDRO  ARDILA RIVERA</t>
  </si>
  <si>
    <t>ALEXANDER  VEGA CABRERA</t>
  </si>
  <si>
    <t>YEIMI JOHANA TORRES LAVERDE</t>
  </si>
  <si>
    <t>YENI PAOLA VARGAS FORERO</t>
  </si>
  <si>
    <t>HAROL DAVID JIMENEZ POLO</t>
  </si>
  <si>
    <t>CATERINE  FONSECA CASTIBLANCO</t>
  </si>
  <si>
    <t>SONIA MILENA DUARTE PINZON</t>
  </si>
  <si>
    <t>MISHELL DANIELA PEÑA RIOS</t>
  </si>
  <si>
    <t>JUAN CARLOS REYES MONTES</t>
  </si>
  <si>
    <t>DIANA PATRICIA CALDERON</t>
  </si>
  <si>
    <t>NELSON ANDRES JIMENEZ LA ROTTA</t>
  </si>
  <si>
    <t>DIANA MARCELA ACEVEDO MARTIN</t>
  </si>
  <si>
    <t>ANA CAROLINA RAMIREZ</t>
  </si>
  <si>
    <t>HEIDY YURANY MORENO FORERO</t>
  </si>
  <si>
    <t>EDWIN GUILLERMO GUERRERO PAEZ</t>
  </si>
  <si>
    <t>LUZ ADRIANA ORTEGON HERRERA</t>
  </si>
  <si>
    <t>MARTHA ISABEL MARTINEZ CAMELO</t>
  </si>
  <si>
    <t>NOHORA LUZ RUIZ JIMENEZ</t>
  </si>
  <si>
    <t>SONIA MILENA CORCHUELO MORENO</t>
  </si>
  <si>
    <t>VIVIAN ALEXANDRA LUGO BEJARANO</t>
  </si>
  <si>
    <t>DIANA PATRICIA RIVEROS MORENO</t>
  </si>
  <si>
    <t>EDNA MARITZA BEDOYA GRISALES</t>
  </si>
  <si>
    <t>DIANA ANDREA CORTES ALEMAN</t>
  </si>
  <si>
    <t>LEIDY ALEJANDRA VARGAS CALDERON</t>
  </si>
  <si>
    <t>ANA MILENA VELEZ TRIVIÑO</t>
  </si>
  <si>
    <t>JULLY DANITZA CASTAÑO ANDRADE</t>
  </si>
  <si>
    <t>LAURA DANIELA SUAREZ GONZALEZ</t>
  </si>
  <si>
    <t>CARLOS EDUARDO RIOS MARTINEZ</t>
  </si>
  <si>
    <t>INGRID LIZETH CULMA REINOSO</t>
  </si>
  <si>
    <t>JORGE FRANCISCO ARIAS HINCAPIE</t>
  </si>
  <si>
    <t>ANAYA CAROLINA MORENO NIÑO</t>
  </si>
  <si>
    <t>LAURA  LOBO GUERRERO VILLEGAS</t>
  </si>
  <si>
    <t>DIEGO FERNANDO BERNAL LOPEZ</t>
  </si>
  <si>
    <t>VICKY DAYANA MARTINEZ ACUNA</t>
  </si>
  <si>
    <t>ALIRIO  BALLEN CASAS</t>
  </si>
  <si>
    <t>LUISA FERNANDA SANCHEZ CASTRO</t>
  </si>
  <si>
    <t>DIANA CAROLINA TELLEZ MARTINEZ</t>
  </si>
  <si>
    <t>BRAYAN ALEJANDRO SANCHEZ TOVAR</t>
  </si>
  <si>
    <t>VIVIANA PAOLA BENITEZ SUAREZ</t>
  </si>
  <si>
    <t>ISABEL MILENA SALGADO CABARCAS</t>
  </si>
  <si>
    <t>ANDREA CRISTINA BUCHELY MORENO</t>
  </si>
  <si>
    <t>YENCY VIVIANA GARCIA VARGAS</t>
  </si>
  <si>
    <t>MARIA CAMILA CRUZ CASTRO</t>
  </si>
  <si>
    <t>LAURA ANDREA ZAMBRANO HURTADO</t>
  </si>
  <si>
    <t>LILIAN ROCIO BERNAL GUERRA</t>
  </si>
  <si>
    <t>JHON ALEXANDER RODRIGUEZ BOLAÑOS</t>
  </si>
  <si>
    <t>JAVIER EDUARDO BONILLA MORA</t>
  </si>
  <si>
    <t>FERNANDO  BARRETO SERRANO</t>
  </si>
  <si>
    <t>MERY CECILIA PARRA ROJAS</t>
  </si>
  <si>
    <t>ADRIANA  OBANDO CESPEDES</t>
  </si>
  <si>
    <t>WILLIAM GILBERTO PINTO MUÑOZ</t>
  </si>
  <si>
    <t>ANA MILENA LOZANO MELGAREJO</t>
  </si>
  <si>
    <t>SANDRA PATRICIA CUERO ORTIZ</t>
  </si>
  <si>
    <t>CARMEN ANDREA UPEGUI VELEZ</t>
  </si>
  <si>
    <t>IDELMAN STHIVER PEREZ MAHECHA</t>
  </si>
  <si>
    <t>SANDRA  PALACIOS SANABRIA</t>
  </si>
  <si>
    <t>YINETH PAOLA JIMENEZ FIGUEROA</t>
  </si>
  <si>
    <t>MATEO  VELASQUEZ ESPARZA</t>
  </si>
  <si>
    <t>JOHAN HERNANDO OVIEDO GARCIA</t>
  </si>
  <si>
    <t>MARIA CONSUELO CUITIVA RIVEROS</t>
  </si>
  <si>
    <t>ERICA KATHERINE GALLO HERNANDEZ</t>
  </si>
  <si>
    <t>LUIS MANUEL GARCIA REALES</t>
  </si>
  <si>
    <t>JAIRO MAURICIO BELTRAN BALLEN</t>
  </si>
  <si>
    <t>MANUEL ALEJANDRO BOTIA CARDOZO</t>
  </si>
  <si>
    <t>CIRO ENOC BERNAL PEÑA</t>
  </si>
  <si>
    <t>LEIDY VANESA GUALACO MORALES</t>
  </si>
  <si>
    <t>EVER ADRIAN HERNANDEZ BURGOS</t>
  </si>
  <si>
    <t>NESTOR EDISON BERNAL VEGA</t>
  </si>
  <si>
    <t>SANTIAGO  MARTINEZ HOLGUIN</t>
  </si>
  <si>
    <t>JULIAN EDUARDO MUÑOZ BRAND</t>
  </si>
  <si>
    <t>VIVIAN ANDREA ALVAREZ FORERO</t>
  </si>
  <si>
    <t>GUSTAVO ADOLFO FERNANDEZ SALAMANCA</t>
  </si>
  <si>
    <t>CESAR FRANCISCO VILLARRAGA BARAHONA</t>
  </si>
  <si>
    <t>ROSA MARIA TORRES AMAYA</t>
  </si>
  <si>
    <t>RAYID AHMED RODRIGUEZ MIRANDA</t>
  </si>
  <si>
    <t>DAVID FELIPE PEREZ SERNA</t>
  </si>
  <si>
    <t>LEIDY VIVIANA PEDRAZA RODRIGUEZ</t>
  </si>
  <si>
    <t>YENIFER ASTRID MARTINEZ ROMERO</t>
  </si>
  <si>
    <t>YEIRIS PAOLA MIRANDA ACOSTA</t>
  </si>
  <si>
    <t>SANDRA PATRICIA SALGUERO CELIS</t>
  </si>
  <si>
    <t>ALEJANDRA  LIZCANO MEDINA</t>
  </si>
  <si>
    <t>DIANA JOHANNA BASTIDAS DEVIA</t>
  </si>
  <si>
    <t>CLAUDIA MARCELA GUTIERREZ LOPEZ</t>
  </si>
  <si>
    <t>LISETH STEPHANNY MACHADO FRANCO</t>
  </si>
  <si>
    <t>PATRICIA HELENA BARACALDO OTERO</t>
  </si>
  <si>
    <t>CARINE  PENING GAVIRIA</t>
  </si>
  <si>
    <t>YEZID HERNANDO FUENTES CORREDOR</t>
  </si>
  <si>
    <t>JULIANA  RODRIGUEZ ORTIZ</t>
  </si>
  <si>
    <t>EDGAR  FLOREZ CARDENAS</t>
  </si>
  <si>
    <t>CAMILA  LOPEZ RODRIGUEZ</t>
  </si>
  <si>
    <t>ANA BELEN RODRIGUEZ OLAYA</t>
  </si>
  <si>
    <t>WILLINGTON  ROCHA LEON</t>
  </si>
  <si>
    <t>CAMILO ERNESTO GUTIERREZ MENDEZ</t>
  </si>
  <si>
    <t>CIELO  MACHADO NUÑEZ</t>
  </si>
  <si>
    <t>JULIANA  VILLANUEVA BRAVO</t>
  </si>
  <si>
    <t>IVETH ANDREA REYES GOMEZ</t>
  </si>
  <si>
    <t>ANGIE PAOLA PEREIRA PEREIRA</t>
  </si>
  <si>
    <t>NASLY SUSANA PUERTA GUTIERREZ</t>
  </si>
  <si>
    <t>DANIEL  LOPEZ VASQUEZ</t>
  </si>
  <si>
    <t>BIBIAN ANDREA RADA BETANCOURT</t>
  </si>
  <si>
    <t>RAFAEL ANTONIO PAEZ ACUÑA</t>
  </si>
  <si>
    <t>LEIDY DANIELA PEÑA MARTINEZ</t>
  </si>
  <si>
    <t>DANILO ALEXIS GOYENECHE AREVALO</t>
  </si>
  <si>
    <t>ANA LUCIA ZORRO GOMEZ</t>
  </si>
  <si>
    <t>DANIEL SANTIAGO RODRIGUEZ GOMEZ</t>
  </si>
  <si>
    <t>JANETH MARCELA CAMACHO BENITEZ</t>
  </si>
  <si>
    <t>JOHN FREDY ZARATE BERMUDEZ</t>
  </si>
  <si>
    <t>MARIA FERNANDA ALVAREZ GALLARDO</t>
  </si>
  <si>
    <t>SEBASTIAN  NIETO OLIVEROS</t>
  </si>
  <si>
    <t>ANDREA MILENA CAPERA ALVAREZ</t>
  </si>
  <si>
    <t>VIVIANA ANDREA CAMELO AGUIRRE</t>
  </si>
  <si>
    <t>EDUARDO  FERREIRA PERDOMO</t>
  </si>
  <si>
    <t>LINA MARIA BLANCO VELASQUEZ</t>
  </si>
  <si>
    <t>CLAUDIA ROCIO TRIANA TALERO</t>
  </si>
  <si>
    <t>NICOLE DAYANE BUSTOS RODRIGUEZ</t>
  </si>
  <si>
    <t>DIANA CAROLINA MARTINEZ NOVOA</t>
  </si>
  <si>
    <t>CARLOS ANDRES MEDINA</t>
  </si>
  <si>
    <t>SANDRA YACKELINE DIAZ RICARDO</t>
  </si>
  <si>
    <t>DANIELA ALEJANDRA RODRIGUEZ GORDILLO</t>
  </si>
  <si>
    <t>JOSE ALEJANDRO SANCHEZ CEDIEL</t>
  </si>
  <si>
    <t>CLAUDIA ALEJANDRA SANCHEZ BERMUDEZ</t>
  </si>
  <si>
    <t>JOSE ALBERTO GAONA CURREA</t>
  </si>
  <si>
    <t>EDGAR CAMILO PIRAJAN PRIETO</t>
  </si>
  <si>
    <t>DANIEL MAURICIO BELTRAN PEDRAZA</t>
  </si>
  <si>
    <t>LIBARDO  RAMIREZ SANCHEZ</t>
  </si>
  <si>
    <t>ADEL MAURICIO LEGUIZAMON CEPEDA</t>
  </si>
  <si>
    <t>KAROL JENNIFER CALCETO FERNANDEZ</t>
  </si>
  <si>
    <t>NELSON ORLANDO FORERO PLAZAS</t>
  </si>
  <si>
    <t>CESAR ENRIQUE VILLAMIL RUIZ</t>
  </si>
  <si>
    <t>YURANI  MURILLO CORREA</t>
  </si>
  <si>
    <t>JUAN DAVID RAMIREZ PIÑEROS</t>
  </si>
  <si>
    <t>JORGE ENRIQUE ANTIA ROMERO</t>
  </si>
  <si>
    <t>MARLEN ROCIO GONZALEZ GARCIA</t>
  </si>
  <si>
    <t>MILTON DAVID PAEZ ROMERO</t>
  </si>
  <si>
    <t>MYRIAM  LEON NUÑEZ</t>
  </si>
  <si>
    <t>ADRIANA  MENDIETA MORALES</t>
  </si>
  <si>
    <t>DORIS PATRICIA BARRERA QUIROZ</t>
  </si>
  <si>
    <t>ENRIQUE  ROMAN CARVAJAL</t>
  </si>
  <si>
    <t>JAIME  GOMEZ DUQUE</t>
  </si>
  <si>
    <t>LAURA  CALDERON PRADA</t>
  </si>
  <si>
    <t>RODRIGO ALBERTO MANRIQUE FORERO</t>
  </si>
  <si>
    <t>HEIDY NATHALY BENAVIDES MANRIQUE</t>
  </si>
  <si>
    <t>WILLIAM  TRIVIÑO DELGADO</t>
  </si>
  <si>
    <t>FRANCIA  GONZALEZ GOMEZ</t>
  </si>
  <si>
    <t>MARIA INES TORRES PINTO</t>
  </si>
  <si>
    <t>ROSAURA MARIA DEL PILAR VELANDIA DIAZ</t>
  </si>
  <si>
    <t>CAMILA ANDREA DIAZ MUÑOZ</t>
  </si>
  <si>
    <t>PEDRO ALBERTO RAMIREZ JARAMILLO</t>
  </si>
  <si>
    <t>NELSON DAVID MONTEJO CAMARGO</t>
  </si>
  <si>
    <t>EDITH STELLA QUINTERO RIVEROS</t>
  </si>
  <si>
    <t>LAURA DANIELA ALMENDRALES FORERO</t>
  </si>
  <si>
    <t>PAOLA ANDREA YAÑEZ QUINTERO</t>
  </si>
  <si>
    <t>CRISTIAN CAMILO GONZALEZ AGUAS</t>
  </si>
  <si>
    <t>SANDRA VIVIANA VASQUEZ PAEZ</t>
  </si>
  <si>
    <t>MARIA FERNANDA RUIZ MORENO</t>
  </si>
  <si>
    <t>KAREN LISETH PEREZ MARTINEZ</t>
  </si>
  <si>
    <t>GERMAN ODILIO RUIZ CELIS</t>
  </si>
  <si>
    <t>KAREN LORENA RAMOS VELASQUEZ</t>
  </si>
  <si>
    <t>ANDREA  PIZA PINZON</t>
  </si>
  <si>
    <t>IVAN JOSE BAUTISTA JAIMES</t>
  </si>
  <si>
    <t>JUAN CARLOS AMADO MARTINEZ</t>
  </si>
  <si>
    <t>ALEXANDRA  CUMBE FIGUEROA</t>
  </si>
  <si>
    <t>LIZ CATHERINE MOLINA MARTINEZ</t>
  </si>
  <si>
    <t>LEONEL  RAMIREZ BOBADILLA</t>
  </si>
  <si>
    <t>WILSON  CHAPARRO SANCHEZ</t>
  </si>
  <si>
    <t>JOHN ALEXANDER CASTRO GOMEZ</t>
  </si>
  <si>
    <t>HANNER YESID RAMIREZ POVEDA</t>
  </si>
  <si>
    <t>LIBARDO ANTONIO CHARRIS QUIROZ</t>
  </si>
  <si>
    <t>AIDY JULIETTE CARRILLO CUBIDES</t>
  </si>
  <si>
    <t>CARLOS EDUARDO BUITRAGO CANO</t>
  </si>
  <si>
    <t>JAIME ANDRES ENRIQUEZ ESPINEL</t>
  </si>
  <si>
    <t>ALEXANDER  LOPEZ VARGAS</t>
  </si>
  <si>
    <t>ANDREA YINETH PARRA ROA</t>
  </si>
  <si>
    <t>DIANA PATRICIA GALINDO RODRIGUEZ</t>
  </si>
  <si>
    <t>LAURA FERNANDA SIERRA PEÑARANDA</t>
  </si>
  <si>
    <t>DIANA PAOLA FLOREZ MORALES</t>
  </si>
  <si>
    <t>EDGAR LEONARDO MEDINA SILVA</t>
  </si>
  <si>
    <t>ABEL JEAN PIER GONZALEZ CASTILLO</t>
  </si>
  <si>
    <t>CRISTHIAN SANTIAGO RUIZ TORRES</t>
  </si>
  <si>
    <t>JORGE ALEXIS HERNANDEZ HERNANDEZ</t>
  </si>
  <si>
    <t>HELMER ANDRES QUINTERO BENAVIDES</t>
  </si>
  <si>
    <t>ADRIANA  PACHON FAJARDO</t>
  </si>
  <si>
    <t>JAIRO ALBERTO RAMOS ALVARADO</t>
  </si>
  <si>
    <t>ANA ERIKA RUIZ FONSECA</t>
  </si>
  <si>
    <t>DAVID STEBAN MORENO SOLER</t>
  </si>
  <si>
    <t>YAMILETH  CAMPOS VARGAS</t>
  </si>
  <si>
    <t>MONICA HELENA ESCOBAR CARDOZO</t>
  </si>
  <si>
    <t>MERY HELLEN SARMIENTO CASTILLO</t>
  </si>
  <si>
    <t>WALTER ARLEY RINCON QUINTERO</t>
  </si>
  <si>
    <t>KAREN MILENA MAYORCA HERNANDEZ</t>
  </si>
  <si>
    <t>ALBERS ANDREY ARDILA GUZMAN</t>
  </si>
  <si>
    <t>ANDREA LILIANA BAYONA PINEDA</t>
  </si>
  <si>
    <t>HELGA YOHANNA DE LOS ANGELES TOLOZA GARCIA</t>
  </si>
  <si>
    <t>LEIDY TATIANA GUTIERREZ RAMIREZ</t>
  </si>
  <si>
    <t>ILEEN  ARCHBOLD MARTINEZ</t>
  </si>
  <si>
    <t>MARIA ALEJANDRA CASTAÑEDA VEGA</t>
  </si>
  <si>
    <t>MARIA ALEJANDRA ESPITIA GONZALEZ</t>
  </si>
  <si>
    <t>AURA CONSTANZA GALVIS RINCON</t>
  </si>
  <si>
    <t>VIVIANA MARCELA VARGAS VERGARA</t>
  </si>
  <si>
    <t>MARIANA  UNDA VENEGAS</t>
  </si>
  <si>
    <t>CAMILO ANDRES ZARATE TORRES</t>
  </si>
  <si>
    <t>DANIELA ALEJANDRA GUTIERREZ VANEGAS</t>
  </si>
  <si>
    <t>DANNY ALEXANDER CARREÑO MORA</t>
  </si>
  <si>
    <t>KATHERINE DANIELA MOGOLLON RAMIREZ</t>
  </si>
  <si>
    <t>DANNY VERONICA CORTES PEÑA</t>
  </si>
  <si>
    <t>ELIANA MELISSA CASTAÑEDA BENITEZ</t>
  </si>
  <si>
    <t>HARRISON STIVEN RINCON COSME</t>
  </si>
  <si>
    <t>JENNIFER LIZZ MARTINEZ MORALES</t>
  </si>
  <si>
    <t>PAULA ANDREA CADENA BARRIOS</t>
  </si>
  <si>
    <t>LUIS ORLANDO FORERO HIGUERA</t>
  </si>
  <si>
    <t>ANDRES CAMILO BLANCO MARTINEZ</t>
  </si>
  <si>
    <t>OSCAR ESNEIDER CELIS MARTINEZ</t>
  </si>
  <si>
    <t>JULIANA  LOPEZ RODRIGUEZ</t>
  </si>
  <si>
    <t>ANTONIETA YAJTA FERNANDA SALAZAR FERNANDEZ</t>
  </si>
  <si>
    <t>TULIA INES ROJAS MEDINA</t>
  </si>
  <si>
    <t>JESSICA PAOLA ACUÑA LOPERA</t>
  </si>
  <si>
    <t>ALBA LUCERO CORREDOR MARTIN</t>
  </si>
  <si>
    <t>NESTOR ALEJANDRO NOVOA HERRAN</t>
  </si>
  <si>
    <t>SANDRA JULIETH BARRIOS CASTILLO</t>
  </si>
  <si>
    <t>MARIA ALEJANDRA PIEDRA LEON</t>
  </si>
  <si>
    <t>DIEGO ALEJANDRO MARIN ROMERO</t>
  </si>
  <si>
    <t>MARIA CAMILA BUITRAGO JIMENEZ</t>
  </si>
  <si>
    <t>MONICA ALEXANDRA CARDENAS MOLINA</t>
  </si>
  <si>
    <t>NICOLE  MORALES FREESE</t>
  </si>
  <si>
    <t>LUISA FERNANDA MADRID GOMEZ</t>
  </si>
  <si>
    <t>DIANA MARCELA BAUTISTA VARGAS</t>
  </si>
  <si>
    <t>JIMENA ANDREA VEGA QUITIAN</t>
  </si>
  <si>
    <t>DIANA MILENA VILLALOBOS ARENAS</t>
  </si>
  <si>
    <t>JOAN ESTEBAN CLAVIJO GOMEZ</t>
  </si>
  <si>
    <t>DIEGO FERNANDO LATORRE TORRES</t>
  </si>
  <si>
    <t>EDISON LEONARDO SANCHEZ MESA</t>
  </si>
  <si>
    <t>MONICA MARCELA APOLINAR CASTRO</t>
  </si>
  <si>
    <t>YEISSON FABIAN GARCIA SILVA</t>
  </si>
  <si>
    <t>KAREN JOHANNA BRAND OTALORA</t>
  </si>
  <si>
    <t>DIANA MARCELA ORTIZ SIERRA</t>
  </si>
  <si>
    <t>INGRID  SANCHEZ GONZALEZ</t>
  </si>
  <si>
    <t>JUAN CARLOS ARIZA PORRAS</t>
  </si>
  <si>
    <t>JOHN ESTEBAN SUAREZ CONTRERAS</t>
  </si>
  <si>
    <t>LORENA  DUARTE VANEGAS</t>
  </si>
  <si>
    <t>JAVIER ANDRES VELASQUEZ SANCHEZ</t>
  </si>
  <si>
    <t>MARIA FERNANDA PINEDA SANABRIA</t>
  </si>
  <si>
    <t>TATIANA  VILLAMIZAR PRADA</t>
  </si>
  <si>
    <t>MARISOL  CACERES MIRANDA</t>
  </si>
  <si>
    <t>DANIEL ANTONIO MANOTAS VALENCIA</t>
  </si>
  <si>
    <t>KENNY STEVEN HERNANDEZ DIAZ</t>
  </si>
  <si>
    <t>ALEXANDRA  CALDERON SANCHEZ</t>
  </si>
  <si>
    <t>ROSA ELENA ARANGO MONTOYA</t>
  </si>
  <si>
    <t>JOSE VITERBO ORTIZ MERCHAN</t>
  </si>
  <si>
    <t>ELIANA ALEXANDRA SANCHEZ BAUTISTA</t>
  </si>
  <si>
    <t>MARTHA LUCIA OSORIO ROSAS</t>
  </si>
  <si>
    <t>MAGALY FERNANDA PAJOY VILLA</t>
  </si>
  <si>
    <t>DECXI CONSTANZA BELTRAN RODRIGUEZ</t>
  </si>
  <si>
    <t>MARIA CATALINA BASTIDAS COBOS</t>
  </si>
  <si>
    <t>HELIA MARCELA NIÑO MORENO</t>
  </si>
  <si>
    <t>NELSON RICARDO VARGAS GOMEZ</t>
  </si>
  <si>
    <t>CAROL SAMANTA NARVAEZ BLANCO</t>
  </si>
  <si>
    <t>DAVID RICARDO VENEGAS CIFUENTES</t>
  </si>
  <si>
    <t>SAMUEL DAVID QUICENO PEREZ</t>
  </si>
  <si>
    <t>JULIAN ALIRIO LEON RODRIGUEZ</t>
  </si>
  <si>
    <t>MARIA CRISTINA RODRIGUEZ ARIAS</t>
  </si>
  <si>
    <t>JOHN ALEJANDRO SALAZAR PEREZ</t>
  </si>
  <si>
    <t>DAIMER DAMIAN OÑATE REDONDO</t>
  </si>
  <si>
    <t>VIVIAN LIZETH VALENCIA CAÑADAS</t>
  </si>
  <si>
    <t>ANGIE JULIETH PUERTAS PULIDO</t>
  </si>
  <si>
    <t>FERNANDO  MOLANO NIETO</t>
  </si>
  <si>
    <t>EDY JOHANA GALLO HERNANDEZ</t>
  </si>
  <si>
    <t>LUZ DARY UMAÑA GIL</t>
  </si>
  <si>
    <t>CAMILA ANDREA MOSCOSO VELASQUEZ</t>
  </si>
  <si>
    <t>YENNY PAOLA BUITRAGO</t>
  </si>
  <si>
    <t>JAVIER ORLANDO HERRERA RODRIGUEZ</t>
  </si>
  <si>
    <t>JUAN CAMILO AREVALO PEÑA</t>
  </si>
  <si>
    <t>CRISTINA  MOSQUERA</t>
  </si>
  <si>
    <t>DEISY JHOANA PAEZ DIAZ</t>
  </si>
  <si>
    <t>JUAN FELIPE RICARDO RONDEROS AMAYA</t>
  </si>
  <si>
    <t>JUAN FELIPE BOJACA MATIZ</t>
  </si>
  <si>
    <t>JASBLEADY  CASTAÑEDA SOLANO</t>
  </si>
  <si>
    <t>HIPOLITO  HERNANDEZ CARREÑO</t>
  </si>
  <si>
    <t>JEFRY HANS ELKIN CHAVERRA ROMAÑA</t>
  </si>
  <si>
    <t>CRISTIAN SEBASTIAN BERMUDEZ RODRIGUEZ</t>
  </si>
  <si>
    <t>CARLOS DAVID TAPIA PEÑATES</t>
  </si>
  <si>
    <t>DANIELA STEFFANI OTALVARO MUÑOZ</t>
  </si>
  <si>
    <t>SANDRA MILENA DAZA GONZALEZ</t>
  </si>
  <si>
    <t>MAITTE PATRICIA LONDOÑO OSPINA</t>
  </si>
  <si>
    <t>DIANA ROCIO GARCIA MILLAN</t>
  </si>
  <si>
    <t>JOHAN CAMILO PRIETO CARREÑO</t>
  </si>
  <si>
    <t>JUAN FELIPE RODRIGUEZ JAUREGUI</t>
  </si>
  <si>
    <t>RICARDO  RIVERA RODRIGUEZ</t>
  </si>
  <si>
    <t>CARLA JOHANNA ZAMORA HERRERA</t>
  </si>
  <si>
    <t>BERNARDO  BARRIENTOS OSORIO</t>
  </si>
  <si>
    <t>JEFREY JAIR GOMEZ TOVAR</t>
  </si>
  <si>
    <t>DUBIER ULISES CHAPARRO PARADA</t>
  </si>
  <si>
    <t>LEICER ALEJANDRO CALLEJAS MORA</t>
  </si>
  <si>
    <t>SHIRLEY CAROLINA CASTAÑEDA MORENO</t>
  </si>
  <si>
    <t>GERMAN EUGENIO CARDENAS RIVEROS</t>
  </si>
  <si>
    <t>SANDRA XIMENA OTALORA GARCIA</t>
  </si>
  <si>
    <t>LURENVER GUSTAVO GARCIA GUTIERREZ</t>
  </si>
  <si>
    <t>ANA MARIA ARCINIEGAS TOCORA</t>
  </si>
  <si>
    <t>DAYANNA IBETH ALARCON CRUZ</t>
  </si>
  <si>
    <t>NICOLAS  MURILLO FAUCHER</t>
  </si>
  <si>
    <t>KATHERIN DANIELA BORBON GARCIA</t>
  </si>
  <si>
    <t>MAYKOL SNEYDER REMOLINA SOTO</t>
  </si>
  <si>
    <t>YENNIFER ALEXANDRA BURITICA SALCEDO</t>
  </si>
  <si>
    <t>RUDDY EMIR MOYA LOZANO</t>
  </si>
  <si>
    <t>BRYAM ALEXANDER OCHOA JIMENEZ</t>
  </si>
  <si>
    <t>HEIDYS DIANA MERCADO URIETA</t>
  </si>
  <si>
    <t>RAFAEL ENRIQUE RIOS OSORIO</t>
  </si>
  <si>
    <t>EDGAR ALFONSO CALDERON BULLA</t>
  </si>
  <si>
    <t>PABLO CESAR DIAZ CORTES</t>
  </si>
  <si>
    <t>PAULA ALEJANDRA MUÑOZ MAYA</t>
  </si>
  <si>
    <t>DANY FARIK SANDOVAL VANEGAS</t>
  </si>
  <si>
    <t>YERALDIN KATHERINE GONZALEZ VARGAS</t>
  </si>
  <si>
    <t>JAVIER MAURICIO VIVEROS MENA</t>
  </si>
  <si>
    <t>LIZETH LORENA CORTES POSADA</t>
  </si>
  <si>
    <t>DANIEL ALFREDO FORERO ROA</t>
  </si>
  <si>
    <t>LAURA CATALINA BAUTISTA VERGARA</t>
  </si>
  <si>
    <t>CESAR ARTURO BOLAÑOS VEGA</t>
  </si>
  <si>
    <t>MARIBEL DE LAS MISERICORDIAS MESA CORREA</t>
  </si>
  <si>
    <t>BAYRON DAVID DIAZ CEPEDA</t>
  </si>
  <si>
    <t>DIEGO ALEJANDRO CLAVIJO PERALTA</t>
  </si>
  <si>
    <t>DARYET LILIANA PATIÑO SALGADO</t>
  </si>
  <si>
    <t>DEISY ALEXANDRA SUAREZ FORERO</t>
  </si>
  <si>
    <t>EDINSON FABIAN SALAS PERDOMO</t>
  </si>
  <si>
    <t>HUGO  ORTIZ VARGAS</t>
  </si>
  <si>
    <t>GERMAN EDUARDO CEBALLOS ABELLO</t>
  </si>
  <si>
    <t>JHON FREDY GONZALEZ MONTAÑEZ</t>
  </si>
  <si>
    <t>LUZ MARINA VILLAMARIN RIAÑO</t>
  </si>
  <si>
    <t>ANGIE PAOLA ROMERO RONCANCIO</t>
  </si>
  <si>
    <t>LIGIA  MONGUA LUCERO</t>
  </si>
  <si>
    <t>ROSMARY  OTALORA ALVARADO</t>
  </si>
  <si>
    <t>JHOSEPH DANILO RODRIGUEZ AREVALO</t>
  </si>
  <si>
    <t>JUAN PABLO BOLAÑOS TAMAYO</t>
  </si>
  <si>
    <t>ANDRES FELIPE ESCOBAR HERRERA</t>
  </si>
  <si>
    <t>DIANA CAROLINA MEDINA MEDINA</t>
  </si>
  <si>
    <t>LINDA BIBIANY GOMEZ ROMERO</t>
  </si>
  <si>
    <t>MANUEL HERNANDO PEÑA VELANDIA</t>
  </si>
  <si>
    <t>JULY ANDREA RAMIREZ CAVIEDES</t>
  </si>
  <si>
    <t>DORA CONSUELO VILLALOBOS BURGOS</t>
  </si>
  <si>
    <t>MARTHA ADELAIDA JIMENEZ TORRES</t>
  </si>
  <si>
    <t>EDWIN ERNESTO GOMEZ MALDONADO</t>
  </si>
  <si>
    <t>NYDIA PAOLA OVALLE BECERRA</t>
  </si>
  <si>
    <t>ESCUELA COLOMBIANA DE INGENIERIA JULIO GARAVITO</t>
  </si>
  <si>
    <t>MACRO PROYECTOS S.A.S</t>
  </si>
  <si>
    <t>MANUEL FRANCISCO ANGULO MARTINEZ</t>
  </si>
  <si>
    <t>MARTIN ENRIQUE CASTILLO CRUZ</t>
  </si>
  <si>
    <t>JUAN PABLO ACUÑA ROJAS</t>
  </si>
  <si>
    <t>ANDRES FELIPE VARGAS CLAVIJO</t>
  </si>
  <si>
    <t>MARTHA ELIANA BONILLA BALSERO</t>
  </si>
  <si>
    <t>DIANA MILENA RINCON DAVILA</t>
  </si>
  <si>
    <t>JAIRO ALFREDO VELOZA FRANCO</t>
  </si>
  <si>
    <t>XIOMARA  ZULUAGA CALDERON</t>
  </si>
  <si>
    <t>LUZ STEFANIA GUZMAN MORENO</t>
  </si>
  <si>
    <t>RICARDO  CASTRO ALMEIDA</t>
  </si>
  <si>
    <t>MANUEL ALEJANDRO BUITRAGO PIZA</t>
  </si>
  <si>
    <t>LAURA CAMILA MEDINA CASTELLANOS</t>
  </si>
  <si>
    <t>LADY MARCELA HERNANDEZ REYES</t>
  </si>
  <si>
    <t>JURANY ALEXANDRA RODRIGUEZ BUSTOS</t>
  </si>
  <si>
    <t>DIANA FERNANDA ALFARO ROCHA</t>
  </si>
  <si>
    <t>JUAN FELIPE ALVARADO RUIZ</t>
  </si>
  <si>
    <t>LEIDY KATHERIN TERREROS DIAZ</t>
  </si>
  <si>
    <t>GILMA GLORIA GUERRA GUERRA</t>
  </si>
  <si>
    <t>CARLOS ANDRES SEPULVEDA</t>
  </si>
  <si>
    <t>VICTOR MANUEL TRIVIÑO MORENO</t>
  </si>
  <si>
    <t>JUAN DAVID MERLO ROMERO</t>
  </si>
  <si>
    <t>MOYRA CRISTINA GAMBOA CARDENAS</t>
  </si>
  <si>
    <t>EMELY  CUERVO CARRILLO</t>
  </si>
  <si>
    <t>LUIS HERNANDO CARREÑO GONZALEZ</t>
  </si>
  <si>
    <t>CARLOS EDUARDO DUQUE ROZO</t>
  </si>
  <si>
    <t>LILIANA  LOPEZ YANES</t>
  </si>
  <si>
    <t>ANGIE KARINA TORRES ROA</t>
  </si>
  <si>
    <t>MAURICIO ALEXANDER MAYORGA MOLINA</t>
  </si>
  <si>
    <t>DIANA VIANNET VELASCO VIRGUES</t>
  </si>
  <si>
    <t>SEBASTIAN  GOMEZ ROBLES</t>
  </si>
  <si>
    <t>ANA MARIA CUBILLOS LIEVANO</t>
  </si>
  <si>
    <t>TATIANA MARIA DIAZ RODRIGUEZ</t>
  </si>
  <si>
    <t>NATALIA LIZETH CORTES CAÑON</t>
  </si>
  <si>
    <t>LAURA CAMILA PEÑA CASTILLO</t>
  </si>
  <si>
    <t>ERIK RENE RAMIREZ ROCHA</t>
  </si>
  <si>
    <t>NESTOR MANUEL CASTRO ACEVEDO</t>
  </si>
  <si>
    <t>CARLOS YESID VARGAS ROBAYO</t>
  </si>
  <si>
    <t>OSCAR MAURICIO CARMONA CELIS</t>
  </si>
  <si>
    <t>JUAN CARLOS TRIBIN PEREA</t>
  </si>
  <si>
    <t>DEIBER STHIP RODRIGUEZ ARDILA</t>
  </si>
  <si>
    <t>KELLY JOHANNA CASTRO ESPARZA</t>
  </si>
  <si>
    <t>CESAR AUGUSTO CERON TELLEZ</t>
  </si>
  <si>
    <t>JEISON LEONARDO CABALLERO ALVARADO</t>
  </si>
  <si>
    <t>JUAN SEBASTIAN PINEDA PELAEZ</t>
  </si>
  <si>
    <t>NADIA YADINE ROJAS JAIME</t>
  </si>
  <si>
    <t>MARIA CAMILA PALACIOS DIAZ</t>
  </si>
  <si>
    <t>ANGELICA JOHANNA ORTIZ AMORTEGUI</t>
  </si>
  <si>
    <t>ANGELA MARCELA GOMEZ QUINTERO</t>
  </si>
  <si>
    <t>DIANA ALEXANDRA GONZALEZ NIETO</t>
  </si>
  <si>
    <t>PAOLA ANDREA ARGUELLO RODRIGUEZ</t>
  </si>
  <si>
    <t>MARTHA MILENA CRUZ AMAYA</t>
  </si>
  <si>
    <t>PAOLA ANDREA GOMEZ CABRERA</t>
  </si>
  <si>
    <t>SANDRA YANETH PEREZ SALAZAR</t>
  </si>
  <si>
    <t>WILLIAM ENRIQUE CAÑON RAMOS</t>
  </si>
  <si>
    <t>JEHYSON CAMILO TOLOSA FIGUEREDO</t>
  </si>
  <si>
    <t>DAVID SANTIAGO PERDOMO PEÑA</t>
  </si>
  <si>
    <t>MILENA ESTEFANY ZEA CASTRO</t>
  </si>
  <si>
    <t>LIZETH TATIANA VEGA VEGA</t>
  </si>
  <si>
    <t>YISETH NATALY TELLO TRIANA</t>
  </si>
  <si>
    <t>LUZ DARY RAMIREZ BERNAL</t>
  </si>
  <si>
    <t>MAGDA PAOLA TORRES TINJACA</t>
  </si>
  <si>
    <t>LUISA FERNANDA GONZALEZ CORTES</t>
  </si>
  <si>
    <t>MARIA CLAUDIA ORJUELA MARQUEZ</t>
  </si>
  <si>
    <t>HELBERTH ALFONSO MALDONADO MORENO</t>
  </si>
  <si>
    <t>SARA LUCIA COLMENARES TREJOS</t>
  </si>
  <si>
    <t>LEISLY LULIETH RUBIANO MARTINEZ</t>
  </si>
  <si>
    <t>MARIA XIMENA PINEDA BELTRAN</t>
  </si>
  <si>
    <t>ALEJANDRO  FERNANDEZ GIL</t>
  </si>
  <si>
    <t>ANA MILENA HERNANDEZ QUINCHARA</t>
  </si>
  <si>
    <t>ANA MARIA SANABRIA RODRIGUEZ</t>
  </si>
  <si>
    <t>MARIA XIMENA DIAZ ORDOÑEZ</t>
  </si>
  <si>
    <t>GINNETH MARCELA PEÑA CASALLAS</t>
  </si>
  <si>
    <t>JORGE ANDRES MAYA GONZALEZ</t>
  </si>
  <si>
    <t>LINA ANDREA BASTIDAS COBOS</t>
  </si>
  <si>
    <t>OMAIRA  ARAGON OYUELA</t>
  </si>
  <si>
    <t>ZULY JASBLEIDY AVILA ARDILA</t>
  </si>
  <si>
    <t>MERLEY ROCIO QUINTERO RUIZ</t>
  </si>
  <si>
    <t>OLGA PATRICIA GONZALEZ LEIVA</t>
  </si>
  <si>
    <t>JESSY JOHANA MOSQUERA MORENO</t>
  </si>
  <si>
    <t>JUAN SEBASTIAN ORTIZ FERNANDEZ</t>
  </si>
  <si>
    <t>SINDY JOHANA HUERTAS BEJARANO</t>
  </si>
  <si>
    <t>MANUEL ALEJANDRO BARRETO ARIAS</t>
  </si>
  <si>
    <t>EDWIN JAVIER ARIZA VARGAS</t>
  </si>
  <si>
    <t>JEIMMY VIVIANA ALDANA BOHORQUEZ</t>
  </si>
  <si>
    <t>RAYZA CRISTINA SEGURA OSPINO</t>
  </si>
  <si>
    <t>ALFREDO LUIS SIERRA MENDOZA</t>
  </si>
  <si>
    <t>EDGAR  OVIEDO VARGAS</t>
  </si>
  <si>
    <t>MANUEL GUILLERMO PONTON LEGUIZAMON</t>
  </si>
  <si>
    <t>ANGIE CATALINA AVENDAÑO CARRERO</t>
  </si>
  <si>
    <t>JHONATAN ALFREDO ESCOBAR PRIETO</t>
  </si>
  <si>
    <t>MARIA CAMILA MOGOLLON LOZANO</t>
  </si>
  <si>
    <t>DAYANA FERNANDA SIERRA VARGAS</t>
  </si>
  <si>
    <t>DIEGO HUMBERTO TRIANA DOMINGUEZ</t>
  </si>
  <si>
    <t>CAMILO ANDRES VERA RODRIGUEZ</t>
  </si>
  <si>
    <t>ALBERTO  URIBE JONGBLOED</t>
  </si>
  <si>
    <t>IVAN RODRIGO ASTROS FONSECA</t>
  </si>
  <si>
    <t>MARCELA  PLAZAS TORRES</t>
  </si>
  <si>
    <t>JESUS ALIRIO LEAL SIERRA</t>
  </si>
  <si>
    <t>FERNEY ABELARDO LOZANO MORA</t>
  </si>
  <si>
    <t>JOHN MILTON FAJARDO VELASQUEZ</t>
  </si>
  <si>
    <t>OSCAR DAVID DIAZ FONSECA</t>
  </si>
  <si>
    <t>LINA MARCELA CARDONA PRADO</t>
  </si>
  <si>
    <t>MARCIO ZAMIR MOSQUERA DUARTE</t>
  </si>
  <si>
    <t>ERIKA MARGARITA PEREZ CORREDOR</t>
  </si>
  <si>
    <t>DORA ANUNCIACION TELLEZ CASTELLANOS</t>
  </si>
  <si>
    <t>DANIELA  URREA RUIZ</t>
  </si>
  <si>
    <t>JENNY CAROLINA ACOSTA RODRIGUEZ</t>
  </si>
  <si>
    <t>MARIA CECILIA DIAZ CUBIDES</t>
  </si>
  <si>
    <t>ALEXANDER  IBAGON MONTES</t>
  </si>
  <si>
    <t>FREDERICK NICOLAI FERRO MOJICA</t>
  </si>
  <si>
    <t>LINDA SHEY ARCILA ELJACH</t>
  </si>
  <si>
    <t>GONZALO ANDRES FORERO GONZALEZ</t>
  </si>
  <si>
    <t>JUAN DIEGO MARTINEZ LOZANO</t>
  </si>
  <si>
    <t>NUBIA SOFIA CANCINO GARNICA</t>
  </si>
  <si>
    <t>DEBORA ISABEL SEGURA MORENO</t>
  </si>
  <si>
    <t>FREDY LEONARDO TORRES SANDOVAL</t>
  </si>
  <si>
    <t>LINA MARCELA GALINDO TRUJILLO</t>
  </si>
  <si>
    <t>FRANCISCO DE PAULA OSSA PEREZ</t>
  </si>
  <si>
    <t>DAVID ANDRES ZAMORA AVILA</t>
  </si>
  <si>
    <t>IVAN RICARDO CUELLAR CORONADO</t>
  </si>
  <si>
    <t>MARXIA  MOTTA CHAVARRO</t>
  </si>
  <si>
    <t>DIANA LUCIA VARGAS ROJAS</t>
  </si>
  <si>
    <t>GISELLE LORENA GODOY QUEVEDO</t>
  </si>
  <si>
    <t>JORGE LUIS MANRIQUE TORRES</t>
  </si>
  <si>
    <t>JULIETH ANDREA PATIÑO GARZON</t>
  </si>
  <si>
    <t>LAURA NATHALIA FORERO SIMIJACA</t>
  </si>
  <si>
    <t>ANGIE NATALIA VELEZ ALBARRACIN</t>
  </si>
  <si>
    <t>SONIA YANNETH CELY MENDEZ</t>
  </si>
  <si>
    <t>LORENA LIZETH PINZON CASTILLO</t>
  </si>
  <si>
    <t>AIDA GISELA MAHECHA GARZON</t>
  </si>
  <si>
    <t>CAMILO ESTEBAN CADENA VARGAS</t>
  </si>
  <si>
    <t>GLORIA ESPERANZA MORALES RODRIGUEZ</t>
  </si>
  <si>
    <t>ANGIE MELISSA HERNANDEZ VALENCIA</t>
  </si>
  <si>
    <t>WILLIAM OLMEDO PALACIOS DELGADO</t>
  </si>
  <si>
    <t>DANIEL GUSTAVO ACEVEDO SALAZAR</t>
  </si>
  <si>
    <t>TINA  FRESNEDA CORTES</t>
  </si>
  <si>
    <t>ALBA CECILIA SANDOVAL DUEÑAS</t>
  </si>
  <si>
    <t>DANIELA ALEJANDRA ARIAS BAQUERO</t>
  </si>
  <si>
    <t>RICARDO JOSE ROMERO JAIMES</t>
  </si>
  <si>
    <t>EDISON ANDREY PEÑA ROBAYO</t>
  </si>
  <si>
    <t>DIANA RAQUEL BENAVIDES HERRERA</t>
  </si>
  <si>
    <t>MARIA ADELA DELGADO REYES</t>
  </si>
  <si>
    <t>GUSTAVO ADOLFO CALVACHE GUZMAN</t>
  </si>
  <si>
    <t>JHOAN EDUARDO JAIMES CARDENAS</t>
  </si>
  <si>
    <t>RONALD ALBERTO VELANDIA VELANDIA</t>
  </si>
  <si>
    <t>DAISSY LIZETH ZAMBRANO BOHORQUEZ</t>
  </si>
  <si>
    <t>SANTIAGO  MORENO ROJAS</t>
  </si>
  <si>
    <t>MARCELA ISABEL JIMENEZ CANTILLO</t>
  </si>
  <si>
    <t>GINA ALEJANDRA TEJADA GUTIERREZ</t>
  </si>
  <si>
    <t>ALVARO DANIEL RAMIREZ RAMIREZ</t>
  </si>
  <si>
    <t>GONZALO  CHACON SACHICA</t>
  </si>
  <si>
    <t>JAVIER CAMILO REDONDO VANEGAS</t>
  </si>
  <si>
    <t>FRANKI ALEXANDER GOMEZ SANCHEZ</t>
  </si>
  <si>
    <t>IVAN ERNESTO MARIN PINEDA</t>
  </si>
  <si>
    <t>LUZ ANDREINA ORTIZ BUSTOS</t>
  </si>
  <si>
    <t>CAMILO  DIAZ MUELLE</t>
  </si>
  <si>
    <t>ANDREA DEL PILAR OSPINA TORRES</t>
  </si>
  <si>
    <t>LIZETH  AGUIRRE SIERRA</t>
  </si>
  <si>
    <t>ISAURA  GOMEZ ORTEGA</t>
  </si>
  <si>
    <t>ESTEBAN  LOPEZ ESTRADA</t>
  </si>
  <si>
    <t>CAMILO  TORRES RODRIGUEZ</t>
  </si>
  <si>
    <t>DIANA MARCELA MILLAN SALCEDO</t>
  </si>
  <si>
    <t>ANA JULIA SARRIA ALVAREZ</t>
  </si>
  <si>
    <t>RONALD DEYS BAQUERO GONZALEZ</t>
  </si>
  <si>
    <t>JONATAN GABRIEL ARANGO ALZATE</t>
  </si>
  <si>
    <t>DANIEL  HERRERA NEMERAYEMA</t>
  </si>
  <si>
    <t>HECTOR MAURICIO ZEA SANDOVAL</t>
  </si>
  <si>
    <t>SANDRO JAVIER MUÑOZ SANCHEZ</t>
  </si>
  <si>
    <t>LUIS JAVIER CONTRERAS GOMEZ</t>
  </si>
  <si>
    <t>MAURICIO  TRUJILLO REYES</t>
  </si>
  <si>
    <t>JUAN SEBASTIAN ACEVEDO IRIARTE</t>
  </si>
  <si>
    <t>PAULA KATERINE HUERTAS GARCIA</t>
  </si>
  <si>
    <t>NORIDA LORENA LUNA ANTURY</t>
  </si>
  <si>
    <t>VICTOR DAVID SABOGAL GIRALDO</t>
  </si>
  <si>
    <t>WENDY CAROLINA VELASQUEZ MARTINEZ</t>
  </si>
  <si>
    <t>BRENDA LORENA PEREA DAZA</t>
  </si>
  <si>
    <t>NIYIRET DEL AMPARO VERGARA ORTIZ</t>
  </si>
  <si>
    <t>DIANA CAROLINA AMEZQUITA MORALES</t>
  </si>
  <si>
    <t>CLAUDIA MARCELA OÑATE GUEVARA</t>
  </si>
  <si>
    <t>LAURA CATALINA MORALES AREVALO</t>
  </si>
  <si>
    <t>TATIANA  RODRIGUEZ ESCUDERO</t>
  </si>
  <si>
    <t>ALEXANDER  ROJAS RUIZ</t>
  </si>
  <si>
    <t>DIEGO ALEJANDRO RUIZ FONTECHA</t>
  </si>
  <si>
    <t>DIANA CAROLINA MARTINEZ SABOGAL</t>
  </si>
  <si>
    <t>ALISON XIOMARA URRUTIA RAMIREZ</t>
  </si>
  <si>
    <t>ADRIANA KATHERINE RAMIREZ GUTIERREZ</t>
  </si>
  <si>
    <t>ADRIANA CONSTANZA ALVAREZ EMBUS</t>
  </si>
  <si>
    <t>ARY MAURICIO BURBANO CENDALES</t>
  </si>
  <si>
    <t>ANGELA ROCIO URIBE MARTINEZ</t>
  </si>
  <si>
    <t>LINETH JOHANA NIETO CHAVEZ</t>
  </si>
  <si>
    <t>SANDRA CAROLINA SIMANCAS CARDENAS</t>
  </si>
  <si>
    <t>CATALINA ANDREA TORRES HERNANDEZ</t>
  </si>
  <si>
    <t>ANGELICA MARIA RICAURTE GOMEZ</t>
  </si>
  <si>
    <t>JHON JAIRO GONZALEZ</t>
  </si>
  <si>
    <t>NELSON FERNANDO RODRIGUEZ GOMEZ</t>
  </si>
  <si>
    <t>CARLOS ENRIQUE FLOREZ MANOTAS</t>
  </si>
  <si>
    <t>JULIAN OSWALDO VARGAS BETANCOURT</t>
  </si>
  <si>
    <t>ROSA NATACHA CALDERON LUNG</t>
  </si>
  <si>
    <t>VIVIANA MARCELA JUNCA MEDINA</t>
  </si>
  <si>
    <t>LISETH  CASAS MATEUS</t>
  </si>
  <si>
    <t>GIOVANNA DEL CARMEN FERNANDEZ ORJUELA</t>
  </si>
  <si>
    <t>CRISTIAN CAMILO MONROY ORTIZ</t>
  </si>
  <si>
    <t>JOSE IVAN ALVAREZ MARTINEZ</t>
  </si>
  <si>
    <t>DORA LETICIA TORRES NOVOA</t>
  </si>
  <si>
    <t>LAURA DANIELA ALBA CASTRO</t>
  </si>
  <si>
    <t>LEIDY TATIANA ORTEGON PINILLA</t>
  </si>
  <si>
    <t>LADY  MATEUS FONTECHA</t>
  </si>
  <si>
    <t>VALERIA  CASTRO OSPINA</t>
  </si>
  <si>
    <t>CRISTIAN CAMILO DIAZ MERCHAN</t>
  </si>
  <si>
    <t>JONATHAN LEANDRO MORALES</t>
  </si>
  <si>
    <t>CATERINE  CASTIBLANCO JIMENEZ</t>
  </si>
  <si>
    <t>CESAR AUGUSTO GAYON VILLABON</t>
  </si>
  <si>
    <t>ANGY KATHERINNE BOHORQUEZ VELANDIA</t>
  </si>
  <si>
    <t>AURA LIZETH CANTOR CASTRO</t>
  </si>
  <si>
    <t>MARIA TERESA VILLAR DIAZ</t>
  </si>
  <si>
    <t>DIANA CAROLINA PINEDA SANCHEZ</t>
  </si>
  <si>
    <t>LEIDY JULIETH HERNANDEZ GOMEZ</t>
  </si>
  <si>
    <t>MAURICIO JAVIER SANTANDER POSADA</t>
  </si>
  <si>
    <t>DAVID ERNESTO CHIVATA LAITON</t>
  </si>
  <si>
    <t>ANA MARIA LEZAMA CARRILLO</t>
  </si>
  <si>
    <t>LAURA DANIELA SANCHEZ DE ARMAS</t>
  </si>
  <si>
    <t>DORA  PINILLA HERNANDEZ</t>
  </si>
  <si>
    <t>JOSE RAMIRO CONTRERAS REYES</t>
  </si>
  <si>
    <t>JUAN CARLOS ORTIZ RINCON</t>
  </si>
  <si>
    <t>ROGER JOSE CARRILLO ESMERAL</t>
  </si>
  <si>
    <t>HEILING JOHANA CERRO ATENCIA</t>
  </si>
  <si>
    <t>JUAN CARLOS RUEDA AGUILAR</t>
  </si>
  <si>
    <t>FERNANDO ARTURO ANGARITA DAZA</t>
  </si>
  <si>
    <t>ANGIE DANIELA ANGULO PALACIOS</t>
  </si>
  <si>
    <t>ANA CATALINA MUÑOZ RODRIGUEZ</t>
  </si>
  <si>
    <t>KELLYS PATRICIA HERNANDEZ ARROYO</t>
  </si>
  <si>
    <t>JENNIFER DAHIAN ZARATE URRUTIA</t>
  </si>
  <si>
    <t>LIDA KATHERINE RAMIREZ PIRABAN</t>
  </si>
  <si>
    <t>CAROLINA  JIMENEZ LOPEZ</t>
  </si>
  <si>
    <t>ASTRID VIVIANA VERA LARGO</t>
  </si>
  <si>
    <t>DANIEL FELIPE HOMEZ VACA</t>
  </si>
  <si>
    <t>ANA MARIA HERRERA ARANGO</t>
  </si>
  <si>
    <t>LUIS ANDRES REY BARROTE</t>
  </si>
  <si>
    <t>WENDY VANNESA GARCIA VARGAS</t>
  </si>
  <si>
    <t>HANNA VALENTINA RAMIREZ BALLESTEROS</t>
  </si>
  <si>
    <t>ANTONIO JOSE LOPEZ OSUNA</t>
  </si>
  <si>
    <t>LUISA FERNANDA VERGARA GARZON</t>
  </si>
  <si>
    <t>MARIA ALEJANDRA ERAZO ROMERO</t>
  </si>
  <si>
    <t>DAGOBERTO ANDRES BERDUGO MORANTES</t>
  </si>
  <si>
    <t>JENNYFER  MONTOYA QUIROGA</t>
  </si>
  <si>
    <t>ANGELICA MARIA ORTEGA MEDINA</t>
  </si>
  <si>
    <t>MARCO ANTONIO SANABRIA PULIDO</t>
  </si>
  <si>
    <t>JULIO CESAR FLOREZ ROJAS</t>
  </si>
  <si>
    <t>VIVIANA MARCELA MARIN OLMOS</t>
  </si>
  <si>
    <t>JHON JAIME CASTRO GOMEZ</t>
  </si>
  <si>
    <t>CARLOS EDUARDO LAZARO BRAVO</t>
  </si>
  <si>
    <t>DAISSY CAROLINA PACHON LADINO</t>
  </si>
  <si>
    <t>CARLOS HUMBERTO SILVA DIAZGRANADOS</t>
  </si>
  <si>
    <t>AURORA  CHAVERRA MORENO</t>
  </si>
  <si>
    <t>CLAUDIA LILIANA SANCHEZ GUERRERO</t>
  </si>
  <si>
    <t>JAIRO STEVEN NEIRA VACA</t>
  </si>
  <si>
    <t>LUIS CARLOS PAEZ LEAL</t>
  </si>
  <si>
    <t>DIEGO EDUARDO BEJARANO PEÑA</t>
  </si>
  <si>
    <t>ALEXANDER  GOMEZ SALAZAR</t>
  </si>
  <si>
    <t>JONATHAN  BUENDIA RODELO</t>
  </si>
  <si>
    <t>MANUEL ALEJANDRO ESPITIA GALVIS</t>
  </si>
  <si>
    <t>MIGUEL HERNAN DAVID NOVA CHAMORRO</t>
  </si>
  <si>
    <t>ANDREA KATHERINE TRUJILLO TEUTA</t>
  </si>
  <si>
    <t>DANIELA  LINARES GARCIA</t>
  </si>
  <si>
    <t>SAMUEL FERNANDO MESA GIRALDO</t>
  </si>
  <si>
    <t>MARGARITA DEL PILAR DIAZ ZAPATA</t>
  </si>
  <si>
    <t>KAREN JOHANNA BLANCO FAJARDO</t>
  </si>
  <si>
    <t>DANIEL ISAAC DUPLAT LAPIDES</t>
  </si>
  <si>
    <t>LUISA FERNANDA RAMIREZ VARGAS</t>
  </si>
  <si>
    <t>MATEO  SANCHEZ ALZATE</t>
  </si>
  <si>
    <t>ZAYRA MABEL SANCHEZ HERNANDEZ</t>
  </si>
  <si>
    <t>JESSICA ESTEFANIA ROJAS BERNAL</t>
  </si>
  <si>
    <t>WALTER FRANCISCO GUTIERREZ AMAYA</t>
  </si>
  <si>
    <t>PEDRO LEONARDO GOMEZ LANDINEZ</t>
  </si>
  <si>
    <t>JUAN CAMILO LOPEZ BERNAL</t>
  </si>
  <si>
    <t>GEMA CLAUDIA VARON ARIAS</t>
  </si>
  <si>
    <t>MARINELLY  FONTALVO CAMARGO</t>
  </si>
  <si>
    <t>PAULA VICTORIA BARACALDO CAMACHO</t>
  </si>
  <si>
    <t>JUAN SEBASTIAN GACHARNA BELLO</t>
  </si>
  <si>
    <t>FABIAN LEONARDO TAMAYO BENAVIDES</t>
  </si>
  <si>
    <t>LEYDY JOHANA ZAMBRANO CORTES</t>
  </si>
  <si>
    <t>LUISA FERNANDA MESA GUEVARA</t>
  </si>
  <si>
    <t>EDWIN VERNEY POVEDA PACHON</t>
  </si>
  <si>
    <t>MAYERLY  VELANDIA MEDINA</t>
  </si>
  <si>
    <t>LUIS ANGEL SALINAS GALEANO</t>
  </si>
  <si>
    <t>JAVIER ANSELMO SUSA CIFUENTES</t>
  </si>
  <si>
    <t>NORELIS  CUENE CASTAÑEDA</t>
  </si>
  <si>
    <t>JULIAN SANTIAGO BELTRAN CONTRERAS</t>
  </si>
  <si>
    <t>MARIA DOLORES SANCHEZ SANMARTIN</t>
  </si>
  <si>
    <t>RONALD JOAN AVILA MANIOS</t>
  </si>
  <si>
    <t>CARLOS ARTURO DIMATE BORDA</t>
  </si>
  <si>
    <t>OLGA LUCIA CASALLAS CRISTANCHO</t>
  </si>
  <si>
    <t>LAURA LUCIA GARZON VILLEGAS</t>
  </si>
  <si>
    <t>MANUEL EDUARDO PIQUETERO CARRERO</t>
  </si>
  <si>
    <t>GREICY CONSUELO RODRIGUEZ BARRETO</t>
  </si>
  <si>
    <t>DIANA CAROLINA MERCHAN FORERO</t>
  </si>
  <si>
    <t>BLANCA MARIA CONSUEGRA CONSUEGRA</t>
  </si>
  <si>
    <t>INGRID LORENA ORTIZ MUÑOZ</t>
  </si>
  <si>
    <t>MARIA ALEJANDRA OVIEDO RANGEL</t>
  </si>
  <si>
    <t>ANDERSON  CELIS NOVA</t>
  </si>
  <si>
    <t>JUAN CAMILO FARFAN JUANIAS</t>
  </si>
  <si>
    <t>HERMAN FERNANDO MONTERO GOMEZ</t>
  </si>
  <si>
    <t>DIANA LUCELLY GOMEZ GOMEZ</t>
  </si>
  <si>
    <t>LAURA SUSANA GARCIA ESTEBAN</t>
  </si>
  <si>
    <t>LAURA LISET ROJAS RAMOS</t>
  </si>
  <si>
    <t>MARIA FERNANDA PALECHOR TINTINAGO</t>
  </si>
  <si>
    <t>ALDENSON  MURILLO HINESTROZA</t>
  </si>
  <si>
    <t>ERIKA LUCIA ANGEL SANDOVAL</t>
  </si>
  <si>
    <t>ANDRES GIOVANNY CHAMAT MARTINEZ</t>
  </si>
  <si>
    <t>NICOLAS FELIPE GARZON VARLIZA</t>
  </si>
  <si>
    <t>ERIKA VIVIANA SOACHA BAQUERO</t>
  </si>
  <si>
    <t>ANTONIO JOSE GOMEZ HOYOS</t>
  </si>
  <si>
    <t>BERTHA ALICIA FERNANDEZ BERNAL</t>
  </si>
  <si>
    <t>DIANA PAOLA LOPEZ PEREZ</t>
  </si>
  <si>
    <t>ANGIE PAOLA OSPINA SIERRA</t>
  </si>
  <si>
    <t>ANA LUCIA CALVO GALVEZ</t>
  </si>
  <si>
    <t>NIDYA MILENA REYES LEON</t>
  </si>
  <si>
    <t>INGRID JULIETH MENDEZ LOPEZ</t>
  </si>
  <si>
    <t>SANDRA MILENA MONCADA SAAVEDRA</t>
  </si>
  <si>
    <t>HELBER LEONARDO CASAS CAMARGO</t>
  </si>
  <si>
    <t>CARLOS FERNANDO GAITAN CARDENAS</t>
  </si>
  <si>
    <t>OMAR FERNANDO MONTENEGRO RODRIGUEZ</t>
  </si>
  <si>
    <t>CLAUDIA LUCIA CONTRERAS CAMACHO</t>
  </si>
  <si>
    <t>MARIA FERNANDA RODRIGUEZ GALINDO</t>
  </si>
  <si>
    <t>IVONNE  QUIROGA GOMEZ</t>
  </si>
  <si>
    <t>FRANCISS MAYELI CORDOBA BOLAÑOS</t>
  </si>
  <si>
    <t>JOSE DANIEL BAQUERO LUNA</t>
  </si>
  <si>
    <t>DANIELA  MONTENEGRO PINZON</t>
  </si>
  <si>
    <t>CESAR AUGUSTO RAMIREZ CAVIEDES</t>
  </si>
  <si>
    <t>LUZ MARINA TUNJANO PINZON</t>
  </si>
  <si>
    <t>BLANCA DEL PILAR SALGADO SALGUERO</t>
  </si>
  <si>
    <t>SUAD DOLLY BAYONA PINEDA</t>
  </si>
  <si>
    <t>ANDREA  CASTIBLANCO CABRERA</t>
  </si>
  <si>
    <t>INGRID TATIANA RODRIGUEZ GOMEZ</t>
  </si>
  <si>
    <t>NATALIA CAROLINA CASTAÑEDA GELVEZ</t>
  </si>
  <si>
    <t>DIEGO ANDRES JARAMILLO ORTIZ</t>
  </si>
  <si>
    <t>DAVID ARMANDO GALEANO VARGAS</t>
  </si>
  <si>
    <t>JUAN NICOLAS RINCON ARANGO</t>
  </si>
  <si>
    <t>DIEGO ALEJANDRO RICAURTE GOMEZ</t>
  </si>
  <si>
    <t>DANIEL EDUARDO TAMAYO RIVERA</t>
  </si>
  <si>
    <t>MIGUEL ANGEL WILLIASON CONTRERAS</t>
  </si>
  <si>
    <t>VICTOR HUGO HUERTAS PRADA</t>
  </si>
  <si>
    <t>VICTOR ANDRES MONTERO ROMERO</t>
  </si>
  <si>
    <t>JUAN PABLO MARTINEZ BOLAÑOS</t>
  </si>
  <si>
    <t>ANDRES JULIAN DIAZ BLANCO</t>
  </si>
  <si>
    <t>JACOBO  ROZO ALZATE</t>
  </si>
  <si>
    <t>OSCAR ALFONSO CAMACHO GALVIS</t>
  </si>
  <si>
    <t>DIANA PAOLA ACUÑA NARVAEZ</t>
  </si>
  <si>
    <t>ADRIANA  RANGEL RETAVISCA</t>
  </si>
  <si>
    <t>ADRIANA DELANEY CARVAJAL MONGUI</t>
  </si>
  <si>
    <t>FELIX IVAN MANRIQUE TORRES</t>
  </si>
  <si>
    <t>CLARA MARIA TRIANA ALFARO</t>
  </si>
  <si>
    <t>MIGUEL ANGEL FRANCO FORERO</t>
  </si>
  <si>
    <t>ANGIE KATHERINE SANCHEZ PINILLA</t>
  </si>
  <si>
    <t>LUZ ANGELA DELGADO HERNANDEZ</t>
  </si>
  <si>
    <t>HUGO ANDRES GONZALEZ PERALTA</t>
  </si>
  <si>
    <t>CARLOS EDUARDO RUIZ PACHECO</t>
  </si>
  <si>
    <t>NATALIA CAROLINA MATTA CERQUERA</t>
  </si>
  <si>
    <t>LAURA MARCELA LAITON MORALES</t>
  </si>
  <si>
    <t>NATALIA ROCIO NIETO MEDINA</t>
  </si>
  <si>
    <t>RICHARD ALEJANDRO SANCHEZ SERRANO</t>
  </si>
  <si>
    <t>CARLOS ANDRES LOPEZ AREVALO</t>
  </si>
  <si>
    <t>CLAUDIA PATRICIA PARDO ZAMORA</t>
  </si>
  <si>
    <t>LUIS FELIPE BARRAGAN GARCIA</t>
  </si>
  <si>
    <t>LAURA TATIANA MENDIVELSO MENDIVELSO</t>
  </si>
  <si>
    <t>INGRID ASTRID SANCHEZ PEREZ</t>
  </si>
  <si>
    <t>MANUEL LEONARDO TELLEZ BELTRAN</t>
  </si>
  <si>
    <t>RAUL EDUARDO JACOME TORRADO</t>
  </si>
  <si>
    <t>FREDY ALEXANDER PEREZ RODRIGUEZ</t>
  </si>
  <si>
    <t>JENIFER  CRUZ CASTELLANOS</t>
  </si>
  <si>
    <t>JORGE ENRIQUE VICTORINO GUZMAN</t>
  </si>
  <si>
    <t>MARIA ANGELICA CANTOR LOPEZ</t>
  </si>
  <si>
    <t>DANIELA  DIAZ ACEVEDO</t>
  </si>
  <si>
    <t>IVON MARITZA LOPEZ RUEDA</t>
  </si>
  <si>
    <t>EDWARD NORVEY VERANO BOHORQUEZ</t>
  </si>
  <si>
    <t>FABIO ANDRES JIMENEZ LEAL</t>
  </si>
  <si>
    <t>DANIELA  CARVAJAL VASQUEZ</t>
  </si>
  <si>
    <t>JORGE HUMBERTO AYARZA LANDINEZ</t>
  </si>
  <si>
    <t>ANGELA MARCELA MUÑOZ DIAZ</t>
  </si>
  <si>
    <t>JUAN GABRIEL ALVARADO CARDENAS</t>
  </si>
  <si>
    <t>HAROL GUSTAVO MOYA BERBEO</t>
  </si>
  <si>
    <t>JUAN ESTEBAN TRIANA MEJIA</t>
  </si>
  <si>
    <t>KELLY YOHANA DIAZ SALAMANCA</t>
  </si>
  <si>
    <t>ANGIE LORENA MONTENEGRO ARTUNDUAGA</t>
  </si>
  <si>
    <t>WILSON FERNANDO BARON ORTEGA</t>
  </si>
  <si>
    <t>JEYSON ALEJANDRO PEÑA CRUZ</t>
  </si>
  <si>
    <t>CRISTINA  MORENO FRANCO</t>
  </si>
  <si>
    <t>MIREYA PATRICIA CORDOBA SANCHEZ</t>
  </si>
  <si>
    <t>MELISSA GISELLE CUEVAS ROMERO</t>
  </si>
  <si>
    <t>KASSANDRA  RIOS MORALES</t>
  </si>
  <si>
    <t>WILLIAM  MUÑOZ TRIANA</t>
  </si>
  <si>
    <t>NESTOR DANIEL GARCIA SERRANO</t>
  </si>
  <si>
    <t>PAOLA ANDREA GALEANO VALENZUELA</t>
  </si>
  <si>
    <t>DIANA MILENA LEON GALINDO</t>
  </si>
  <si>
    <t>MARY ALEJANDRA MENDOZA PEREZ</t>
  </si>
  <si>
    <t>HILDA MARITZA OCHOA MORENO</t>
  </si>
  <si>
    <t>YISETHMARYORY  MOJICA SERRANO</t>
  </si>
  <si>
    <t>YEIMI GINETH ROMERO BARRERO</t>
  </si>
  <si>
    <t>RICARDO LAUREANO DELGADO POSADA</t>
  </si>
  <si>
    <t>KELLY TATIANA AVILES ROJAS</t>
  </si>
  <si>
    <t>MARIBEL  DIAZ VARGAS</t>
  </si>
  <si>
    <t>GENNY  SANCHEZ MENDEZ</t>
  </si>
  <si>
    <t>ERIKA JULIANA HERNANDEZ VALENCIA</t>
  </si>
  <si>
    <t>LUIS ALFONSO ZAMORA URREGO</t>
  </si>
  <si>
    <t>JOHN KENNEDY LEON CASTIBLANCO</t>
  </si>
  <si>
    <t>YINNA ALEJANDRA VESGA CASTRO</t>
  </si>
  <si>
    <t>HERNAN DARIO RIVERA SALGADO</t>
  </si>
  <si>
    <t>KAREN ANDREA ALBARRAN LEON</t>
  </si>
  <si>
    <t>DANIEL FABIAN BUITRAGO MOLINA</t>
  </si>
  <si>
    <t>LUIS ALVARO HERNANDEZ GONZALEZ</t>
  </si>
  <si>
    <t>EDEL ZARAY RAMIREZ LEON</t>
  </si>
  <si>
    <t>HERNAN DAVID RIVERA RINCON</t>
  </si>
  <si>
    <t>EAKING ALBERTO BALLESTEROS URRUTIA</t>
  </si>
  <si>
    <t>NELSON ENRIQUE GARZON BAUTISTA</t>
  </si>
  <si>
    <t>JEISSON STEVENS GONZALEZ QUEVEDO</t>
  </si>
  <si>
    <t>BIBIANA ANDREA PERALTA GOMEZ</t>
  </si>
  <si>
    <t>EDUIN ANTONIO HORTUA PARDO</t>
  </si>
  <si>
    <t>GERMAN ARTURO SUAREZ ALFONSO</t>
  </si>
  <si>
    <t>LINA MARCELA BOTIA MUÑOZ</t>
  </si>
  <si>
    <t>PAULA ANDREA UNIBIO PIÑEROS</t>
  </si>
  <si>
    <t>JULY ANDREA VASQUEZ RAMIREZ</t>
  </si>
  <si>
    <t>ANDRES  ESTUPIÑAN NIÑO</t>
  </si>
  <si>
    <t>LIZETH NATALIA CARTAGENA HERRERA</t>
  </si>
  <si>
    <t>JORGE  GARZON CASTRO</t>
  </si>
  <si>
    <t>CRISTOFER EXLEIDER LADINO LEON</t>
  </si>
  <si>
    <t>ALEJANDRA MILENA LEON GONZALEZ</t>
  </si>
  <si>
    <t>DANIELA  AYALA SUAREZ</t>
  </si>
  <si>
    <t>DIEGO FERNANDO FORERO GONZALEZ</t>
  </si>
  <si>
    <t>LAURA CATALINA GUTIERREZ MENDEZ</t>
  </si>
  <si>
    <t>FRANCISCO JOSE PAEZ GAITAN</t>
  </si>
  <si>
    <t>DANIELA  PALACINO ALONSO</t>
  </si>
  <si>
    <t>DIANA SOFIA PUYO GOMEZ</t>
  </si>
  <si>
    <t>ENA LUZ LERMA FERNANDEZ</t>
  </si>
  <si>
    <t>ROBERT MATEO PEREZ SIERRA</t>
  </si>
  <si>
    <t>ANNGIE CATHERINE ESTUPIÑAN CAMPOS</t>
  </si>
  <si>
    <t>YEANDRI NATALIA MORENO LOPEZ</t>
  </si>
  <si>
    <t>CLAUDIA PATRICIA LOPEZ OJEDA</t>
  </si>
  <si>
    <t>ANDREA  RAMIREZ MARTINEZ</t>
  </si>
  <si>
    <t>DANIEL FELIPE REAL RAMIREZ</t>
  </si>
  <si>
    <t>ANGIE PAOLA FORERO TELLEZ</t>
  </si>
  <si>
    <t>DIANA ANGELICA GUERRERO MONTERO</t>
  </si>
  <si>
    <t>SAMUEL  LOZANO BARON</t>
  </si>
  <si>
    <t>SANDRA MILENA SIERRA VEGA</t>
  </si>
  <si>
    <t>JANNIER  ROBLEDO HINESTROZA</t>
  </si>
  <si>
    <t>MARIA FERNANDA ARZUAGA CEDEÑO</t>
  </si>
  <si>
    <t>LAURA ALEJANDRA GIRALDO CLAVIJO</t>
  </si>
  <si>
    <t>CARLOS ESTEBAN PINILLOS LEON</t>
  </si>
  <si>
    <t>LIDA MAYERLI PINZON BETANCOURT</t>
  </si>
  <si>
    <t>JORGE HUMBERTO GARCIA CONCHA</t>
  </si>
  <si>
    <t>DARIO HERNANDO PUERTO GAMA</t>
  </si>
  <si>
    <t>CARLOS ALFREDO ORTIZ TORRES</t>
  </si>
  <si>
    <t>CESAR ANDRES VIVAS MEDINA</t>
  </si>
  <si>
    <t>CAROLINA  SALGADO RAMIREZ</t>
  </si>
  <si>
    <t>HUGO ENRIQUE RIVERA AREVALO</t>
  </si>
  <si>
    <t>LUIS GUILLERMO GOMEZ HERNANDEZ</t>
  </si>
  <si>
    <t>HENRY  PEÑARANDA UREÑA</t>
  </si>
  <si>
    <t>NEFDY YULIZA MOSQUERA MORENO</t>
  </si>
  <si>
    <t>JUAN DAVID CEPEDA VELASCO</t>
  </si>
  <si>
    <t>JHON FERNEY LLANTEN LOPEZ</t>
  </si>
  <si>
    <t>EDWARD HERNANDO MARTIN LOPEZ</t>
  </si>
  <si>
    <t>MELISSA DANIELA VALENCIA IBATA</t>
  </si>
  <si>
    <t>PAULINA  URIBE FERRER</t>
  </si>
  <si>
    <t>NICOLAS SANTIAGO GORDILLO VELA</t>
  </si>
  <si>
    <t>YENY DIARIRA HERREÑO ARIZA</t>
  </si>
  <si>
    <t>ANGELA ANDREA MILLAN GRIJALBA</t>
  </si>
  <si>
    <t>YOHANA ALEXANDRA ACERO MEDINA</t>
  </si>
  <si>
    <t>RAUL GUILLERMO LUNA SANTACRUZ</t>
  </si>
  <si>
    <t>DALIA GABRIELA NIÑO SICARD</t>
  </si>
  <si>
    <t>MARTHA DEYANIRA GARCIA GONZALEZ</t>
  </si>
  <si>
    <t>MONICA JANNETH CAICEDO RINCON</t>
  </si>
  <si>
    <t>JENIFFER VICTORIA TORRES ROMERO</t>
  </si>
  <si>
    <t>JAIRO  CERON CORREA</t>
  </si>
  <si>
    <t>CINDY VANESSAZ DIAZ AGUDELO</t>
  </si>
  <si>
    <t>BONNY ANDREA FERNANDEZ GARZON</t>
  </si>
  <si>
    <t>DIEGO MAURICIO ORTIZ URRIAGO</t>
  </si>
  <si>
    <t>NINA MARIA PADRON BALLESTAS</t>
  </si>
  <si>
    <t>CINDY YURANY BARBOSA GONZALEZ</t>
  </si>
  <si>
    <t>FERNANDO  REMOLINA ANGARITA</t>
  </si>
  <si>
    <t>JUAN SEBASTIAN PATIÑO NAVAS</t>
  </si>
  <si>
    <t>DIEGO ARMANDO LOZANO SALCEDO</t>
  </si>
  <si>
    <t>CHRISTIAN DAVID TORRES SALCEDO</t>
  </si>
  <si>
    <t>JESUS ALBERTO HERRERA DALLOS</t>
  </si>
  <si>
    <t>JENNY ESPERANZA TELLEZ RAMIREZ</t>
  </si>
  <si>
    <t>SANDRA GIOVANNA CUBIDES ALBA</t>
  </si>
  <si>
    <t>CLAUDIA PATRICIA GONZALEZ ROJAS</t>
  </si>
  <si>
    <t>ANGEE NAIDU ALBORNOZ GONZALEZ</t>
  </si>
  <si>
    <t>SONIA JULIANA NOSSA PEREZ</t>
  </si>
  <si>
    <t>MARIA MAGDALENA MADRID OROZCO</t>
  </si>
  <si>
    <t>DIANA CAROLINA CORONADO PACHON</t>
  </si>
  <si>
    <t>SAMUEL DAVID OSORIO GARCIA</t>
  </si>
  <si>
    <t>YAHIRA ALEXANDRA DORADO DIAZ</t>
  </si>
  <si>
    <t>DANIEL  CORREA CALDERON</t>
  </si>
  <si>
    <t>JUAN DIEGO ARBOLEDA LOPEZ</t>
  </si>
  <si>
    <t>LADY TATIANA MEJIA LEMUS</t>
  </si>
  <si>
    <t>SERGIO GEOVANNY TOCANCIPA ARIZA</t>
  </si>
  <si>
    <t>ALEXANDRA  ACOSTA CHACON</t>
  </si>
  <si>
    <t>ANDREA NATALIA ANTONIO FERNANDEZ</t>
  </si>
  <si>
    <t>JOHN FREDY PERDOMO ROJAS</t>
  </si>
  <si>
    <t>RAMIRO  RUEDA TORRES</t>
  </si>
  <si>
    <t>LORENA PATRICIA ESPITIA PALENCIA</t>
  </si>
  <si>
    <t>MERLYN KATHERINE CAICEDO VILLAMARIN</t>
  </si>
  <si>
    <t>ADRIANA MARCELA CORTES NARVAEZ</t>
  </si>
  <si>
    <t>STEFANY ALEJANDRA VENCE MONTERO</t>
  </si>
  <si>
    <t>RAUL FERNANDO BELLO LOPEZ</t>
  </si>
  <si>
    <t>SERGIO ALONSO IZQUIERDO GELVIS</t>
  </si>
  <si>
    <t>HEIDY YOHANA HERRERA BARBOSA</t>
  </si>
  <si>
    <t>JAIRTON HABIT DIEZ DIAZ</t>
  </si>
  <si>
    <t>ASTRID MILENA CARO ROA</t>
  </si>
  <si>
    <t>MONICA ALEJANDRA ESCOBAR GUENGUE</t>
  </si>
  <si>
    <t>OSCAR JAVIER MOLINA CAMPOS</t>
  </si>
  <si>
    <t>SAMANTA  CORREDOR VELANDIA</t>
  </si>
  <si>
    <t>PAOLA ANDREA MONCADA</t>
  </si>
  <si>
    <t>CRISTIAN JAIR PASCUAS BERNAL</t>
  </si>
  <si>
    <t>LEONOR CECILIA NIEVES DE LA HOZ</t>
  </si>
  <si>
    <t>JOHN SEBASTIAN GALEANO ACOSTA</t>
  </si>
  <si>
    <t>JAVIER LEONARDO CARO VARGAS</t>
  </si>
  <si>
    <t>GINETH CECILIA ANGULO PIZA</t>
  </si>
  <si>
    <t>LEONARDO  MARTINEZ ARENAS</t>
  </si>
  <si>
    <t>EDWIN ALEXANDER TRIANA GARCIA</t>
  </si>
  <si>
    <t>DIEGO ALBERTO SAENZ MENESES</t>
  </si>
  <si>
    <t>PAOLA ANDREA RODRIGUEZ BARRERO</t>
  </si>
  <si>
    <t>MARIA TERESA ROMERO LIEVANO</t>
  </si>
  <si>
    <t>JOSE JOAQUIN AVILA BERRIO</t>
  </si>
  <si>
    <t>DIANA CAROLINA PEREZ RANGEL</t>
  </si>
  <si>
    <t>WENDY VIVIANA AVILA CUBIDES</t>
  </si>
  <si>
    <t>OSCAR LEONARDO RAMIREZ ORJUELA</t>
  </si>
  <si>
    <t>LEONARDO FAVIO LADINO GUTIERREZ</t>
  </si>
  <si>
    <t>LADY JOHANNA TORO RUBIO</t>
  </si>
  <si>
    <t>CARLOS ENRIQUE SAAVEDRA VALDIRI</t>
  </si>
  <si>
    <t>DAVID ANTONIO VELASCO VELASCO</t>
  </si>
  <si>
    <t>JODIE MARION PINEDA PINILLA</t>
  </si>
  <si>
    <t>ANDREA DEL PILAR RODRIGUEZ MARTINEZ</t>
  </si>
  <si>
    <t>YEISON FABIAN HERNANDEZ YATE</t>
  </si>
  <si>
    <t>KAREN NATHALIA VELOZA LOPEZ</t>
  </si>
  <si>
    <t>JULIETH ALEJANDRA MUÑOZ ROMERO</t>
  </si>
  <si>
    <t>LUIS GUILLERMO ALBERTO BEJARANO MARTIN</t>
  </si>
  <si>
    <t>CAMILA  MARTINEZ OCAMPO</t>
  </si>
  <si>
    <t>BLANCA CECILIA SEMA ALBORNOZ</t>
  </si>
  <si>
    <t>MARIA FERNANDA ALFONSO MARTINEZ</t>
  </si>
  <si>
    <t>NIDIA LUCIA DELGADO RODRIGUEZ</t>
  </si>
  <si>
    <t>EDISON YESID ORTIZ DURAN</t>
  </si>
  <si>
    <t>JHULIEHT ISMENIA RODRIGUEZ RODRIGUEZ</t>
  </si>
  <si>
    <t>OLGA MILENA GALEANO MORENO</t>
  </si>
  <si>
    <t>FERNANDO IVAN AREVALO ROMERO</t>
  </si>
  <si>
    <t>OSCAR RICARDO MEJIA HIGUERA</t>
  </si>
  <si>
    <t>JUAN CARLOS PARRA DUQUE</t>
  </si>
  <si>
    <t>LAURA DANIELA ORJUELA RIVERA</t>
  </si>
  <si>
    <t>SILVIA CONSTANZA CARDENAS TORRES</t>
  </si>
  <si>
    <t>LINA YOHANNA PARRA PATRON</t>
  </si>
  <si>
    <t>INGRID  REVOLLO CASTANEDA</t>
  </si>
  <si>
    <t>JUAN CARLOS GOMEZ BAUTISTA</t>
  </si>
  <si>
    <t>DIANA MILENA REINA AVILA</t>
  </si>
  <si>
    <t>NATALY AYMARA MENDOZA LEON</t>
  </si>
  <si>
    <t>BRIGITTE ALEXANDRA PRECIADO SALAS</t>
  </si>
  <si>
    <t>DIANA MARIA ARIAS QUEVEDO</t>
  </si>
  <si>
    <t>MONICA JOHANA FRANCO SANCHEZ</t>
  </si>
  <si>
    <t>JAIRO ALONSO PAEZ RUALES</t>
  </si>
  <si>
    <t>OLGA GIOVANNA LUCIA ANGARITA HERNANDEZ</t>
  </si>
  <si>
    <t>RAUL  MARIN RIVERA</t>
  </si>
  <si>
    <t>ASOCIACION DE INVERSIONISTAS INMOBILIARIOS S A</t>
  </si>
  <si>
    <t>LUIS EDUARDO BOHORQUEZ PORTILLA</t>
  </si>
  <si>
    <t>JULIET ANDREA ESPEJO CUESTA</t>
  </si>
  <si>
    <t>ADRIANA  AMADO ARIZA</t>
  </si>
  <si>
    <t>MARIBEL  RODRIGUEZ VARON</t>
  </si>
  <si>
    <t>LIZETH ESTEFANIA SERRANO VARGAS</t>
  </si>
  <si>
    <t>MARIA FERNANDA CADENA BENAVIDES</t>
  </si>
  <si>
    <t>ZOILA PATRICIA VELASCO LINARES</t>
  </si>
  <si>
    <t>DIEGO MANUEL MONTERO MEJIA</t>
  </si>
  <si>
    <t>JOSE MANUEL MAYORGA GUZMAN</t>
  </si>
  <si>
    <t>GABRIEL VICENTE ALVAREZ ROJAS</t>
  </si>
  <si>
    <t>JULIE ALEJANDRA CIFUENTES GUERRERO</t>
  </si>
  <si>
    <t>NASLY XIMENA JORDAN MURILLO</t>
  </si>
  <si>
    <t>JAIME ANDRES ECHEVERRIA RODRIGUEZ</t>
  </si>
  <si>
    <t>ISIDRO  OTALORA DIAZ</t>
  </si>
  <si>
    <t>DUBANY SEBASTIAN CASTRO CIFUENTES</t>
  </si>
  <si>
    <t>HELLEN MIREYA SANCHEZ GIL</t>
  </si>
  <si>
    <t>JOHN JAIRO ACOSTA JIMENEZ</t>
  </si>
  <si>
    <t>JUAN CARLOS CARRERO MANCERA</t>
  </si>
  <si>
    <t>JHOAN SEBASTIAN BARON CASTAÑEDA</t>
  </si>
  <si>
    <t>DIEGO ALEXANDER ARIAS VARGAS</t>
  </si>
  <si>
    <t>LAURA XIMENA GUEVARA MONTAÑA</t>
  </si>
  <si>
    <t>JESSICA LORENA ORDOÑEZ MORALES</t>
  </si>
  <si>
    <t>ADRIANA JIMETH GUARIN BELTRAN</t>
  </si>
  <si>
    <t>EDWAR FABIAN TORRES MATIZ</t>
  </si>
  <si>
    <t>LEYDI AZUCENA MONROY LARGO</t>
  </si>
  <si>
    <t>VICTOR  TORRES BARBOSA</t>
  </si>
  <si>
    <t>JESSICA LORENA RINCON GOMEZ</t>
  </si>
  <si>
    <t>HECTOR FERNANDO MORENO GONZALEZ</t>
  </si>
  <si>
    <t>DIANA PAOLA RODRIGUEZ MOSCOSO</t>
  </si>
  <si>
    <t>ANGGITH MARCELA LESMES BEDOYA</t>
  </si>
  <si>
    <t>ADRIANA MARIA RODRIGUEZ GUZMAN</t>
  </si>
  <si>
    <t>ANDRES MAURICIO BECERRA LOPEZ</t>
  </si>
  <si>
    <t>OSCAR FERNANDO SANTA GARCIA</t>
  </si>
  <si>
    <t>YAMILE VIVIANA MOLANO DIAZ</t>
  </si>
  <si>
    <t>CINDY CATALINA CONTRERAS ACERO</t>
  </si>
  <si>
    <t>MAIRA ALEJANDRA VEGA PALMA</t>
  </si>
  <si>
    <t>YENNY PAOLA DEVIA</t>
  </si>
  <si>
    <t>RICHARD JAVIER QUITIAN PEÑA</t>
  </si>
  <si>
    <t>MARIA FERNANDA GOMEZ MONTAÑA</t>
  </si>
  <si>
    <t>PAULA LISETH RAMOS DIAZ</t>
  </si>
  <si>
    <t>CRISTIAN CAMILO VILLABONA FIGUEROA</t>
  </si>
  <si>
    <t>GERALDINE  MANCHOLA FIERRO</t>
  </si>
  <si>
    <t>LAURA MILENA ALVAREZ RAMIREZ</t>
  </si>
  <si>
    <t>ANDRES DAVID POMAR GOMEZ</t>
  </si>
  <si>
    <t>MAYRA ALEJANDRA SERRANO MARTINEZ</t>
  </si>
  <si>
    <t>EDWIN  CAMINO RIVERA</t>
  </si>
  <si>
    <t>ANDREA PAOLA CONTRERAS REY</t>
  </si>
  <si>
    <t>JORGE EDUARDO GOMEZ VALBUENA</t>
  </si>
  <si>
    <t>DIEGO ANDRES CADENA RODRIGUEZ</t>
  </si>
  <si>
    <t>JHON JADISSON HIGUERA ALVIS</t>
  </si>
  <si>
    <t>INGRID MARIA GUERRA RODRIGUEZ</t>
  </si>
  <si>
    <t>INGRID CAROLINA MONTOYA RODRIGUEZ</t>
  </si>
  <si>
    <t>CAMILO ANDRES BUENAVENTURA GONZALEZ</t>
  </si>
  <si>
    <t>DANIELA  FACUNDO SABOGAL</t>
  </si>
  <si>
    <t>OMAR DANIEL FLOREZ CAMELO</t>
  </si>
  <si>
    <t>JOHN  GONZALEZ FARIAS</t>
  </si>
  <si>
    <t>JENIFER CAMILA RAMIREZ HUERTAS</t>
  </si>
  <si>
    <t>TANIA VALENTINA MORENO PRIETO</t>
  </si>
  <si>
    <t>LAURA YANNETH HERNANDEZ CORREA</t>
  </si>
  <si>
    <t>GRACE MARGARITA TALERO MARTIN</t>
  </si>
  <si>
    <t>DAYLIN JULIETH BETANCOURT SANCHEZ</t>
  </si>
  <si>
    <t>ANDREA VANESSA JAIMES CARDENAS</t>
  </si>
  <si>
    <t>NICOLAS  AMADO DURAN</t>
  </si>
  <si>
    <t>DALILA  CAMELO SALAMANCA</t>
  </si>
  <si>
    <t>VANESSA  MENESES TABORDA</t>
  </si>
  <si>
    <t>AMPARO  TORNEROS TORRES</t>
  </si>
  <si>
    <t>EDUARDO  VIVEROS PIÑEROS</t>
  </si>
  <si>
    <t>MARIA DE LOS ANGELES RODRIGUEZ TORRES</t>
  </si>
  <si>
    <t>EDIFICIO CENTRO COMERCIAL RESTREPO - PRO PIEDAD HORIZONTAL</t>
  </si>
  <si>
    <t>RICARDO JORGE SAMPAIO LOUSA</t>
  </si>
  <si>
    <t>LOREN CAMILA SERNA MENDEZ</t>
  </si>
  <si>
    <t>DIEGO FERNANDO SASTOQUE COTES</t>
  </si>
  <si>
    <t>MARIA ALEJANDRA RICAURTE VALLEJO</t>
  </si>
  <si>
    <t>LINA ALEJANDRA ECHAVARRIA ARDILA</t>
  </si>
  <si>
    <t>GERMAN JOSE MORALES SANTOS</t>
  </si>
  <si>
    <t>DANIEL JOSE DUARTE ROJAS</t>
  </si>
  <si>
    <t>MARTHA LIGIA VÁSQUEZ GOMEZ</t>
  </si>
  <si>
    <t>PAOLA CATALINA ISOZA VELASQUEZ</t>
  </si>
  <si>
    <t>LUZ ADRIANA FORERO JIMENEZ</t>
  </si>
  <si>
    <t>ILBA CAROLINA FIGUEROA FORERO</t>
  </si>
  <si>
    <t>YIRA NATHALIE FONSECA PARGA</t>
  </si>
  <si>
    <t>ANGELA MARIA CASTAÑEDA IBAÑEZ</t>
  </si>
  <si>
    <t>CAROLINA MARCELA JARAMILLO ACEVEDO</t>
  </si>
  <si>
    <t>LAURA STEPHANIA GAITAN ACEVEDO</t>
  </si>
  <si>
    <t>MARIA DEL PILAR PARDO CORTES</t>
  </si>
  <si>
    <t>LINDA JOHANA GONZALEZ FLOREZ</t>
  </si>
  <si>
    <t>MARIA INES ORTIZ CALDERON</t>
  </si>
  <si>
    <t>MAYERLIN VANESSA CASTAÑEDA MORENO</t>
  </si>
  <si>
    <t>GERMAN DAVID ROMERO OTALORA</t>
  </si>
  <si>
    <t>SEBASTIAN JIMENEZ MORALES</t>
  </si>
  <si>
    <t>PAULA ANDREA BUSTOS CASTRO</t>
  </si>
  <si>
    <t>SIASOFT S A S</t>
  </si>
  <si>
    <t>NESTOR LEONARDO SALAMANCA CORDOBA</t>
  </si>
  <si>
    <t>DANIEL HUMBERTO LADINO VEGA</t>
  </si>
  <si>
    <t>LAURA MILENA DIAZ MARTINEZ</t>
  </si>
  <si>
    <t>UBER DANILO HERNANDEZ BROCHERO</t>
  </si>
  <si>
    <t>JEIMY ANDREA MARTINEZ RUBIANO</t>
  </si>
  <si>
    <t>JAIME LEONARDO NAVARRO RENTERIA</t>
  </si>
  <si>
    <t>LUISA FERNANDA OSORIO MARIN</t>
  </si>
  <si>
    <t>YIRLENY DORELLY LOPEZ AVILA</t>
  </si>
  <si>
    <t>SERGIO SALAZAR SANCHEZ</t>
  </si>
  <si>
    <t>CARLOS EDUARDO AMARIS DE LEON</t>
  </si>
  <si>
    <t>IVONNE ANDREA LOPEZ RINCON</t>
  </si>
  <si>
    <t>MARIA DEL PILAR URREGO SALINAS</t>
  </si>
  <si>
    <t>CARLOS ALBERTO AVILA MOGOLLON</t>
  </si>
  <si>
    <t>JOHN EDWARD AMADO CASTAÑO</t>
  </si>
  <si>
    <t>LILIANA PATRICIA CAÑAS CEBALLOS</t>
  </si>
  <si>
    <t>ROBER LEONARDO BELTRAN ESPITIA</t>
  </si>
  <si>
    <t>DAVID ALBERTO CAMELO CALVO</t>
  </si>
  <si>
    <t>JESUS ANTONIO BARRERA CABRERA</t>
  </si>
  <si>
    <t>JERSON JAIR CARDENAS DAGA</t>
  </si>
  <si>
    <t>TANIA  LOAIZA MILLAN</t>
  </si>
  <si>
    <t>CESAR RENE LOPEZ MENESES</t>
  </si>
  <si>
    <t>CARLOS ANDRES PINZON DIAZ</t>
  </si>
  <si>
    <t>CESAR OSWALDO MENDOZA LEON</t>
  </si>
  <si>
    <t>LUZ FABIOLA GIRALDO CATAÑO</t>
  </si>
  <si>
    <t>WENDY YINETH FAJARDO CAPADOR</t>
  </si>
  <si>
    <t>NANCY  GONZALEZ LOPEZ</t>
  </si>
  <si>
    <t>MARIA FERNANDA MONGUI VALLEJO</t>
  </si>
  <si>
    <t>VIVIAN SILVANA BARON WILCHES</t>
  </si>
  <si>
    <t>DIEGO ALEJANDRO SOSA MARTINEZ</t>
  </si>
  <si>
    <t>NANCY OBEIRA CASTELLANOS PINZON</t>
  </si>
  <si>
    <t>PAOLA ANDREA HEREDIA MARTIN</t>
  </si>
  <si>
    <t>LAURA TATIANA GARZON PALACIOS</t>
  </si>
  <si>
    <t>JUAN DAVID CHAPARRO SUESCA</t>
  </si>
  <si>
    <t>GIOVANA PATRICIA GARCIA SAINZ</t>
  </si>
  <si>
    <t>UNIVERSIDAD DE LA SABANA</t>
  </si>
  <si>
    <t>ANA MARINA RODRIGUEZ PRIETO</t>
  </si>
  <si>
    <t>LAURA MILENA PATIÑO ORTIZ</t>
  </si>
  <si>
    <t>GABRIEL FELIPE AGUILAR BARRERA</t>
  </si>
  <si>
    <t>JENNIFER PAOLA HERNANDEZ GUZMAN</t>
  </si>
  <si>
    <t>OSCAR ANDRES RODRIGUEZ MIRANDA</t>
  </si>
  <si>
    <t>MONICA LILIANA MATEUS MOSQUERA</t>
  </si>
  <si>
    <t>CINDY LORENA DAZA LESMES</t>
  </si>
  <si>
    <t>FABIAN ALBERTO GARCIA PAEZ</t>
  </si>
  <si>
    <t>BRYAN JAVIER DUARTE VILLAMIL</t>
  </si>
  <si>
    <t>PAULA ALEJANDRA OSPINA TOVAR</t>
  </si>
  <si>
    <t>MANUEL FERNANDO GOMEZ LANDINEZ</t>
  </si>
  <si>
    <t>LUIS ALEXANDER MONCADA LOPEZ</t>
  </si>
  <si>
    <t>LEONARDO  MOLINA SALGADO</t>
  </si>
  <si>
    <t>LADY JENNIFER TALERO ESPINOSA</t>
  </si>
  <si>
    <t>SANDRA MILENA ARENAS PARDO</t>
  </si>
  <si>
    <t>NATALY  MARTINEZ RAMIREZ</t>
  </si>
  <si>
    <t>JESUS DAVID OSORIO MEJIA</t>
  </si>
  <si>
    <t>OSCAR FERNANDO RAMIREZ ORTEGON</t>
  </si>
  <si>
    <t>INGRID DANUVIS SARAVIA URIBE</t>
  </si>
  <si>
    <t>DENNIS ANDREA HERNANDEZ</t>
  </si>
  <si>
    <t>CRISTIAN DAVID MIRANDA ESTEBAN</t>
  </si>
  <si>
    <t>ANDRES FELIPE GARZON FLOREZ</t>
  </si>
  <si>
    <t>LUIS ALEJANDRO MOLANO MENDOZA</t>
  </si>
  <si>
    <t>CAMILO ALFONSO RAMIREZ CASADIEGO</t>
  </si>
  <si>
    <t>HERON JOSE ROMERO MARTINEZ</t>
  </si>
  <si>
    <t>LUISA FERNANDA CORREA ANGARITA</t>
  </si>
  <si>
    <t>CAROLINA  TORRES TELLO</t>
  </si>
  <si>
    <t>CESAR ARBEY PEÑA MONROY</t>
  </si>
  <si>
    <t>MARIA YAMILE MUÑOZ IBARRA</t>
  </si>
  <si>
    <t>ALEJANDRA  BENAVIDES COGUA</t>
  </si>
  <si>
    <t>JONNATHAN  LUGO CARVAJAL</t>
  </si>
  <si>
    <t>KAREN LORENA LONDOÑO MURCIA</t>
  </si>
  <si>
    <t>JOHANN GERMAN RODRIGUEZ HIDROBO</t>
  </si>
  <si>
    <t>JUAN PABLO ROJAS MEDINA</t>
  </si>
  <si>
    <t>DIANA MARIA GALVIS GOMEZ</t>
  </si>
  <si>
    <t>CAROLINA  PERALTA MARTINEZ</t>
  </si>
  <si>
    <t>LIZBETH  AMAYA HERNANDEZ</t>
  </si>
  <si>
    <t>WILLIAM JOAQUIN CASTAÑEDA LANCHEROS</t>
  </si>
  <si>
    <t>DANIEL ESTEBAN TORRES ARDILA</t>
  </si>
  <si>
    <t>JENNIFER  QUINTANA ARIAS</t>
  </si>
  <si>
    <t>RICHARD MAURICIO CAPOTE MOSQUERA</t>
  </si>
  <si>
    <t>DIANA MARCELA GUZMAN LUGO</t>
  </si>
  <si>
    <t>MARIO ANDRES MONCAYO ALBORNOZ</t>
  </si>
  <si>
    <t>MARIA PAULA ORTIZ MANTILLA</t>
  </si>
  <si>
    <t>FRANCISCO JAVIER SICHACA AVILA</t>
  </si>
  <si>
    <t>SERGIO DANIEL BORBON TORRES</t>
  </si>
  <si>
    <t>LORENA CATALINA BONILLA PATIÑO</t>
  </si>
  <si>
    <t>DARWIN EDUARDO MARTINEZ RIAÑO</t>
  </si>
  <si>
    <t>CAMILO ERNESTO BARBOSA RODRIGUEZ</t>
  </si>
  <si>
    <t>CRISTHIAN CAMILO CARO PARRADO</t>
  </si>
  <si>
    <t>JEIMY JOHANA HENAO RODRIGUEZ</t>
  </si>
  <si>
    <t>YADDY FABIANA FAJARDO CAMARGO</t>
  </si>
  <si>
    <t>LEIDY JOHANA BONILLA GONZALEZ</t>
  </si>
  <si>
    <t>GUSTAVO ALFONSO ROMERO CRUZ</t>
  </si>
  <si>
    <t>ANA MILENA CAÑON PEREZ</t>
  </si>
  <si>
    <t>LUZ ADRIANA MORENO CELY</t>
  </si>
  <si>
    <t>JULIETH LUCIA LEAL VELASCO</t>
  </si>
  <si>
    <t>VICTOR MANUEL BARRERA MURILLO</t>
  </si>
  <si>
    <t>CARLOS ANDRES PERDOMO SALAZAR</t>
  </si>
  <si>
    <t>ANA MARIA PRIETO MORENO</t>
  </si>
  <si>
    <t>ANGELA MARIA TORRES RAMIREZ</t>
  </si>
  <si>
    <t>JAIRO DANIEL VALENCIA BETANCUR</t>
  </si>
  <si>
    <t>DIANA ZORAYDA TORRES ACOSTA</t>
  </si>
  <si>
    <t>SANDRA BIBIANA RIAÑO ALARCON</t>
  </si>
  <si>
    <t>CRISTIAN ENRIQUE CARPETA RAMIREZ</t>
  </si>
  <si>
    <t>DANIEL ALEJANDRO PEREZ RODRIGUEZ</t>
  </si>
  <si>
    <t>KAROL TATIANA BOBADILLA QUESADA</t>
  </si>
  <si>
    <t>LORENA MARGOTH VERA RAMIREZ</t>
  </si>
  <si>
    <t>YESID FERNANDO RONDON MARTINEZ</t>
  </si>
  <si>
    <t>FREDY  ESCOBAR DIAZ</t>
  </si>
  <si>
    <t>GINA EDITH BARRAGAN POVEDA</t>
  </si>
  <si>
    <t>ADRIANA PAOLA RONDON GARCIA</t>
  </si>
  <si>
    <t>JUAN SEBASTIAN MORENO MORENO</t>
  </si>
  <si>
    <t>ZAIRA NATALIA TORRES CASTRO</t>
  </si>
  <si>
    <t>DAVID ALONSO PICON GONZALEZ</t>
  </si>
  <si>
    <t>RAFAEL IGNACIO SUAREZ MORALES</t>
  </si>
  <si>
    <t>HUGO ESTEBAN MORALES VARGAS</t>
  </si>
  <si>
    <t>KAREN ALEJANDRA BEJARANO MORENO</t>
  </si>
  <si>
    <t>EDNA LIZETH MONTEALEGRE GARZON</t>
  </si>
  <si>
    <t>VALERIA ANDREA GAMARRA PENAGOS</t>
  </si>
  <si>
    <t>JUAN JOSE GONZALEZ RODRIGUEZ</t>
  </si>
  <si>
    <t>LAURA MARCELA VIGOYA TAPIERO</t>
  </si>
  <si>
    <t>KAREN DAYANA PERILLA NOVOA</t>
  </si>
  <si>
    <t>DIANA CATALINA MENDOZA LEON</t>
  </si>
  <si>
    <t>MAYERLY  CAÑAS DUQUE</t>
  </si>
  <si>
    <t>JOHANNA VANESSA GARCIA CASTRILLON</t>
  </si>
  <si>
    <t>LUIS FERNANDO HOLGUIN SUAREZ</t>
  </si>
  <si>
    <t>GINA ALEJANDRA PATIÑO PESCADOR</t>
  </si>
  <si>
    <t>LEIDY TATIANA CUELLAR CAMACHO</t>
  </si>
  <si>
    <t>JOSE LUIS RINCON HERNANDEZ</t>
  </si>
  <si>
    <t>ALVARO ERNESTO NAVAS WALTEROS</t>
  </si>
  <si>
    <t>GUSTAVO  QUINTERO PARRA</t>
  </si>
  <si>
    <t>ELIANA YINETH ASPRILLA MOSQUERA</t>
  </si>
  <si>
    <t>JORGE ENRIQUE SUAREZ VELA</t>
  </si>
  <si>
    <t>ADRIANA CONSTANZA VEGA ROMERO</t>
  </si>
  <si>
    <t>ISABEL CRISTINA ANGARITA PERPIÑAN</t>
  </si>
  <si>
    <t>DAVID RICARDO PEREZ MORENO</t>
  </si>
  <si>
    <t>MAGNER ALEJANDRO MEDINA MARQUEZ</t>
  </si>
  <si>
    <t>CESAR ANDRES ROJAS OCHOA</t>
  </si>
  <si>
    <t>TIANA MARCELA GARCIA CASALLAS</t>
  </si>
  <si>
    <t>NADIA ALEXANDRA JACANAMIJOY VARGAS</t>
  </si>
  <si>
    <t>SEBASTIAN  HERRERA RAMOS</t>
  </si>
  <si>
    <t>DEIBER  SUAREZ CUBILLOS</t>
  </si>
  <si>
    <t>IVAN DARIO CHIVATA CASTAÑEDA</t>
  </si>
  <si>
    <t>SERGIO STEVEN PENA SANTOS</t>
  </si>
  <si>
    <t>JOSE FEDERICO GOMEZ DE LOS RIOS</t>
  </si>
  <si>
    <t>JENNY PILAR BELTRAN VIRACACHA</t>
  </si>
  <si>
    <t>MARCO ANTONIO MEDINA SARMIENTO</t>
  </si>
  <si>
    <t>ADRIANA MARCELA PORRAS REY</t>
  </si>
  <si>
    <t>JOHN FREDDY GRAJALES</t>
  </si>
  <si>
    <t>JOSE DANIEL LOPEZ VEGA</t>
  </si>
  <si>
    <t>MONICA  FIGUEROA GARCIA</t>
  </si>
  <si>
    <t>WILLIAM TOMAS GALINDO BORDA</t>
  </si>
  <si>
    <t>CARLOS ANDRES BORDA ALMANZA</t>
  </si>
  <si>
    <t>NILTON AUGUSTO RUIZ RODRIGUEZ</t>
  </si>
  <si>
    <t>SHARIF YANINE AREVALO CASTELLANOS</t>
  </si>
  <si>
    <t>ANA CRISTINA CANO BAEZ</t>
  </si>
  <si>
    <t>ANGELA PATRICIA HURTADO MORENO</t>
  </si>
  <si>
    <t>NATHALIA ALEJANDRA GUERRERO NIÑO</t>
  </si>
  <si>
    <t>LAURA  HERRERA OBREGON</t>
  </si>
  <si>
    <t>HEIDY YOLANI ROJAS DUQUE</t>
  </si>
  <si>
    <t>PHILLIPE ALEXANDRE MAYA ORTEGA</t>
  </si>
  <si>
    <t>JUAN CARLOS OSTOS VARGAS</t>
  </si>
  <si>
    <t>ALEJANDRA  UCROS SILVA</t>
  </si>
  <si>
    <t>MANUEL ANTONIO SALAMANCA CORREA</t>
  </si>
  <si>
    <t>LUZ NATALIA QUEVEDO NOREÑA</t>
  </si>
  <si>
    <t>WISNNER YESICO ARAQUE MARQUEZ</t>
  </si>
  <si>
    <t>PEDRO CLAVER MENDEZ DUEÑAS</t>
  </si>
  <si>
    <t>DIANA MILENA VARGAS TORRES</t>
  </si>
  <si>
    <t>FREDY ALEJANDRO GUEVARA LUNA</t>
  </si>
  <si>
    <t>SOCIPATER ESNEIDER MELENDEZ CEBALLOS</t>
  </si>
  <si>
    <t>DIANA JEISED ROMERO GUAUTA</t>
  </si>
  <si>
    <t>RODRIGO  GONZALEZ FLORIAN</t>
  </si>
  <si>
    <t>ANGIE LIZETH CARDOZO NUÑEZ</t>
  </si>
  <si>
    <t>BLESSMIR RENE DEL CASTILLO CUBILLOS</t>
  </si>
  <si>
    <t>SAMAEL  ARIAS HERNANDEZ</t>
  </si>
  <si>
    <t>INGRID KATHERINE MARIN MATEUS</t>
  </si>
  <si>
    <t>VALENTINA  MUÑOZ HOYOS</t>
  </si>
  <si>
    <t>BRIANA LIZETH CABRERA LEIVA</t>
  </si>
  <si>
    <t>ALEXANDER STALIN GONZALEZ RODRIGUEZ</t>
  </si>
  <si>
    <t>NELFY ASTRID BARRETO LOZADA</t>
  </si>
  <si>
    <t>LADY NERIET ROJAS FORIGUA</t>
  </si>
  <si>
    <t>YOLANDA  PAEZ MATEUS</t>
  </si>
  <si>
    <t>JAVIER HERNANDO RIAÑO SANCHEZ</t>
  </si>
  <si>
    <t>JULIAN DAVID GOMEZ TIBAQUIRA</t>
  </si>
  <si>
    <t>LAURA PATRICIA GUZMAN CANIZALES</t>
  </si>
  <si>
    <t>LEIDY VIVIANA MARTINEZ RAMIREZ</t>
  </si>
  <si>
    <t>GINA PATRICIA BARRIGA POVEDA</t>
  </si>
  <si>
    <t>ANGELA JULIANA PEÑA SALGADO</t>
  </si>
  <si>
    <t>JAIME ALEXANDER RUEDA GOMEZ</t>
  </si>
  <si>
    <t>LUCY  ROMERO MUÑOZ</t>
  </si>
  <si>
    <t>CRISTIAN DARIO ARANGO CHACON</t>
  </si>
  <si>
    <t>JUAN GABRIEL GOMEZ BOBADILLA</t>
  </si>
  <si>
    <t>STEPHANY  NOVOA DIAZ</t>
  </si>
  <si>
    <t>ANDRES MAURICIO GALVIS OSPINA</t>
  </si>
  <si>
    <t>EDMON  RUMIE VALENCIA</t>
  </si>
  <si>
    <t>JUAN PABLO TOVAR SANDOVAL</t>
  </si>
  <si>
    <t>BLANCA MYRIAM CAPADOR BAQUERO</t>
  </si>
  <si>
    <t>ANDRES FELIPE OYOLA VERGEL</t>
  </si>
  <si>
    <t>WALTER LEONARDO NIÑO PARRA</t>
  </si>
  <si>
    <t>LORENA ANDREA ROJAS GUTIERREZ</t>
  </si>
  <si>
    <t>PAOLA ANDREA PINZON MALAGON</t>
  </si>
  <si>
    <t>DANIEL ALBERTO VEGA OCHOA</t>
  </si>
  <si>
    <t>HUGO ERNESTO TERAN GALINDO</t>
  </si>
  <si>
    <t>ANGELA VALERIA BARAJAS SUAREZ</t>
  </si>
  <si>
    <t>DIEGO ALEJANDRO GALINDO CRISTANCHO</t>
  </si>
  <si>
    <t>MARIA PAULA REYES MENDEZ</t>
  </si>
  <si>
    <t>ANGELA LUCIA HERRERA RUIZ</t>
  </si>
  <si>
    <t>MARIA MERCEDES MALDONADO COPELLO</t>
  </si>
  <si>
    <t>PAULA  RINCON ZABALETA</t>
  </si>
  <si>
    <t>WILSON ARMANDO RUBIANO HUERTAS</t>
  </si>
  <si>
    <t>SANDRA MILENA AREVALO ALARCON</t>
  </si>
  <si>
    <t>KATHIA LILIANA RODRIGUEZ CAMARGO</t>
  </si>
  <si>
    <t>LIZETH NATALIA GIRALDO ROMERO</t>
  </si>
  <si>
    <t>GERMAN EDUARDO AREVALO HERRAN</t>
  </si>
  <si>
    <t>ALBA CRISTINA MELO GOMEZ</t>
  </si>
  <si>
    <t>LAURA  GOMEZ ALARCON</t>
  </si>
  <si>
    <t>MINIBODEGAS S.A.S</t>
  </si>
  <si>
    <t>HECTOR ABEL CASTELLANOS PEREZ</t>
  </si>
  <si>
    <t>EMMA GISELLE MORENO JEREZ</t>
  </si>
  <si>
    <t>ROSA ISNELDA ANDRADE RAMIREZ</t>
  </si>
  <si>
    <t>MARIA JOSE SERRANO ARDILA</t>
  </si>
  <si>
    <t>SANDRA MILENA DIAZ GOMEZ</t>
  </si>
  <si>
    <t>YURIETH PAOLA ALEMAN CHARRIS</t>
  </si>
  <si>
    <t>RODRIGO  DIAZ DIAZ</t>
  </si>
  <si>
    <t>NESTOR RAUL ESPEJO DELGADO</t>
  </si>
  <si>
    <t>INGRID VANESSA CORTES MARTINEZ</t>
  </si>
  <si>
    <t>OMAR BERNARDO MILLAN BAUTISTA</t>
  </si>
  <si>
    <t>NESTOR EDUARDO ESCOBAR DE LA PAVA</t>
  </si>
  <si>
    <t>JOSE FERNANDO GOMEZ MONSALVE</t>
  </si>
  <si>
    <t>NORBEY  SANCHEZ BAUTISTA</t>
  </si>
  <si>
    <t>CAMILO ALBERTO CADENA PINCHAO</t>
  </si>
  <si>
    <t>BEATRIZ EUGENIA LOPEZ LOPEZ</t>
  </si>
  <si>
    <t>FELIPE YESID PEÑA GONZALEZ</t>
  </si>
  <si>
    <t>ANDREY MAURICIO RODRIGUEZ MANCERA</t>
  </si>
  <si>
    <t>SANDRA MILENA BOLIVAR DUARTE</t>
  </si>
  <si>
    <t>NOHORA ESPERANZA TRUJILLO NAVARRETE</t>
  </si>
  <si>
    <t>DANIELA  RODRIGUEZ TABORDA</t>
  </si>
  <si>
    <t>JAMES EDUARDO SABALA RIOS</t>
  </si>
  <si>
    <t>JESSICA PAOLA CASTRO GOMEZ</t>
  </si>
  <si>
    <t>NAYIBETH LORENA FLOREZ DUQUE</t>
  </si>
  <si>
    <t>ANDREA PAOLA LACOUTURE CARVAJAL</t>
  </si>
  <si>
    <t>LUIS ALEJANDRO RUIZ ALONSO</t>
  </si>
  <si>
    <t>DIANA PAOLA GUZMAN SOTO</t>
  </si>
  <si>
    <t>JOSE ANTONIO MUÑOZ TOBAR</t>
  </si>
  <si>
    <t>JUAN SEBASTIAN GARZON ARIZA</t>
  </si>
  <si>
    <t>LEONARDO  SANTOS CHACON</t>
  </si>
  <si>
    <t>DOMINGO SANTO PATERNINA ESPITIA</t>
  </si>
  <si>
    <t>GERALDINE CAMILA PULGARIN ESTRADA</t>
  </si>
  <si>
    <t>WENDY JOHANA SANCHEZ FORERO</t>
  </si>
  <si>
    <t>MARIA JOSE VALDIVIESO HERNANDEZ</t>
  </si>
  <si>
    <t>KAREN JOHANA RAMIREZ GONZALEZ</t>
  </si>
  <si>
    <t>JHODY KATHERINE SANCHEZ BELTRAN</t>
  </si>
  <si>
    <t>LAURA MARCELA SATIZABAL NIÑO</t>
  </si>
  <si>
    <t>SUSANA XIMENA RODRIGUEZ CASTELLANOS</t>
  </si>
  <si>
    <t>HEIDDY JOHANNA LAITON MORALES</t>
  </si>
  <si>
    <t>ROSA MARIA CONDE MASMELA</t>
  </si>
  <si>
    <t>LUIS ERNESTO RODRIGUEZ CASTRILLON</t>
  </si>
  <si>
    <t>OTIS ELEVATOR COMPANY COLOMBIA S.A.S</t>
  </si>
  <si>
    <t>CIEL INGENIERIA S.A.S.</t>
  </si>
  <si>
    <t>ISOLUCION SISTEMAS INTEGRADOS DE GESTION S A</t>
  </si>
  <si>
    <t>SOLUCIONES MECANICAS GLOBALES S.A. - EN REORGANIZACION</t>
  </si>
  <si>
    <t>DURAN &amp; OSORIO ABOGADOS ASOCIADOS S.A.S.</t>
  </si>
  <si>
    <t>NANCY CAROLINA POVEDA HUERTAS</t>
  </si>
  <si>
    <t>ANDREA CAROLINA DUEÑAS CASTRO</t>
  </si>
  <si>
    <t>PEDRO JULIO ALDANA ALONSO</t>
  </si>
  <si>
    <t>ALBER  ESPITIA OLAYA</t>
  </si>
  <si>
    <t>LUCIA EUGENIA RICO SALAMANCA</t>
  </si>
  <si>
    <t>VIVIANA MARCELA AGUILERA SANTANA</t>
  </si>
  <si>
    <t>LEYDY ANDREA ROMERO NUÑEZ</t>
  </si>
  <si>
    <t>MARIA DEL CARMEN NAIZAQUE SOLORZANO</t>
  </si>
  <si>
    <t>EDIFICIO MARLY 51- PROPIEDAD HORIZONTAL</t>
  </si>
  <si>
    <t>EVEMO SAS</t>
  </si>
  <si>
    <t>MARIA JOSE COBOS HERNANDEZ</t>
  </si>
  <si>
    <t>YULI VANESSA SUAREZ BARRERO</t>
  </si>
  <si>
    <t>OLGA LUCIA MORENO PANTOJA</t>
  </si>
  <si>
    <t>WILMAR ANDRES MUÑOZ MONTENEGRO</t>
  </si>
  <si>
    <t>DIEGO EFRÉN ROJAS CORTES</t>
  </si>
  <si>
    <t>ERICA MARCELA CORONADO LARA</t>
  </si>
  <si>
    <t>NICOLAS  RINCON VELASQUEZ</t>
  </si>
  <si>
    <t>RICARDO  DELGADO CADENA</t>
  </si>
  <si>
    <t>DISPAPELES S.A.S</t>
  </si>
  <si>
    <t>DIEGO CASTRO INDUSTRIA Y CONSTRUCCIÓN S.A.S.</t>
  </si>
  <si>
    <t>J H D INGENIEROS CONSULTORES ASOCIADOS LTDA</t>
  </si>
  <si>
    <t>AS EN FUMIGACIONES S.A.S</t>
  </si>
  <si>
    <t>PRESTAR SERVICIOS PROFESIONALES PARA LLEVAR A CABO LA GESTIÓN CONTRACTUAL Y JURÍDICA  REQUERIDA POR LA OFICINA DE PARTICIPACIÓN  EDUCACIÓN Y LOCALIDADES - OPEL</t>
  </si>
  <si>
    <t>PRESTAR SERVICIOS PROFESIONALES PARA LA IMPLEMENTACIÓN DE LAS HERRAMIENTAS DEL SISTEMA INTEGRADO DE GESTIÓN Y SEGUIMIENTO DEL PROYECTO DE INVERSIÓN 7657</t>
  </si>
  <si>
    <t>PRESTAR SERVICIOS PROFESIONALES PARA LA REVISIÓN Y CONSOLIDACIÓN DE LAS ACCIONES EJECUTADAS DE LA ESTRATEGIA DE PARTICIPACIÓN EN LAS 20 LOCALIDADES DE BOGOTÁ</t>
  </si>
  <si>
    <t>PRESTAR SERVICIOS DE APOYO A LA GESTIÓN PARA REALIZAR ACTIVIDADES ADMINISTRATIVAS PARA EL SEGUIMIENTO DE LOS CONTRATOS QUE SE SUSCRIBAN  DERIVADOS DEL PROCESO DE PARTICIPACIÓN Y EDUCACIÓN AMBIENTAL</t>
  </si>
  <si>
    <t>PRESTAR LOS SERVICIOS PROFESIONALES EN LA IMPLEMENTACIÓN POLÍTICA PÚBLICA DISTRITAL DE SERVICIO A LA CIUDADANÍA Y DEMÁS HERRAMIENTAS DE PLANEACIÓN Y GESTIÓN DE LA SDA  EN LOS CANALES DE ATENCIÓN Y CORRESPONDENCIA</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</si>
  <si>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</si>
  <si>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SERVICIOS PROFESIONALES PARA LIDERAR  GESTIONAR  ORIENTAR Y VALIDAR LAS ACCIONES Y DOCUMENTOS TÉCNICOS GENERADOS EN EL MARCO DE LAEJECUCIÓN DE LAS ACCIONES DE EVALUACIÓN  CONTROL Y SEGUIMIENTO AMBIENTAL ENCAMINADAS A LA ADECUADA DISPOSICIÓN Y APROVECHAMIENTO DE RESIDUOS EN BOGOTÁ</t>
  </si>
  <si>
    <t>APOYAR EL SEGUIMIENTO A PROYECTOS AMBIENTALES ASOCIADOS A LA IMPLEMENTACIÓN DE LA ESTRATEGIA DISTRITAL DE CRECIMIENTO VERDE.</t>
  </si>
  <si>
    <t>PRESTAR LOS SERVICIOS PROFESIONALES PARA ORIENTAR Y BRINDAR LINEAMIENTOS TÉCNICOS EN LA FORMULACIÓN E IMPLEMENTACIÓN DEL PROGRAMA DE EVALUACIÓN  CONTROL Y SEGUIMIENTO AMBIENTAL PARA EL ADECUADO APROVECHAMIENTO Y DISPOSICIÓN FINAL DE RESIDUOS ORDINARIOS  ESPECIALES  PELIGROSOS Y DE MANEJO DIFERENCIAD</t>
  </si>
  <si>
    <t>PRESTAR LOS SERVICIOS PROFESIONALES EN LA CLASIFICACIÓN  RADICACIÓN Y SEGUIMIENTO DE PQRSF ALLEGADAS A LA SDA  CON EL FIN DE DAR ALERTAS A LAS ÁREAS MISIONALES  DE APOYO O ESTRATÉGICAS PARA QUE EL 100% DE LAS PETICIONES SEAN ATENDIDAS OPORTUNAMENTE DE ACUERDO CON LO ESTABLECIDO EN LA LEY. EN LA POLÍ</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</si>
  <si>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</si>
  <si>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LOS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GESTIÓN-MI</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</si>
  <si>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</si>
  <si>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SUS SERVICIOS PROFESIONALES COMO ABOGADO PARA SOLICITAR  TRAMITAR  Y GESTIONAR LAS ACCIONES ADMINISTRATIVAS TENDIENTES A LA CONTRATACIÓN DE PERSONAL  BIENES Y SERVICIOS QUE PERMITAN A LA DIRECCIÓN DE CONTROL AMBIENTAL EJECUTAR LAS ACCIONES RELACIONADAS CON EL PROCESO DE EVALUACIÓN CONTROL Y</t>
  </si>
  <si>
    <t>PRESTAR LOS SERVICIO DE APOYO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t>
  </si>
  <si>
    <t>PRESTAR LOS SERVICIOS PROFESIONALES PARA ADELANTAR LOS PROCESOS DE PLANEACIÓN Y MONITOREO DE ACTIVIDADES PARA LA IMPLEMENTACIÓN POLÍTICA PÚBLICA DISTRITAL DE SERVICIO A LA CIUDADANÍA Y DEMÁS HERRAMIENTAS DE PLANEACIÓN Y GESTIÓN DE LA SDA</t>
  </si>
  <si>
    <t>PRESTAR SERVICIOS PROFESIONALES PARA LIDERAR EL GRUPO DE GESTIÓN DOCUMENTAL Y EXPEDIENTES A CARGO DE LA SSFFS.</t>
  </si>
  <si>
    <t>PRESTAR SERVICIOS PROFESIONALES PARA ELABORAR LOS INFORMES DE CRITERIOS PARA LA IMPOSICIÓN DE SANCIONES EN DESARROLLO DEL TRÁMITE SANCIONATORIO AMBIENTAL QUE EN MATERIA DE CONTROL AMBIENTAL SEAN APLICABLES POR PARTE DE LA SDA COMO AUTORIDAD AMBIENTAL EN EL DISTRITO CAPITAL</t>
  </si>
  <si>
    <t>PRESTAR SERVICIOS PROFESIONALES PARA DESARROLLAR LA ESTRATEGIA DE PARTICIPACIÓN EN LAS 20 LOCALIDADES DE BOGOTÁ.</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</si>
  <si>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</si>
  <si>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PRESTACIÓN DE SERVICIOS PROFESIONALES PARA REALIZAR LA FORMULACIÓN  ACOMPAÑAMIENTO  SEGUIMIENTO Y CONTROL AL PROYECTO DE INVERSIÓN  A LAS METAS E INDICADORES  ASÍ COMO APOYAR LA IMPLEMENTACIÓN  MANTENIMIENTO Y MEJORA DEL SISTEMA INTEGRADO DE GESTIÓN Y DEMÁS INSTRUMENTOS DE GESTIÓN AMBIENTAL Y REGULA</t>
  </si>
  <si>
    <t>PRESTAR SERVICIOS PROFESIONALES PARA BRINDAR LINEAMIENTOS TÉCNICOS  REVISAR Y/O PROYECTAR LAS ACTUACIONES REQUERIDAS EN EL PROCESO DE EVALUACIÓN  CONTROL  SEGUIMIENTO Y PREVENCIÓN AL ARBOLADO URBANO</t>
  </si>
  <si>
    <t>PRESTAR SERVICIOS PROFESIONALES PARA LIDERAR  GESTIONAR Y MONITOREAR LOS PROCESOS DE PLANEACIÓN Y SEGUIMIENTO FINANCIERO REQUERIDOS PARA LA EJECUCIÓN DE LAS ACTUACIONES TÉCNICAS Y JURÍDICAS SOBRE EL ARBOLADO URBANO</t>
  </si>
  <si>
    <t>PRESTAR SERVICIOS PROFESIONALES PARA DESARROLLAR E IMPLEMENTAR LAS CAMPAÑAS Y/O ESTRATEGIAS DE SENSIBILIZACIÓN PARA LA CONSERVACIÓN DEL RECURSO FAUNA SILVESTRE.</t>
  </si>
  <si>
    <t>PRESTAR SERVICIOS DE APOYO A LA GESTIÓN PARA EL DESARROLLO DE LA ESTRATEGIA DE ETNOEDUCACIÓN DEL AUAMBARI.</t>
  </si>
  <si>
    <t>CIÓN  COMUNICACIONES  PUBLICACIÓN Y DEMÁS ACTIVIDADES QUE SE DERIVEN DE LAS ACTUACIONES DE LAS ENTIDADES SIN ANIMO DE LUCRO DE CARÁCTER AMBIENTAL  ASÍ COMO EN TEMAS RELACIONADOS CON EL CÓDIGO DE POLICÍA A CARGO DE LA DIRECCIÓN LEGAL AMBIENTAL</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</si>
  <si>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EL ARBOLADO URBANO Y LA FLO</t>
  </si>
  <si>
    <t>PRESTAR SERVICIOS PROFESIONALES PARA EJECUTAR LA ESTRATEGIA DE EDUCACION AMBIENTAL POR TERRITORIOS EN BOGOTA  APOYANDO LOS PROYECTOS AMBIENTALES ESCOLARES (PRAES) Y LOS PROCESOS CIUDADANOS DE EDUCACIÓN AMBIENTAL (PROCEDA).</t>
  </si>
  <si>
    <t>PRESTAR LOS SERVICIOS PROFESIONALES PARA ORIENTAR  ACOMPAÑAR Y REALIZAR EL SEGUIMIENTO DEL PLAN DE ACCIÓN CUATRIENAL AMBIENTAL - PACA UN NUEVO CONTRATO SOCIAL Y AMBIENTAL PARA LA BOGOTÁ DEL SIGLO XXI  Y AJUSTES EN CASO DE REQUERIRSE  ASI COMO SU ARTICULACION CON LOS INSTRUMENTOS DE PLANEACIÓN AMBIEN</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</si>
  <si>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GEN</t>
  </si>
  <si>
    <t>PRESTAR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t>
  </si>
  <si>
    <t>PRESTAR LOS SERVICIOS PROFESIONALES PARA REALIZAR LAS ACCIONES DE CONTROL Y SEGUIMIENTO A LOS USUARIOS QUE GENERAN FACTORES DE PRESIÓN AL RECURSO HÍDRICO SUPERFICIAL Y AL SUELO.</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</si>
  <si>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 D</t>
  </si>
  <si>
    <t>PRESTAR SUS SERVICIOS PROFESIONALES PARA APOYAR EL MONITOREO Y LA GESTIÓN DOCUMENTAL DE LOS EXPEDIENTES SANCIONATORIOS AMBIENTALES APERTURADOS EN EJERCICIO DEL PROCESO DE EVALUACIÓN  CONTROL Y SEGUIMIENTO AMBIENTAL POR LA PRESUNTA AFECTACIÓN AL RECURSO HÍDRICO</t>
  </si>
  <si>
    <t>PRESTAR LOS SERVICIOS DE APOYO PARA EL DILIGENCIAMIENTO DE BASES DE DATOS TÉCNICAS RELACIONADAS CON LA TEMATICA DE SITIOS POTENCIALMENTE CONTAMINADOS  SITIOS CONTAMINADOS Y PASIVOS AMBIENTALES TENDIENTE AL APRESTAMIENTO DEL MODELO CONCEPTUAL.</t>
  </si>
  <si>
    <t>PRESTAR SERVICIOS PROFESIONALES PARA DESARROLLAR E IMPLEMENTAR LAS ESTRATEGIAS DE CONTROL AL TRÁFICO ILEGAL DE FAUNA SILVESTRE</t>
  </si>
  <si>
    <t>PRESTAR LOS SERVICIOS PROFESIONALES PARA REALIZAR ACTIVIDADES DE PROYECCIÓN DE DOCUMENTOS TÉCNICOS ASOCIADOS A SEGUIMIENTO DE ACTIVIDADES DE ALTO IMPACTO CON POSIBLE AFECTACIÓN DE LOS RECURSOS SUELO Y AGUA SUBTERRÁNEA DEL ACUIFERO SOMERO Y APOYAR LA GENERACIÓN DE GUÍAS Y METODOLOGIAS</t>
  </si>
  <si>
    <t>PRESTAR LOS SERVICIOS PROFESIONALES PARA REALIZAR EL MANEJO INTEGRAL Y GESTIÓN DEL (LOS) HUMEDAL (ES) ASIGNADO (S)  EN CUMPLIMIENTO DE SU INSTRUMENTO DE PLANEACIÓN Y MANEJO.</t>
  </si>
  <si>
    <t>PRESTAR LOS SERVICIOS PROFESIONALES PARA ORIENTAR A LA DIRECCIÓN DE PLANEACIÓN Y SISTEMAS DE INFORMACIÓN AMBIENTAL EN LOS TEMAS RELACIONADOS CON LA PLANEACIÓN DE LA INVERSIÓN DE LOS PROYECTOS DE LA ENTIDAD EN EL MARCO DEL PLAN DE DESARROLLO  UN NUEVO CONTRATO SOCIAL Y AMBIENTAL PARA LA BOGOTÁ DEL SI</t>
  </si>
  <si>
    <t>REALIZAR EL SEGUIMIENTO A LA INCORPORACIÓN DE DETERMINANTES AMBIENTALES EN PROYECTOS DE INFRAESTRUCTURA QUE SE ENCUENTREN EN ETAPA DE OPERACIÓN</t>
  </si>
  <si>
    <t>PRESTAR SERVICIOS PROFESIONALES PARA REALIZAR LAS ACCIONES TENDIENTE AL SANEAMIENTO JURÍDICO DE LOS EXPEDIENTES SANCIONATORIOS AMBIENTALES IDENTIFICADOS EN EL ARCHIVO DE GESTIÓN DE LA ENTIDAD DE MEDIANA COMPLEJIDAD  A PARTIR DE SU DIAGNÓSTICO LEGAL</t>
  </si>
  <si>
    <t>PRESTAR SERVICIOS PROFESIONALES DE ACOMPAÑAMIENTO  APOYO JURÍDICO Y ADMINISTRATIVO EN EL PROCESO CONTRACTUAL EN EL DESARROLLO DE LA CONSOLIDACIÓN DE ÁREAS PROTEGIDAS Y OTRAS DE INTERÉS AMBIENTAL</t>
  </si>
  <si>
    <t>PRESTAR LOS SERVICIOS PROFESIONALES EN EL CONTROL Y SEGUIMIENTO A LAS PQRSF ALLEGADAS A LA SDA  CON EL FIN DE DAR ALERTAS A LAS ÁREAS MISIONALES  DE APOYO O ESTRATÉGICAS PARA QUE EL 100% DE LAS PETICIONES SEAN ATENDIDAS OPORTUNAMENTE DE ACUERDO CON LO ESTABLECIDO EN LA LEY. EN LA POLÍTICA PÚBLICA DI</t>
  </si>
  <si>
    <t>PRESTAR SUS SERVICIOS PROFESIONALES PARA LIDERAR  ASESORAR E IDENTIFICAR  LAS ACCIONES DE MEJORA TENDIENTES A LOGRAR EL FORTALECIMIENTO DEL TRÁMITE  SANCIONATORIO AMBIENTAL DE CARA A LA CIUDADANÍA Y LA DEPURACIÓN DE LOS EXPEDIENTES  SANCIONATORIOS AMBIENTALES  ARTICULANDO CON LAS DEPENDENCIAS QUE IN</t>
  </si>
  <si>
    <t>PRESTAR SERVICIOS PROFESIONALES PARA ADELANTAR LAS ACTUACIONES TÉCNICAS REQUERIDAS PARA LA PROTECCIÓN Y CONSERVACIÓN DE LA FAUNA SILVESTRE  EN LAS OFICINAS DE ENLACE DE LA SDA</t>
  </si>
  <si>
    <t>PRESTAR SERVICIOS DE APOYO A LA GESTIÓN PARA ADELANTAR LOS TRÁMITES ADMINISTRATIVOS DE LOS DOCUMENTOS QUE INGRESAN Y EGRESAN A LA SSFFS</t>
  </si>
  <si>
    <t>PRESTAR SERVICIOS PROFESIONALES PARA DESARROLLAR E IMPLEMENTAR LAS CAMPAÑAS Y/O ESTRATEGIAS DE SENSIBILIZACIÓN PARA LA CONSERVACIÓN DEL RECURSO FAUNA SILVESTRE</t>
  </si>
  <si>
    <t>PRESTAR LOS SERVICIOS PROFESIONALES PARA LA CONSOLIDACIÓN  ANÁLISIS Y PROCESAMIENTO PRELIMINAR DE LOS RESULTADOS DEL MONITOREO DE CALIDAD DEL RECURSO HÍDRICO BOGOTÁ Y SUS FACTORES DE IMPACTO</t>
  </si>
  <si>
    <t>PRESTAR SERVICIOS PROFESIONALES PARA GESTIONAR Y EJECUTAR LAS ESTRATEGIAS DE EDUCACIÓN AMBIENTAL.</t>
  </si>
  <si>
    <t>PRESTAR SERVICIOS PROFESIONALES PARA GESTIONAR Y EJECUTAR LAS ESTRATEGIAS DE EDUCACIÓN AMBIENTAL</t>
  </si>
  <si>
    <t>PRESTAR SUS SERVICIOS PROFESIONALES PARA LIDERAR  ARTICULAR  GESTIONAR Y REALIZAR LA TAREAS CONTRATACIÓN DE PERSONAL  BIENES Y SERVICIOS QUE PERMITAN ADELANTAR LAS ACCIONES RELACIONADAS CON EL PROCESO DE EVALUACIÓN CONTROL Y SEGUIMIENTO AMBIENTAL</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</si>
  <si>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</si>
  <si>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SERVICIOS PROFESIONALES PARA REALIZAR LA GESTIÓN REQUERIDA EN LA IMPLEMENTACIÓN DE LAS ACCIONES DERIVADAS DE LAS POLÍTICAS PÚBLICAS POBLACIONALES Y LOS PLANES INTEGRALES DE LAS ACCIONES AFIRMATIVAS</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</si>
  <si>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</si>
  <si>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PRESTAR SERVICIOS DE APOYO A LA GESTIÓN PARA PARTICIPAR Y DESARROLLAR LA ESTRATEGIA DE EDUCACIÓN AMBIENTAL POR TERRITORIOS EN BOGOTÁ  APOYANDO LOS PROYECTOS AMBIENTALES ESCOLARES (PRAES) Y LOS PROCESOS CIUDADANOS DE EDUCACIÓN AMBIENTAL (PROCEDA).</t>
  </si>
  <si>
    <t>PRESTAR SERVICIOS DE APOYO A LA GESTIÓN PARA PARTICIPAR Y DESARROLLAR LA ESTRATEGIA DE EDUCACION AMBIENTAL POR TERRITORIOS EN BOGOTA  APOYANDO LOS PROYECTOS AMBIENTALES ESCOLARES (PRAES) Y LOS PROCESOS CIUDADANOS DE EDUCACIÓN AMBIENTAL (PROCEDA).</t>
  </si>
  <si>
    <t>PRESTAR SERVICIOS DE APOYO A LA GESTIÓN PARA PARTICIPAR Y DESARROLLAR LA ESTRATEGIA DE EDUCACION AMBIENTAL POR TERRITORIOS EN BOGOTA  APOYANDO LOS PROYECTOS  AMBIENTALES ESCOLARES (PRAES) Y LOS PROCESOS CIUDADANOS DE EDUCACIÓN AMBIENTAL (PROCEDA).</t>
  </si>
  <si>
    <t>PRESTAR SERVICIOS PROFESIONALES PARA GESTIONAR Y EJECUTAR ACCIONES PEDAGÓGICAS  EN EL MARCO DEL AULA AMBIENTAL ARTÍSTICA ITINERANTE - AUAMBARI.</t>
  </si>
  <si>
    <t>PRESTAR SERVICIOS PROFESIONALES PARA EJECUTAR LA ESTRATEGIA DE EDUCACION AMBIENTAL POR TERRITORIOS EN BOGOTA APOYANDO LOS PROYECTOS AMBIENTALES ESCOLARES (PRAES) Y LOS PROCESOS CIUDADANOS DE EDUCACIÓN AMBIENTAL (PROCEDA).</t>
  </si>
  <si>
    <t>PRESTAR LOS SERVICIOS PROFESIONALES PARA REALIZAR LAS ACTUACIONES TÉCNICAS DE EVALUACIÓN Y SEGUIMIENTO A LOS USUARIOS QUE GENERAN VERTIMIENTOS AL RECURSO HÍDRICO SUPERFICIAL Y AL SUELO.</t>
  </si>
  <si>
    <t>PRESTAR LOS SERVICIOS DE APOYO A LA GESTIÓN COMO SOPORTE EN LA REALIZACIÓN DE ACTIVIDADES PROPIAS DE LA DIRECCIÓN DE GESTIÓN CORPORATIVA Y SUS SUBDIRECCIONES</t>
  </si>
  <si>
    <t>PRESTACIÓN DE SERVICIOS PROFESIONALES PARA REALIZAR  ANALIZAR Y ORIENTAR LOS ASUNTOS RELACIONADOS CON LAS HERRAMIENTAS DE LAS APLICACIONES EXISTENTES Y NUEVOS REQUERIMIENTOS PARA LA SECRETARÍA DISTRITAL DE AMBIENTE.</t>
  </si>
  <si>
    <t>PRESTAR SERVICIOS DE APOYO A LA GESTIÓN PARA REALIZAR EL PROCESO DE GESTION DOCUMENTAL  DEL PROCESO DE PARTICIPACIÓN Y EDUCACIÓN AMBIENTAL</t>
  </si>
  <si>
    <t>PRESTAR SERVICIOS DE APOYO A LA GESTIÓN PARA PARTICIPAR Y APOYAR LAS ACTIVIDADES DE EDUCACION AMBIENTAL MEDIANTE EL USO DE MEDIOS TECNOLOGICOS.</t>
  </si>
  <si>
    <t>PRESTAR SERVICIOS DE APOYO A LA GESTIÓN PARA PARTICIPAR Y DESARROLLAR LA ESTRATEGIA DE COMUNICACIÓN Y DIVULGACION PARA LA EDUCACIÓN AMBIENTAL EN BOGOTÁ.</t>
  </si>
  <si>
    <t>PRESTAR SERVICIOS DE APOYO A LA GESTIÓN PARA LA FORMULACIÓN CONSOLIDACIÓN  TRÁMITE Y SEGUIMIENTO A LOS PROCESOS PROGRAMADOS EN EL PAC DE LA DIRECCIÓN DE CONTROL AMBIENTAL Y APOYAR EN LA GENERACIÓN DE LOS REPORTES DE INFORMACIÓN ADMINISTRATIVA Y FINANCIERA REQUERIDOS EN EL MARCO DEL PROCESO DE EVALUA</t>
  </si>
  <si>
    <t>PRESTAR SUS SERVICIOS PROFESIONALES PARA RELIZAR EL ANALISÍS DE LA INFORMACIÓN TÉCNICA A TRAVÉS DE LA CUAL SE PROYECTARÁ LOS CONCEPTOS Y ACTUACIONES DE COMPETENCIA DE LA SECRETARÍA DISTRITAL DE AMBIENTE  EN EL MARCO DE LA EVALUACIÓN DE LAS SOLICITUDES DE LICENCIA AMBIENTAL PARA AQUELLOS PROYECTOS  O</t>
  </si>
  <si>
    <t>PRESTAR SERVICIOS PROFESIONALES PARA ELABORAR LOS ACTOS ADMINISTRATIVOS EN DESARROLLO DEL TRÁMITE SANCIONATORIO AMBIENTALE   ENMARCADOS EN EL PROCESO DE CONTROL EVALUACIÓN Y SEGUIMIENTO AMBIENTAL CON OCASIÓN DE LA PRESUNTA AFECTACIÓN AL RECURSO HIDRICO</t>
  </si>
  <si>
    <t>PRESTAR SERVICIOS PROFESIONALES PARA INTERVENIR Y REALIZAR IMPULSO DELOS PROCESOS JUDICIALES QUE SE ADELANTAN EN LAS DIFERENTESJURIS DICCIONES, DURANTE SU TRAMITE Y EN LA ETAPA DE VERIFICACION DELCUMPLIMIENTO DE LAS ORDENES JUDICIALES EN LOS CUALES LA SDA TENGAINTE RES.</t>
  </si>
  <si>
    <t>PRESTAR SERVICIOS PROFESIONALES PARA LA REVISIÓN Y EJECUCIÓN DE ACCIONES DE EDUCACIÓN AMBIENTAL PARA LA ESTRATEGIA DE AULAS AMBIENTALES.</t>
  </si>
  <si>
    <t>PRESTAR SERVICIOS PROFESIONALES PARA ORIENTAR LA GESTIÓN AMBIENTAL DE LA ESTRATEGIA DE PARTICIPACIÓN  QUE SE ADELANTA EN LAS 20 LOCALIDADES DE BOGOTÁ.</t>
  </si>
  <si>
    <t>PRESTAR SERVICIOS PROFESIONALES PARA ORIENTAR Y LIDERAR EL PROGRAMA DEL VOLUNTARIADO AMBIENTAL  CONTEMPLADO EN EL ACUERDO 607 DE 2015.</t>
  </si>
  <si>
    <t>GESTIONAR ACCIONES PARA EL FORTALECIMIENTO DE LA RED DE SOSTENIBILIDAD ENERGETICA.</t>
  </si>
  <si>
    <t>PRESTAR SERVICIOS PROFESIONALES PARA REALIZAR LAS ACCIONES REQUERIDAS PARA EL FUNCIONAMIENTO DE LA COMISIÓN INTERSECTORIAL DE EDUCACIÓN AMBIENTAL  EN EL MARCO DE LA POLÍTICA PÚBLICA DISTRITAL DE EDUCACIÓN AMBIENTAL.</t>
  </si>
  <si>
    <t>DESARROLLAR ACTIVIDADES DE APOYO PARA LA GESTION INSTITUCIONAL DE LOSINDICADORES DE LA ESTRATEGIA DE CRECIMIENTO VERDE Y SU REPORTE EN ELOBSERVATORIO AMBIENTAL DE BOGOTA (OAB).</t>
  </si>
  <si>
    <t>PRESTAR SERVICIOS PROFESIONALES PARA DIRIGIR E IMPLEMENTAR LA ESTRATEGIA DE EDUCACION AMBIENTAL POR TERRITORIOS DE BOGOTÁ.</t>
  </si>
  <si>
    <t>PRESTAR SUS SERVICIOS PROFESIONALES TENDIENTES ADELANTAR LA CONSOLIDACIÓN  EL CONTROLY SEGUIMIENTO PARA LA ATENCIÓN OPORTUNA DE LAS SOLICITUDES  QUEJAS  DERECHOS DE PETICIÓN  REQUERIMIENTOS DE ENTES DE CONTROL Y ORGANISMOS DE CO ROL POLÍTICO DE ORDEN LOCAL Y NACIONAL  DERIVADO DE LAS ACTUACIONES ADM</t>
  </si>
  <si>
    <t>PRESTAR SERVICIOS PROFESIONALES PARA ASESORAR A LA DIRECCIÓN DE CONTROL AMBIENTAL EN LA IMPLEMENTACIÓN Y AJUSTE A LOS PROCEDIMIENTOS RELACIONADOS CON LOS TRÁMITES Y SERVICIOS  EL DIRECCIONAMIENTO ESTRATÉGICO DEL PROCESO DE EVALUACIÓN CONTROL Y SEGUIMIENTO AMBIENTAL Y PROCEDIMIENTO SANCIONATORIO ASÍ</t>
  </si>
  <si>
    <t>PRESTAR SERVICIOS PROFESIONALES EN ASUNTOS JURÍDICOS QUE SE REQUIERAN PARA LA CONCEPTUALIZACIÓN  REGULACIÓN NORMATIVA EN TEMAS DE LICENCIAMIENTO AMBIENTAL Y PERMISOS DE CARÁCTER AMBIENTAL.</t>
  </si>
  <si>
    <t>PRESTAR SERVICIOS PROFESIONALES PARA REALIZAR LAS ACTIVIDADES DE SEGUIMIENTO A LOS PROCESOS Y PROCEDIMIENTOS ENCAMINADOS A MEJORAR LAS ACTUACIONES ADELANTADAS PARA LA EVALUACIÓN  CONTROL Y SEGUIMIENTO AMBIENTAL A LA ADECUADA DISPOSICIÓN Y APROVECHAMIENTO DE RESIDUOS EN BOGOTÁ</t>
  </si>
  <si>
    <t>REALIZAR LAS ACTIVIDADES DE APOYO ADMINISTRATIVO Y DE SOPORTE EN EL DESARROLLO DE ACTIVIDADES DE LOS PROGRAMAS VOLUNTARIOS DE FORTALECIMIENTO DE CAPACIDADES PARA EL MEJORAMIENTO DEL DESEMPEÑO AMBIENTAL.</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</si>
  <si>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</si>
  <si>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PRESTAR SUS SERVICIOS DE APOYO A LA GESTIÓN PARA LA CONSOLIDACIÓN  CONTROL Y MANEJO DE LAS BASES DE DATOS DERIVADAS DE LOS TRAMITES DE CARÁCTER SANCIONATORIO ASÍ COMO ATENDER LOS PROCESOS ADMINISTRATIVOS Y OPERATIVOS REQUERIDOS EN EL MARCO DEL PROCESO DE EVALUACIÓN  CONTROL Y SEGUIMIENTO AMBIENTAL</t>
  </si>
  <si>
    <t>PRESTAR SERVICIOS PROFESIONALES PARA REALIZAR LA CAPACITACIÓN INTEGRAL Y DIFUSIÓN DEL VOLUNTARIADO AMBIENTAL  CONTEMPLADO EN EL ACUERDO 607 DE 2015.</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</si>
  <si>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ENTIDA</t>
  </si>
  <si>
    <t>PRESTAR SERVICIOS PROFESIONALES PARA ATENDER LAS SOLICITUDES RELACIONADAS CON LA AFECTACIÓN A LA INFRAESTRUCTURA URBANA DE LA CIUDAD CAUSADAS POR EL ARBOLADOURBANO.</t>
  </si>
  <si>
    <t>PRESTACIÓN DE SERVICIOS PROFESIONALES PARA PROYECTAR  REALIZAR  GESTIONAR LAS ACTIVIDADES NECESARIAS RELACIOANDAS CON ASUNTOS JURÍDICOS  ADMINISTRATIVOS Y CONTRACTUALES QUE SEAN REQUERIDOS EN LA SECRETARÍA DISTRITAL DE AMBIENTE</t>
  </si>
  <si>
    <t>PRESTACIÓN DE SERVICIOS PROFESIONALES A LA SECRETARÍA DISTRITAL DE AMBIENTE  PARA ADELANTAR  ORIENTAR Y EJECUTAR ACCIONES DE MEDICINA PREVENTIVA Y DEL TRABAJO EN EL MARCO DE LA IMPLEMENTACION DEL SUBSISTEMA DE SEGURIDAD Y SALUD EN EL TRABAJO LIDERADO POR LA DIRECCIÓN DE GESTIÓN CORPORATIVA.</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</si>
  <si>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</si>
  <si>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</si>
  <si>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PRESTAR LOS SERVICIOS PROFESIONALES PARA LIDERAR  ANALIZAR  REVISAR Y GESTIONAR TÉCNICAMENTE LAS ACTUACIONES DE EVALUACIÓN  CONTROL Y SEGUIMIENTO AMBIENTAL EN EL MARCO DEL DIAGNÓSTICO SOBRE LA AFECTACIÓN AL SUELO  Y EL CONTROL AMBIENTAL SOBRE LAS POSIBLES AFECTACIONES A LOS CUERPOS DE AGUA SUPERFICI</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</si>
  <si>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
  </si>
  <si>
    <t>PRESTAR LOS SERVICIOS PROFESIONALES PARA DAR APOYO A LAS ACCIONES ASISTENCIALES  ADMINISTRATIVAS Y DE TRÁMITE RELACIONADAS CON LA MISIONALIDAD DE LA DIRECCIÓN DE GESTIÓN AMBIENTAL</t>
  </si>
  <si>
    <t>PRESTAR LOS SERVICIOS PROFESIONALES PARA REALIZAR EL SEGUIMIENTO PRESUPUESTAL Y MONITOREO AL PLAN DE SOSTENIBILIDAD CONTABLE DERIVADO DE LAS ACTUACIONES DE EVALUACIÓN  CONTROL Y SEGUIMIENTO AMBIENTAL A LA ADECUADA DISPOSICIÓN Y APROVECHAMIENTO DE RESIDUOS EN BOGOTÁ.</t>
  </si>
  <si>
    <t>PRESTAR LOS SERVICIOS PROFESIONALES PARA REALIZAR EL APOYO TÉCNICO A LOS PROCESOS DE ARTICULACIÓN  ANÁLISIS Y SEGUIMIENTO A LOS INSTRUMENTOS DE DISTRITALES RELACIONADOS CON CAMBIO CLIMÁTICO  DESDE LAS COMPETENCIAS DE LA SUBDIRECCIÓN DE POLÍTICAS Y PLANES AMBIENTALES.</t>
  </si>
  <si>
    <t>PRESTAR LOS SERVICIOS PROFESIONALES PARA CONSOLIDAR Y EJECUTAR LAS ACCIONES RELACIONADAS CON EL COMPONENTE SOCIOECONOMICO Y CULTURAL  ESPECIALMENTE EN TODO LO ASOCIADO A LOS TEMAS DE USO PÚBLICO Y USOS URBANÍSTICOS  EN EL MARCO DE LA FORMULACIÓN Y/O ACTUALIZACIÓN DE LOS PLANES DE MANEJO AMBIENTAL DE</t>
  </si>
  <si>
    <t>PRESTAR LOS SERVICIOS PROFESIONALES EN LEVANTAMIENTO TOPOGRÁFICO PARA RESPUESTA DE SOLICITUDES  TOMA DE DECISIONES Y FORTALECIMIENTO DE LA ESTRUCTURA ECOLÓGICA PRINCIPAL Y ÁREAS DE INTERÉS AMBIENTAL DEL DISTRITO CAPITAL.</t>
  </si>
  <si>
    <t>PRESTAR LOS SERVICIOS PROFESIONALES PARA REALIZAR EL MANEJO INTEGRAL Y GESTIÓN DEL (LOS) HUMEDAL (ES) ASIGNADO (S)  EN CUMPLIMIENTO DE SU INSTRUMENTO DE PLANEACIÓN Y MANEJO</t>
  </si>
  <si>
    <t>PRESTAR SERVICIOS PROFESIONALES PARA REALIZAR ACTIVIDADES TECNICAS CORRESPONDIENTES A EVALUACIÓN  SEGUIMIENTO  CONTROL Y MONITOREO A LAS FUENTES FIJAS DE DE EMISIÓN ASOCIADAS A ACTIVIDADES DE INDUSTRIA  COMERCIO Y SERVICIO EN EL PERÍMETRO URBANO DEL DISTRITO CAPITAL. FF</t>
  </si>
  <si>
    <t>PRESTAR SERVICIOS PROFESIONALES PARA DESARROLLAR CONTENIDO DIDÁCTICO PARA LAS REDES SOCIALES Y REALIZAR LAS PIEZAS DE COMUNICACIÓN REQUERIDAS PARA LA DIVULGACIÓN INTERNA Y EXTERNA DE LA SECRETARÍA DISTRITAL DE AMBIENTE</t>
  </si>
  <si>
    <t>PRESTAR LOS SERVICIOS PROFESIONALES PARA ADELANTAR LA GESTIÓN Y EL MANEJO INTEGRAL DEL PARQUE ECOLÓGICO DISTRITAL DE MONTAÑA O ÁREA DE INTERÉS AMBIENTAL ASIGNADA  EN CUMPLIMIENTO DE SU INSTRUMENTO DE PLANEACIÓN Y MANEJO.</t>
  </si>
  <si>
    <t>PRESTAR SERVICIOS PROFESIONALES PARA LIDERAR LAS ACTIVIDADES ESTRATÉGICAS DE PLANEACIÓN  EJECUCIÓN Y VERIFICACIÓN DERIVADAS DE LAS ACCIONES DE EVALUACIÓN  CONTROL Y SEGUIMIENTO A LA PUBLICIDAD EXTERIOR VISUAL EN EL DISTRITO CAPITAL</t>
  </si>
  <si>
    <t>PRESTAR SERVICIOS PROFESIONALES PARA ADELANTAR LAS ACTUACIONES TÉCNICAS REQUERIDAS PARA LA PROTECCIÓN Y CONSERVACIÓN DE LA FAUNA SILVESTRE  EN LAS OFICINAS DE ENLACE DE LA SDA.</t>
  </si>
  <si>
    <t>PRESTAR SUS SERVICIOS PROFESIONALES PARA ELABORAR LOS INFORMES DE CRITERIOS REQUERIDOS PARA LA IMPOSICIÓN DE SANCIONES QUE EN MATERIA DE CONTROL AMBIENTAL SEAN APLICABLES POR PARTE DE LA SDA POR LA AFECTACIÓN AL RECURSO HÍDRICO</t>
  </si>
  <si>
    <t>PRESTAR LOS SERVICIOS PROFESIONALES PARA EJECUTAR LAS ACTIVIDADES RELACIONADAS CON LA ADMINISTRACION DEL TALENTO HUMANO DE LA SECRETARIA DISTRITAL DE AMBIENTE.</t>
  </si>
  <si>
    <t>PRESTACIÓN DE SERVICIOS DE APOYO A LA GESTIÓN PARA REALIZAR ACTIVIDADES DE MANEJO DOCUMENTAL Y ADMINISTRATIVO EN EL ALMACÉN DE LA SECRETARÍA DISTRITAL DE AMBIENTE.</t>
  </si>
  <si>
    <t>PRESTACIÓN DE SERVICIOS PROFESIONALES A LA SECRETARÍA DISTRITAL DE AMBIENTE PARA REALIZAR  GESTIONAR  PROYECTAR Y DESARROLLAR LAS ACTIVIDADES NECESARIAS EN TEMATICAS RELACIONADAS CON EL SISTEMA INTEGRADO DE GESTIÓN - SIG  PLANES DE MEJORAMIENTO  GESTIÓN DE CALIDAD E INDICADORES.</t>
  </si>
  <si>
    <t>PRESTACIÓN DE SERVICIOS PROFESIONALES A LA SECRETARÍA DISTRITAL DE AMBIENTE PARA ADELANTAR PROCESOS CONTRACTUALES EN LAS DIFERENTES ETAPAS  PRE CONTRACTUAL  CONTRACTUAL Y POSCONTRACTUAL.</t>
  </si>
  <si>
    <t>PRESTACIÓN DE SERVICIOS PROFESIONALES A LA SECRETARÍA DISTRITAL DE AMBIENTE PARA REALIZAR ACOMPAÑAMIENTO  ORIENTACIÓN Y ACTIVIDADES DE ARTICULACIÓN ENCAMINADAS A DESARROLLAR Y ASISTIR LOS SISTEMAS DE INFORMACIÓN DE LA ENTIDAD</t>
  </si>
  <si>
    <t>PRESTACIÓN DE SERVICIOS PROFESIONALES A LA SECRETARÍA DISTRITAL DE AMBIENTE  PARA APOYAR LAS ACTUACIONES JURÍDICO CONTRACTUALES Y ADMINISTRATIVAS DERIVADAS DE LOS REQUERIMIENTOS QUE DEBA ATENDER LA DIRECCIÓN DE GESTIÓN CORPORATIVA.</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</si>
  <si>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</si>
  <si>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PRESTAR SUS SERVICIOS PROFESIONALES A LA DIRECCIÓN DE GESTIÓN CORPORATIVA EN ACTIVIDADES DE MANEJO DOCUMENTAL Y ADMINISTRATIVO EN EL ALMACÉN DE LA SECRETARIA DISTRITAL DE AMBIENTE.</t>
  </si>
  <si>
    <t>PRESTACIÓN DE SERVICIOS DE APOYO A LA GESTIÓN PARA REALIZAR Y HACER ACOMPAÑAMIENTO EN EL DESARROLLO DE LAS ACTIVIDADES RELACIONADAS CON EL SISTEMA DE GESTIÓN DE SEGURIDAD Y SALUD EN EL TRABAJO (SG-SST) QUE REQUIERA LA SECRETARÍA DISTRITAL DE AMBIENTE.</t>
  </si>
  <si>
    <t>PRESTACIÓN DE SERVICIOS DE APOYO A LA GESTIÓN COMO CONDUCTOR PARA ADELANTAR LAS ACTIVIDADES QUE SEAN REQUERIDAS EN LA SECRETARÍA DISTRITAL DE AMBIENTE.</t>
  </si>
  <si>
    <t>PRESTACIÓN DE SERVICIOS DE APOYO A LA GESTIÓN EN LA DIRECCIÓN DE GESTIÓN CORPORATIVA  PARA REALIZAR ACTIVIDADES RELACIONADAS CON EN EL MANTENIMIENTO LOCATIVO DE LOS DIFERENTES BIENES DE LA SECRETARÍA DISTRITAL DE AMBIENTE.</t>
  </si>
  <si>
    <t>PRESTAR SERVICIOS PROFESIONALES PARA REALIZAR ACTIVIDADES DE GESTIÓN Y REPORTE DE INFORMACIÓN FINANCIERA DE LOS PROYECTOS DE INVERSIÓN DE LA ENTIDAD EN EL APLICATIVO SIPSE  ASÍ COMO APOYAR ACTIVIDADES EN EL MARCO DE LAS CONVOCATORIAS DEL SECTOR AMBIENTE QUE LE SEAN ASIGNADOS</t>
  </si>
  <si>
    <t>PRESTAR LOS SERVICIOS PROFESIONALES EN LAS ACTIVIDADES RELACIONADAS CON EL SEGUIMIENTO EVALUACION Y CONTROL A LA OPERACIÓN  INFRAESTRUCTURA  SERVICIOS Y PROYECTOS TECNOLOGICOS DE LA SDA</t>
  </si>
  <si>
    <t>PRESTAR SERVICIOS PROFESIONALES PARA DIRIGIR LA ESTRATEGIA DE COMUNICACIÓN EXTERNA Y EL RELACIONAMIENTO CON PERIODISTAS Y MEDIOS PARA INFORMAR LA GESTIÓN INSTITUCIONAL DE LA SECRETARÍA DISTRITAL DE AMBIENTE</t>
  </si>
  <si>
    <t>PRESTAR SERVICIOS PROFESIONALES PARA EFECTUAR LAS ETAPAS DE PREPRODUCCIÓN  PRODUCCIÓN Y POSPRODUCCIÓN DE LOS CONTENIDOS AUDIOVISUALES INTERNOS Y EXTERNOS QUE REQUIERA LA SECRETARÍA DISTRITAL DE AMBIENTE</t>
  </si>
  <si>
    <t>PRESTAR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t>
  </si>
  <si>
    <t>PRESTAR LOS SERVICIOS DE APOYO A LA GESTIÓN PARA REALIZAR SEGUIMIENTO Y CONTROL EN LAS ACTIVIDADES DESARROLLADAS PARA LA ORGANIZACIÓN Y CONSERVACIÓN DE LA GESTIÓN DOCUMENTAL GENERADA EN LA SUBDIRECCIÓN CONTRACTUAL DE LA SECRETARÍA DISTRITAL DE AMBIENTE</t>
  </si>
  <si>
    <t>PRESTACIÓN DE SERVICIOS DE APOYO A LA GESTIÓN PARA EFECTUAR SOPORTE TÉCNICO Y MANTENIMIENTO PREVENTIVO Y CORRECTIVO A LOS EQUIPOS TECNOLÓGICOS Y PERIFÉRICOS DE LA SECRETARÍA DISTRITAL DE AMBIENTE.</t>
  </si>
  <si>
    <t>PRESTACIÓN DE SERVICIOS DE APOYO A LA GESTIÓN PARA EFECTUAR SOPORTE  TÉCNICO Y MANTENIMIENTO PREVENTIVO Y CORRECTIVO A LOS EQUIPOS  TECNOLÓGICOS Y PERIFÉRICOS DE LA SECRETARÍA DISTRITAL DE AMBIENTE.</t>
  </si>
  <si>
    <t>PRESTACIÓN DE SERVICIOS PROFESIONALES A LA SECRETARÍA DISTRITAL DE AMBIENTE  PARA PRESTAR ACOMPAÑAMIENTO Y ORIENTACIÓN EN LA ELABORACIÓN DE LA ESTRUCTURACIÓN DEL REDISEÑO INSTITUCIONAL DE LA SECRETARÍA DISTRITAL DE AMBIENTE</t>
  </si>
  <si>
    <t>PRESTAR SERVICIOS PROFESIONALES PARA REALIZAR EL ANÁLISIS  VERIFICACIÓN Y REGISTRO DE LA INFORMACIÓN CORRESPONDIENTE A LA PROGRAMACIÓN  ACTUALIZACIÓN Y SEGUIMIENTO DE LOS PROYECTOS DE INVERSIÓN DE LA SECRETARÍA DISTRITAL DE AMBIENTE EN EL SISTEMA DE INFORMACIÓN DISPUESTO PARA ELLO.</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</si>
  <si>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</si>
  <si>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DE APOYO A LA GESTIÓN EN EL DESARROLLO DE ACTIVIDADES OPERATIVAS EN LOS PROCESOS CONTRACTUALES QUE SE ADELANTAN EN LA SUBDIRECCIÓN CONTRACTUAL</t>
  </si>
  <si>
    <t>PRESTAR SERVICIOS PROFESIONALES PARA EJECUTAR LAS ACTUACIONES TÉCNICAS DE EVALUACIÓN  CONTROL Y SEGUIMIENTO AL ARBOLADO URBANO O PREVENCIÓN DE SU RIESGO DE VOLCAMIENTO</t>
  </si>
  <si>
    <t>PRESTAR SERVICIOS PROFESIONALES PARA REALIZAR LA CREACIÓN DE PIEZAS GRÁFICAS REQUERIDAS PARA FORTALECER LAS ESTRATEGIAS DE COMUNICACIÓN INTERNAS Y EXTERNAS DE LA SECRETARÍA DISTRITAL DE AMBIENTE.</t>
  </si>
  <si>
    <t>PRESTAR SERVICIOS DE APOYO A LA GESTIÓN PARA EL MANEJO DE LA INFORMACIÓN Y TRÁMITES ADMINISTRATIVOS DE LA OFICINA ASESORA DE COMUNICACIONES DE LA SECRETARÍA DISTRITAL DE AMBIENTE</t>
  </si>
  <si>
    <t>DESARROLLAR LAS ACCIONES DE APOYO PARA EL FORTALECIMIENTO DE CAPACIDADES Y LA FORMULACIÓN DE PROYECTOS DIRIGIDOS AL USO EFICIENTE DEL CAPITAL NATURAL EN EL SECTOR EMPRESARIAL.</t>
  </si>
  <si>
    <t>PRESTAR SERVICIOS PROFESIONALES PARA EJECUTAR LAS ACTUACIONES TÉCNICAS DE EVALUACIÓN  CONTROL Y SEGUIMIENTO AL ARBOLADO URBANO O PREVENCIÓN DE SU RIESGO DE VOLCAMIENTO.</t>
  </si>
  <si>
    <t>PRESTAR SERVICIOS PROFESIONALES PARA GESTIONAR LAS ACTIVIDADES DE SEGUIMIENTO A LOS PROCESOS Y PROCEDIMIENTOS DE ATENCIÓN OPORTUNA A PQRS Y DEMÁS ACTUACIONES DE SEGUIMIENTO REQUERIDAS PARA LA PROTECCIÓN DEL ARBOLADO URBANO.</t>
  </si>
  <si>
    <t>PRESTAR SERVICIOS PROFESIONALES PARA DESARROLLAR LA ESTRATEGIA DE AULAS AMBIENTALES.</t>
  </si>
  <si>
    <t>PRESTAR SERVICIOS PROFESIONALES PARA DESARROLLAR LA ESTRATEGIA DE AULAS AMBIENTALES</t>
  </si>
  <si>
    <t>PRESTAR SERVICIOS PROFESIONALES PARA CONSOLIDAR LA INFORMACIÓN GENERADA  EN EL MARCO DEL CUMPLIMIENTO DE POLÍTICAS  PÚBLICAS SECTORIALES.</t>
  </si>
  <si>
    <t>PRESTAR LOS SERVICIOS DE APOYO A LA GESTIÓN PARA ORIENTAR LAS ACCIONES RELACIONADAS CON EL TRÁMITE Y SEGUIMIENTO AL  ARCHIVO DE GESTIÓN DOCUMENTAL DE LAS SOLICITUDES DE PERMISOS  NOTIFICACIONES ASÍ COMO LOS CONCEPTOS TÉCNICOS PARA EL TRÁMITE SANCIONATORIO AMBIENTAL.Y EXPEDIENTES DERIVADOS DE LAS ACC</t>
  </si>
  <si>
    <t>APOYAR EL REPORTE EN EL OBSERVATORIO AMBIENTAL DE BOGOTÁ (OAB) DE LOS INDICADORES DE LOS PROYECTOS DE CRECIMIENTO  VERDE Y DE GESTIÓN AMBIENTAL EMPRESARIAL.</t>
  </si>
  <si>
    <t>PRESTAR LOS SERVICIOS DE APOYO A LA GESTIÓN PARA EL TRÁMITE DE EXPEDIENTES Y ARCHIVO DE GESTIÓN DOCUMENTAL DE LA  INFORMACIÓN TÉCNICA - JURÍDICA DERIVADAS DE LAS ACTIVIDADES DE EVALUACIÓN  CONTROL Y SEGUIMIENTO AMBIENTAL A LA ADECUADA DISPOSICIÓN Y APROVECHAMIENTO DE RESIDUOS EN BOGOTÁ.</t>
  </si>
  <si>
    <t>PRESTACIÓN DE SERVICIOS PROFESIONALES EN ASUNTOS JURÍDICOS QUE SE REQUIERAN EN TEMAS DE PROYECTOS DE LEY Y/O ACUERDOS  ANTE EL CONCEJO DE BOGOTÁ Y EL CONGRESO DE LA REPÚBLICA QUE ESTÉN A CARGO DE LA DIRECCIÓN LEGAL DE LA ENTIDAD.</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</si>
  <si>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</si>
  <si>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LE</t>
  </si>
  <si>
    <t>PRESTAR SERVICIOS DE APOYO A LA GESTIÓN PARA LA EJECUCIÓN DE LA ESTRATEGIA DE AULAS AMBIENTALES.</t>
  </si>
  <si>
    <t>PRESTAR SERVICIOS DE APOYO A LA GESTIÓN PARA LA EJECUCIÓN DE LA ESTRATEGIA DE AULAS AMBIENTALES</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</si>
  <si>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</si>
  <si>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SERVICIOS DE APOYO PARA PARTICIPAR Y DESARROLLAR LAS ESTRATEGIAS DE PROCESOS DE FORMACIÓN Y SERVICIOS SOCIALES  AMBIENTALES EN BOGOTÁ</t>
  </si>
  <si>
    <t>PRESTACIÓN DE SERVICIOS PROFESIONALES A LA SECRETARÍA DISTRITAL DE AMBIENTE PARA REALIZAR ACTIVIDADES RELACIONADAS CON LA GESTIÓN DEL TALENTO HUMANO Y LA POLÍTICA MARCO DE BIENESTAR INSTITUCIONAL EN LA ENTIDAD.</t>
  </si>
  <si>
    <t>PRESTACIÓN DE SERVICIOS PROFESIONALES A LA SECRETARÍA DISTRITAL DE AMBIENTE PARA ORIENTAR  GESTIONAR  PROYECTAR Y REVISAR LAS ACTUACIONES QUE SE ADELANTEN EN LAS DIFERENTES ETAPAS DE LA GESTIÓN CONTRACTUAL Y DEMÁS ASUNTOS JURÍDICOS QUE SE REQUIERAN</t>
  </si>
  <si>
    <t>PRESTACIÓN DE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</si>
  <si>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PRESTACIÓN DE SERVICIOS PROFESIONALES A LA SECRETARÍA DISTRITAL DE AMBIENTE PARA DESARROLLAR  PROYECTAR  ADELANTAR Y GESTIONAR LAS TEMÁTICAS RELACIONADAS CON ASPECTOS JURÍDICOS DE LA ENTIDAD.</t>
  </si>
  <si>
    <t>PRESTACIÓN DE SERVICIOS PROFESIONALES A LA SECRETARÍA DISTRITAL DE AMBIENTE PARA REALIZAR  GESTIONAR  ADELANTAR Y ORIENTAR A LA DIRECCIÓN DE GESTIÓN CORPORATIVA EN LOS PROCESOS RELACIONADOS CON LA PROVISIÓN DE EMPLEO PÚBLICO.</t>
  </si>
  <si>
    <t>PRESTAR LOS SERVICIOS PROFESIONALES EN LA ORIENTACIÓN  GESTIÓN Y LIDERAZGO EN LA IMPLEMENTACIÓN POLÍTICA PÚBLICA DISTRITAL DE SERVICIO A LA CIUDADANÍA Y DEMÁS HERRAMIENTAS DE PLANEACIÓN Y GESTIÓN DE LA SDA</t>
  </si>
  <si>
    <t>PRESTAR SERVICIOS PROFESIONALES PARA REALIZAR EL SEGUIMIENTO A LAS ACTIVIDADES REQUERIDAS PARA LA EJECUCIÓN Y CUMPLIMIENTO DEL PLAN DE COMUNICACIONES DE LA SECRETARÍA DISTRITAL DE AMBIENTE</t>
  </si>
  <si>
    <t>PRESTAR SERVICIOS PROFESIONALES PARA REALIZAR LA GESTIÓN Y RENOVACIÓN DE CONTENIDOS DEL PORTAL WEB DE LA SECRETARÍA DISTRITAL DE AMBIENTE</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</si>
  <si>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</si>
  <si>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PRESTAR POR SUS PROPIOS MEDIOS  CON PLENA AUTONOMÍA TÉCNICA Y ADMINISTRATIVA SUS SERVICIOS PROFESIONALES EN EL DESARROLLO DE LA ACTIVIDADES DERIVADAS DE LAS DISTINTAS ETAPAS DE LOS PROCESOS CONTRACTUALES QUE SE ADELANTAN EN LA SUBDIRECCIÓN CONTRACTUAL</t>
  </si>
  <si>
    <t>PRESTACIÓN DE SERVICIOS DE APOYO A LA GESTIÓN DOCUMENTAL FÍSICA Y DIGITAL DE LOS ASUNTOS A CARGO DE LA DIRECCIÓN LEGAL  AMBIENTAL.</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</si>
  <si>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</si>
  <si>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t>
  </si>
  <si>
    <t>PRESTAR SERVICIOS PROFESIONALES PARA REALIZAR LAS ACCIONES TENDIENTE AL SANEAMIENTO JURÍDICO DE LOS EXPEDIENTES  SANCIONATORIOS AMBIENTALES IDENTIFICADOS EN EL ARCHIVO DE GESTIÓN DE LA ENTIDAD DE ALTA COMPLEJIDAD  A PARTIR DE SU  DIAGNÓSTICO LEGAL.</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</si>
  <si>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t>
  </si>
  <si>
    <t>PRESTAR LOS SERVICIOS PROFESIONALES PARA REALIZAR EL PROCESAMIENTO  ANÁLISIS Y REPORTE DE LA INFORMACIÓN QUE SE GENERE SEGUN LO ESTABLECIDO EN EL PROGRAMA DE EVALUACIÓN  CONTROL Y SEGUIMIENTO AMBIENTAL A LA CADENA DE GESTIÓN DE LOS RESIDUOS ORDINARIOS Y PELIGROSOS GENERADOS POR LAS ACTIVIDADES DE SE</t>
  </si>
  <si>
    <t>PRESTAR SERVICIOS PROFESIONALES PARA GESTIONAR Y EJECUTAR LAS ACTIVIDADES DE EDUCACION AMBIENTAL MEDIANTE EL USO DE  MEDIOS TECNOLOGICOS</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</si>
  <si>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t>
  </si>
  <si>
    <t>PRESTAR LOS SERVICIOS PROFESIONALES PARA LIDERAR Y REALIZAR ACTIVIDADES ORIENTADAS A PROMOVER EL CIERRE DEL CICLO DE  VIDA DE MATERIALES Y PRODUCTOS  MEDIANTE LA RESPONSABILIDAD EXTENDIDA DEL PRODUCTOR</t>
  </si>
  <si>
    <t>PRESTAR LOS SERVICIOS PROFESIONALES PARA PARTICIPAR EN LA GESTIÓN DE ESTUDIOS DE MERCADO Y COSTEO DE ACTIVIDADES DE LOS PROYECTOS DE INVERSIÓN DE LA SDA QUE LE SEAN ASIGNADOS.</t>
  </si>
  <si>
    <t>PRESTAR SERVICIOS PROFESIONALES PARA DESARROLLAR ACCIONES DE DIVULGACIÓN EXTERNA REQUERIDAS PARA LA EJECUCIÓN DEL PLAN DE COMUNICACIONES DE LA SECRETARÍA DISTRITAL DE AMBIENTE</t>
  </si>
  <si>
    <t>PRESTAR SERVICIOS PROFESIONALES PARA DIRIGIR LA ESTRATEGIA AUDIOVISUAL PARA DIVULGAR Y PROMOVER LA GESTIÓN INSTITUCIONAL DE LA SECRETARÍA DISTRITAL DE AMBIENTE</t>
  </si>
  <si>
    <t>PRESTAR SERVICIOS PROFESIONALES PARA DIRIGIR LA ESTRATEGIA CREATIVA Y DIVULGATIVA PARA SOCIALIZAR LOS PLANES  PROYECTOS Y CAMPAÑAS DE LA SECRETARÍA DISTRITAL DE AMBIENTE</t>
  </si>
  <si>
    <t>PRESTAR SERVICIOS PROFESIONALES PARA DESARROLLAR PROCESOS DE CREACIÓN DE IMÁGENES  TÉCNICAS DE EXPRESIÓN GRÁFICA  COMPOSICIÓN Y ANIMACIÓN PARA LOS DIFERENTES CANALES DE COMUNICACIÓN DE LA SECRETARÍA DISTRITAL DE AMBIENTE.</t>
  </si>
  <si>
    <t>PRESTAR SERVICIOS PROFESIONALES PARA DIRIGIR Y ACOMPAÑAR EL DESARROLLO DE ESTRATEGIAS DE COMUNICACIÓN INTERNA QUE REQUIERA LA SECRETARÍA DISTRITAL DE AMBIENTE</t>
  </si>
  <si>
    <t>PRESTAR LOS SERVICIOS PROFESIONALES PARA GESTIONAR EL PROCESO DE LA DOCUMENTACIÓN DEL CIMAB EN EL MARCO DEL DESARROLLO DE LOS APLICATIVOS RESULTADO DE ANÁLISIS DE DATOS DE LAS DIFERENTES TEMÁTICAS AMBIENTALES DE LA SDA Y DE LOS SISTEMAS DE INTEGRACIÓN DE MODELAMIENTO.</t>
  </si>
  <si>
    <t>PRESTAR SERVICIOS PROFESIONALES PARA REALIZAR LA PLANEACIÓN  ORGANIZACIÓN Y EJECUCIÓN DE LOS EVENTOS Y CAMPAÑAS QUE LIDERE LA SECRETARÍA DISTRITAL DE AMBIENTE</t>
  </si>
  <si>
    <t>PRESTACIÓN DE SERVICIOS DE APOYO A LA GESTIÓN DOCUMENTAL FÍSICA Y DIGITAL DE LOS ASUNTOS A CARGO DE LAS ENTIDADES SIN ÁNIMO DE LUCRO JUNTO CON LOS PROCESOS POLICIVOS  Y DEMÁS ASUNTOS DE CARÁCTER OPERATIVO  TÉCNICO Y DOCUMENTAL QUE SE REQUIERA EN LA DIRECCIÓN LEGAL AMBIENTAL.</t>
  </si>
  <si>
    <t>PRESTAR LOS SERVICIOS PROFESIONALES PARA EFECTUAR LA CONSOLIDACIÓN  PROGRAMACIÓN  GESTIÓN Y SEGUIMIENTO A LAS METAS E INDICADORES DE LOS PROYECTOS DE PLANEACIÓN AMBIENTAL Y DE GESTIÓN DE LA INFORMACIÓN AMBIENTAL QUE GERENCIA LA DPSIA  CONFORME A LOS PROCEDIMIENTOS INTERNOS ESTABLECIDOS EN LA SDA</t>
  </si>
  <si>
    <t>PRESTAR LOS SERVICIOS DE APOYO PARA REALIZAR LAS ACTIVIDADES OPERATIVAS REQUERIDAS PARA LA IMPLEMENTACIÓN DEL PLAN DE PRODUCCIÓN Y MANTENIMIENTO DE MATERIAL VEGETAL Y DE LA INFRAESTRUCTURA EN LOS VIVEROS DE LA SDA</t>
  </si>
  <si>
    <t>PRESTAR LOS SERVICIOS DE APOYO PARA REALIZAR LAS ACTIVIDADES OPERATIVAS REQUERIDAS PARA LA IMPLEMENTACION DEL PLAN DE PRODUCCIÓN Y MANTENIMIENTO DE MATERIAL VEGETAL Y DE LA INFRAESTRUCTURA EN LOS VIVEROS DE LA SDA</t>
  </si>
  <si>
    <t>PRESTAR LOS SERVICIOS PROFESIONALES PARA CONSOLIDAR Y REVISAR LA PLANIFICACIÓN  EL SEGUIMIENTO Y EVALUACIÓN DE LA GESTIÓN AMBIENTAL DESARROLLADA EN LOS PARQUES ECOLÓGICOS DISTRITALES DE MONTAÑA Y ÁREAS DE INTERÉS AMBIENTAL DEL DISTRITO CAPITAL  ADMINISTRADAS POR LA SDA</t>
  </si>
  <si>
    <t>PRESTAR SERVICIOS PROFESIONALES PARA ELABORAR LOS ACTOS ADMINISTRATIVOS EN DESARROLLO DE LOS TRÁMITES AMBIENTALES DE CARÁCTER SANCIONATORIO  ENMARCADOS EN EL PROCESO DE EVALUACIÓN  CONTROL Y SEGUIMIENTO AMBIENTAL</t>
  </si>
  <si>
    <t>PRESTAR LOS SERVICIOS PROFESIONALES PARA LA REVISIÓN DEL TRÁMITE DE NOTIFICACIÓN ASÍ COMO DE LOS DOCUMENTOS GENERADOS PARA LA COMUNICACIÓN  PUBLICACIÓN Y GESTIÓN DOCUMENTAL DE LOS ACTOS ADMINISTRATIVOS EMANADOS POR LA SECRETARÍA DISTRITAL DE AMBIENTE EN DESARROLLO PROCESO DE EVALUACIÓN CONTROL Y SEG</t>
  </si>
  <si>
    <t>PRESTAR LOS SERVICIOS PROFESIONALES PARA DESARROLLAR LAS ACTIVIDADES TÉCNICAS DE CONTROL Y SEGUIMIENTO A LOS COMPONENTES DE LA ESTRUCTURA ECOLÓGICA PRINCIPAL-EEP  SEGUIMIENTO A LOS PLANES DE GESTIÓN DE RCD Y PINES DE LOS PROYECTOS ESPECIALES DE INFRAESTRUCTURA-PEI ENMARCADOS EN LA ADECUADA DISPOSICI</t>
  </si>
  <si>
    <t>PRESTAR LOS SERVICIOS PROFESIONALES PARA REALIZAR DILIGENCIAS TÉCNICAS DE RECONOCIMIENTO Y ACOMPAÑAMIENTO A ACTIVIDADES DE INVESTIGACIÓN Y CONTROL AMBIENTAL A PREDIOS CON POSIBLE AFECTACIÓN DE LOS RECURSOS SUELO Y AGUA SUBTERRÁNEA DEL ACUIFERO SOMERO.</t>
  </si>
  <si>
    <t>PRESTAR SERVICIOS PROFESIONALES PARA ADELANTAR LAS ACTUACIONES DE EVALUACIÓN Y SEGUIMIENTO AL APROVECHAMIENTO LEGAL DE LA FAUNA SILVESTRE</t>
  </si>
  <si>
    <t>PRESTAR SUS SERVICIOS PROFESIONALES COMO ABOGADO PARA REALIZAR LA EVALUACIÓN DE LOS ACTOS ADMINISTRATIVOS PROYECTADOS CON OCASIÓN DE LOS PROCESOS ADMINISTRATIVOS AMBIENTALES DE CARÁCTER SANCIONATORIO ADELANTADOS EN EL MARCO DEL PROCESO DE EVALUACIÓN  CONTROL Y SEGUIMIENTO AMBIENTAL ASOCIADO AL RECUR</t>
  </si>
  <si>
    <t>PRESTAR LOS SERVICIOS PROFESIONALES PARA PROYECTAR Y DESARROLLAR ACTIVIDADES TECNICAS DE CONTROL Y SEGUIMIENTO AMBIENTAL A LOS ACTORES QUE INTERVIENEN EN LA CADENA DE GESTIÓN PARA EL APROVECHAMIENTO DE LLANTAS USADAS CON ENFASIS EN LA APLICACIÓN DE GRANULO DE CAUCHO RECICLADO  MEZCLAS ASFALTICAS Y C</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</si>
  <si>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</si>
  <si>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PRESTAR SERVICIOS DE APOYO A LA GESTIÓN DE LA ESTRATEGIA DE CAMINATAS ECOLOGICAS EN BOGOTÁ</t>
  </si>
  <si>
    <t>PRESTAR SERVICIOS PROFESIONALES PARA ADELANTAR LA GESTIÓN TÉCNICA Y OPERATIVA QUE CONTRIBUYA A LA PROTECCIÓN Y CONSERVACIÓN DEL RECURSO FAUNA SILVESTRE.</t>
  </si>
  <si>
    <t>PRESTAR LOS SERVICIOS PROFESIONALES PARA EFECTUAR LAS ACCIONES DE EVALUACIÓN  CONTROL Y SEGUIMIENTO A LA CADENA DE GESTIÓN DE LOS RESIDUOS ORDINARIOS Y PELIGROSOS GENERADOS POR LAS ACTIVIDADES DE SERVICIOS HOSPITALARIOS Y SIMILARES EN LA CIUDAD DE BOGOTA D.C</t>
  </si>
  <si>
    <t>PRESTAR SERVICIOS PROFESIONALES PARA ADELANTAR LA GESTION TECNICA Y OPERATIVA QUE CONTRIBUYA A LA PROTECCIÓN Y CONSERVACIÓN DEL RECURSO FAUNA SILVESTRE</t>
  </si>
  <si>
    <t>PRESTACIÓN DE SERVICIOS PROFESIONALES A LA SECRETARÍA DISTRITAL DE AMBIENTE PARA REALIZAR ACTIVIDADES RELACIONADAS CON LA GESTIÓN DEL TALENTO HUMANO Y LA POLÍTICA MARCO DE BIENESTAR INSTITUCIONAL EN LA ENTIDAD</t>
  </si>
  <si>
    <t>PRESTACIÓN DE SERVICIOS DE APOYO A LA GESTIÓN PARA DESARROLLAR LAS ACTIVIDADES CONTEMPLADAS EN EL PLAN INSTITUCIONAL DE CAPACITACIÓN Y ESTÍMULOS (BIENESTAR E INCENTIVOS) CIERRE DE GESTIÓN E INTERVENCIÓN DE RIESGO PSICOSOCIAL DE LA SECRETARÍA DISTRITAL DE AMBIENTE.</t>
  </si>
  <si>
    <t>PRESTAR CON PLENA AUTONOMÍA TÉCNICA Y ADMINISTRATIVA SUS SERVICIOS PROFESIONALES PARA DESARROLLAR ACTIVIDADES PRESUPUESTALES Y LAS INHERENTES AL SISTEMA INTEGRADO DE GESTIÓN DE LA SUBDIRECCIÓN FINANCIERA.</t>
  </si>
  <si>
    <t>PRESTAR CON PLENA AUTONOMÍA TÉCNICA Y ADMINISTRATIVA SUS SERVICIOS APOYO TECNICO PARA GESTIONAR LAS ACTIVIDADES PRESUPUESTALES Y LA ELABORACIÓN DE ORDENES DE PAGO A CARGO DE LA SUBDIRECCIÓN FINANCIERA DE LA SECRETARÍA DISTRTIAL DE AMBIENTE.</t>
  </si>
  <si>
    <t>PRESTAR CON PLENA AUTONOMÍA TÉCNICA Y ADMINISTRATIVA SUS SERVICIOS PROFESIONALES PARA DESARROLLAR LAS ACTIVIDADES FINANCIERAS   PRESUPUESTALES y CONTRACTUALES QUE REQUIERA LA SUBDIRECCIÓN FINANCIERA DE LA SECRETARÍA DISTRITAL DE AMBIENTE.</t>
  </si>
  <si>
    <t>PRESTAR CON PLENA AUTONOMÍA TÉCNICA Y ADMINISTRATIVA SUS SERVICIOS PROFESIONALES PARA GESTIONAR ACTIVIDADES ADMINISTRATIVAS Y PROCESOS DE SEGUIMIENTO A LOS TRAMITES DE PQRS DE LA SUBDIRECCIÓN FINANCIERA DE LA SECRETARIA DISTRITAL DE AMBIENTE.</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</si>
  <si>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</si>
  <si>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CON PLENA AUTONOMÍA TÉCNICA Y ADMINISTRATIVA SUS SERVICIOS PROFESIONALES PARA GESTIONAR LAS ACTIVIDADES PRESUPUESTALES Y LA ELABORACIÓN DE ÓRDENES DE PAGO A CARGO DE LA SUBDIRECCIÓN FINANCIERA DE LA SECRETARÍA DISTRITAL DE AMBIENTE.</t>
  </si>
  <si>
    <t>PRESTACIÓN DE SERVICIOS DE APOYO A LA GESTIÓN COMO CONDUCTOR PARA ADELANTAR LAS ACTIVIDADES QUE SEAN REQUERIDAS EN LA SECRETARÍA DISTRITAL DE AMBIENTE</t>
  </si>
  <si>
    <t>PRESTACIÓN DE SERVICIOS PROFESIONALES A LA SECRETARÍA DISTRITAL DE AMBIENTE EN LA ARTÍCULACIÓN  ELABORACIÓN Y GESTIÓN DE LOS ASPECTOS JURIDICOS RELACIONADOS CON EL MANEJO DE ASUNTOS DE TALENTO HUMANO Y MANEJO DE ASUNTOS DE TALENTO HUMANO</t>
  </si>
  <si>
    <t>PRESTACIÓN DE SERVICIOS PROFESIONALES A LA SECRETARÍA DISTRITRAL DE AMBIENTE PARA REVISAR  ANALIZAR  REALIZAR SEGUIMIENTO Y CONTROL Al PRESUPUESTO DE LA ENTIDAD Y PUNTUALMENTE LOS RECURSOS DE LA DIRECCIÓN DE GESTIÓN CORPORATIVA</t>
  </si>
  <si>
    <t>PRESTACIÓN DE SERVICIOS PROFESIONALES A LA SECRETARÍA DISTRTIAL DE AMBIENTE  PARA PROYECTAR  GESTONAR Y REALIZAR LAS ACTIVIDADES NECESARIAS DE ARTICULACIÓN PARA ATENDER Y DESARROLLAR ASUNTOS ADMINISTRATIVOS  FINANCIEROS  TÉCNICOS Y DE RECUROS FÍSICOS  GENERANDO SEGUIMIENTO Y CONTROL FINANCIERO Y PRE</t>
  </si>
  <si>
    <t>PRESTACIÓN DE SERVICIOS DE APOYO A LA GESTIÓN EN LA DIRECCIÓN DE GESTIÓN CORPORATIVA  PARA REALIZAR ACTIVIDADES RELACIONADAS CON EN EL MANTENIMIENTO LOCATIVO DE LOS DIFERENTES BIENES DE LA SECRETARÍA DISTRITAL DE AMBIENTE</t>
  </si>
  <si>
    <t>PRESTACION DE SERVICIOS PROFESIONALES PARA REALIZAR LA ACTUALIZACION DE LA HISTORIA INSTITUCIONAL DE LA SDA.</t>
  </si>
  <si>
    <t>PRESTAR CON PLENA AUTONOMÍA TÉCNICA Y ADMINISTRATIVA SUS SERVICIOS PROFESIONALES A LA SUBDIRECCIÓN FINANCIERA PARA REALIZAR EL ACOMPAÑAMIENTO A LAS DEPENDENCIAS DE LA ENTIDAD PARA GARANTIZAR LA ADECUADA EJECUCION DEL PAGO DE PASIVOS Y RESERVAS PRESUPUESTALES DE LA SECRETARÍA DISTRITAL DE AMBIENTE.</t>
  </si>
  <si>
    <t>PRESTAR CON PLENA AUTONOMÍA TÉCNICA Y ADMINISTRATIVA SUS SERVICIOS DE APOYO TECNICO PARA GESTIONAR LAS ACTIVIDADES PRESUPUESTALES Y LA ELABORACIÓN DE ORDENES DE PAGO A CARGO DE LA SUBDIRECCIÓN FINANCIERA DE LA SECRETARÍA DISTRTIA DE AMBIENTE.</t>
  </si>
  <si>
    <t>PRESTAR LOS SERVICIOS PROFESIONALES EN LA GESTIÓN FINANCIERA  RECEPCIÓN Y TRAMITE DE CUENTAS DE COBRO EN LOS DIFERENTES APLICATIVOS  ASÍ COMO EN EL TRAMITE PRECONTRACTUAL DE CONTRATOS DE PRESTACIÓN DE SERVICIOS PARA LOS PROYECTOS DE INVERSIÓN A CARGO DE LA SUBSECRETARÍA GENERAL Y DE CONTROL DISCIPLI</t>
  </si>
  <si>
    <t>PRESTACIÓN DE SERVICIOS DE APOYO A LA GESTIÓN EN EL SEGUIMIENTO  VIGILANCIA Y CONTROL DE LOS TÉRMINOS Y ACTUACIONES DERIVADAS DE LOS PROCESOS JUDICIALES Y EXTRAJUDICIALES A CARGO DE LA DIRECCIÓN LEGAL AMBIENTAL  Y DEMÁS ACTIVIDADES QUE SE LE ASIGNEN</t>
  </si>
  <si>
    <t>PRESTAR SERVICIOS PROFESIONALES PARA DIVULGAR Y PROMOVER LAS ACTUACIONES  PLANES  PROYECTOS Y CAMPAÑAS DE LA SECRETARÍA DISTRITAL DE AMBIENTE.</t>
  </si>
  <si>
    <t>PRESTAR SERVICIOS PROFESIONALES PARA EFECTUAR LAS ETAPAS DE PREPRODUCCIÓN  PRODUCCIÓN Y POSPRODUCCIÓN DE LOS CONTENIDOS AUDIOVISUALES INTERNOS Y EXTERNOS QUE REQUIERA LA SECRETARÍA DISTRITAL DE AMBIENTE.</t>
  </si>
  <si>
    <t>PRESTAR SERVICIOS PROFESIONALES PARA DIRIGIR LA ESTRATEGIA DIGITAL Y ADMINISTRAR LAS REDES SOCIALES DE LA SECRETARÍA DISTRITAL DE AMBIENTE PARA LA DIVULGACIÓN DE INFORMACIÓN Y GESTIÓN INSTITUCIONAL</t>
  </si>
  <si>
    <t>PRESTAR LOS SERVICIOS PROFESIONALES PARA GUIAR Y HACER SEGUIMIENTO DE PROCESOS Y REPORTES  DE ORDEN ADMINISTRATIVO Y FINANCIERO  EN CUMPLIMIENTO DE LA META DE MANTENIMIENTO 590 HECTÁREAS EN PROCESO RESTAURACIÓN  REHABILITACIÓN O RECUPERACIÓN ECOLÓGICA  DENTRO DEL PLAN DE ACCIÓN DEL PROYECTO 7769</t>
  </si>
  <si>
    <t>PRESTACIÓN DE SERVICIOS PROFESIONALES PARA ADELANTAR LAS ACTIVIDADES RELACIONADAS CON EL PLAN ESTRATEGICO DEL TALENTO HUMANO DE LA SECRETARÍA DISTRITAL DE AMBIENT</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</si>
  <si>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</si>
  <si>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PRESTACIÓN DE SERVICIOS DE APOYO A LA GESTIÓN PARA REALIZAR LAS ACTIVIDADES PROPIAS DE LA DIRECCIÓN DE GESTIÓN CORPORATIVA  ASÍ COMO LAS CORRESPONDIENTES A LAS SUBDIRECCIONES DE LA REFERIDA DIRECCIÓN</t>
  </si>
  <si>
    <t>PRESTAR LOS SERVICIOS DE APOYO A LA GESTIÓN DE ACTIVIDADES CONTEMPLADAS EN EL MARCO DEL PROGRAMA DE GESTIÓN DOCUMENTAL DE LA SECRETARÍA DISTRITAL DE AMBIENTE</t>
  </si>
  <si>
    <t>PRESTACION DE SERVICIOS PROFESIONALES PARA EL DESARROLLO DE ACTIVIDADES ORIENTADAS A LA OPTIMIZACION DE LOS TRAMITES DEL CLIENTE INTERNO PRIORIZADO DE LA SECRETARÍA DISTRITAL DE AMBIENTE.</t>
  </si>
  <si>
    <t>PRESTAR LOS SERVICIOS DE APOYO A LA GESTIÓN PARA REALIZAR LAS ACTIVIDADES ESTABLECIDAS EN EL PLAN DE GESTION DOCUMENTAL DE LA DIRECCIÓN DE GESTIÓN CORPORATIVA.</t>
  </si>
  <si>
    <t>PRESTACIÓN DE SERVICIOS PROFESIONALES PARA REALIZAR SEGUIMIENTO AL SERVICIO DE TRANSPORTE QUE BRINDA LA SECRETARÍA DISTRITAL DE AMBIENTE PARA LAS DIFERENTES UNIDADES OPERATIVAS</t>
  </si>
  <si>
    <t>PRESTACIÓN DE SERVICIOS DE APOYO A LA GESTIÓN PARA REALIZAR LAS ACTIVIDADES PROPIAS DE LA DIRECCIÓN DE GESTIÓN CORPORATIVA</t>
  </si>
  <si>
    <t>PRESTAR LOS SERVICIOS DE APOYO A LA GESTIÓN COMO SOPORTE EN LA REALIZACIÓN DE ACTIVIDADES PROPIAS DE LA DIRECCIÓN DE GESTIÓN CORPORATIVA Y SUS SUBDIRECCIONES.</t>
  </si>
  <si>
    <t>PRESTACIÓN DE SERVICIOS DE APOYO A LA GESTIÓN PARA REALIZAR LAS ACTIVIDADES ESTABLECIDAS EN EL PLAN DE GESTIÓN DOCUMENTAL DE LA DIRECCIÓN DE GESTIÓN CORPORATIVA</t>
  </si>
  <si>
    <t>PRESTACIÓN DE SERVICIOS DE APOYO A LA GESTIÓN PARA REALIZAR SOPORTE A LAS ACTIVIDADES QUE LE SEAN REQUERIDAS EN EL ARCHIVO DE LA DIRECCIÓN DE GESTIÓN CORPORATIVA.</t>
  </si>
  <si>
    <t>PRESTACIÓN DE SERVICIOS DE APOYO A LA GESTIÓN PARA REALIZAR LAS ACTIVIDADES ADMINISTRATIVAS DE LA DIRECCIÓN DE GESTIÓN CORPORATIVA Y SUS SUBDIRECCIONES.</t>
  </si>
  <si>
    <t>PRESTAR LOS SERVICIOS DE APOYO A LA GESTIÓN ADMINISTRATIVA QUE LE SEAN REQUERIDAS EN EL ARCHIVO DE LA DIRECCIÓN DE GESTIÓN CORPORATIVA.</t>
  </si>
  <si>
    <t>PRESTACIÓN DE SERVICIOS DE APOYO A LA GESTIÓN PARA REALIZAR ACTIVIDADES PARA SOPORTE LOGÍSTICO Y ADMINISTRATIVO QUE SEAN REQUERIDAS EN EL ARCHIVO DE LA DIRECCIÓN DE GESTIÓN CORPORATIVA.</t>
  </si>
  <si>
    <t>PRESTAR LOS SERVICIOS DE APOYO A LA GESTIÓN DE ACTIVIDADES CONTEMPLADAS EN EL MARCO DEL PROGRAMA DE GESTIÓN DOCUMENTAL DE LA SECRETARÍA DISTRITAL DE AMBIENTE.</t>
  </si>
  <si>
    <t>PRESTACIÓN DE SERVICIOS PROFESIONALES EN EL SEGUIMIENTO Y CONTROL DE LAS ACTIVIDADES A DESARROLLAR PARA LA ORGANIZACIÓN Y CONSERVACIÓN DE LA GESTIÓN DOCUMENTAL GENERADA EN LA SUBDIRECCIÓN CONTRACTUAL DE LA SECRETARÍA DISTRITAL DE AMBIENTE</t>
  </si>
  <si>
    <t>PRESTACIÓN DE SERVICIOS DE APOYO A LA GESTIÓN PARA REALIZAR LAS ACTIVIDADES QUE LE SEAN REQUERIDAS EN EL ARCHIVO DE LA DIRECCIÓN DE GESTIÓN CORPORATIVA.</t>
  </si>
  <si>
    <t>PRESTAR CON PLENA AUTONOMÍA TÉCNICA Y ADMINISTRATIVA SUS SERVICIOS PROFESIONALES PARA GESTIONAR ACTIVIDADES DE SEGUIMIENTO EN EL MARCO DEL PROCESO CONTABLE PROPIO DEL ÁREA  SEGÚN LAS NECESIDADES DE LA SUBDIRECCIÓN FINANCIERA DE LA SECRETARÍA DISTRITAL DE AMBIENTE.</t>
  </si>
  <si>
    <t>PRESTAR CON PLENA AUTONOMÍA TÉCNICA Y ADMINISTRATIVA SUS SERVICIOS DE APOYO EN LAS ACTIVIDADES ASISTENCIALES RELACIONADAS CON EL MANEJO DE LA CORRESPONDENCIA Y ATENCIÓN AL USUARIO EN LA SUBDIRECCIÓN FINANCIERA.DE LA SECRETARIA DISTRITAL DE AMBIENTE.</t>
  </si>
  <si>
    <t>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t>
  </si>
  <si>
    <t>INCORPORAR EN LAS ACTUACIONES URBANÍSTICAS DETERMINANTES AMBIENTALES CON ENFOQUE DE CRECIMIENTO VERDE.</t>
  </si>
  <si>
    <t>PRESTAR SERVICIOS PROFESIONALES EN LOS ASUNTOS JURÍDICOS QUE SE REQUIERA PARA LA CONCEPTUALIZACIÓN  REGULACIÓN NORMATIVA EN TEMAS RELACIONADOS CON TEMAS MINEROS  ENERGÉTICOS Y SERVICIOS PÚBLICOS QUE LE SEAN ASIGNADOS.</t>
  </si>
  <si>
    <t>GESTIONAR LAS ACCIONES REQUERIDAS PARA LA OPERACIÓN DE LA VENTANILLA DE NEGOCIOS VERDES.</t>
  </si>
  <si>
    <t>PRESTAR SERVICIOS PROFESIONALES PARA REVISAR Y/O EJECUTAR LAS ACTUACIONES TÉCNICAS DE EVALUACIÓN  CONTROL Y SEGUIMIENTO AL ARBOLADO URBANO O PREVENCIÓN DE SU RIESGO DE VOLCAMIENTO.</t>
  </si>
  <si>
    <t>PRESTAR SERVICIOS PROFESIONALES PARA REALIZAR LAS ACCIONES TENDIENTE AL SANEAMIENTO JURÍDICO DE LOS EXPEDIENTES SANCIONATORIOS AMBIENTALES IDENTIFICADOS EN EL ARCHIVO DE GESTIÓN DE LA ENTIDAD DE BAJA COMPLEJIDAD  A PARTIR DE SU DIAGNÓSTICO LEGAL.</t>
  </si>
  <si>
    <t>PRESTAR SERVICIOS PROFESIONALES PARA REALIZAR LAS ACCIONES TENDIENTE AL SANEAMIENTO JURDICO DE LOS EXPEDIENTES SANCIONATORIOS AMBIENTALES IDENTIFICADOS EN EL ARCHIVO DE GESTIN DE LA ENTIDAD DE BAJA COMPLEJIDAD  A PARTIR DE SU DIAGNOSTICO LEGAL</t>
  </si>
  <si>
    <t>PRESTAR LOS SERVICIOS PROFESIONALES PARA REALIZAR EL ANALISIS Y SEGUIMIENTO INTEGRAL A LOS PROYECTOS DE INVERSION DE LA SDA QUE LE SEAN ASIGNADOS</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</si>
  <si>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t>
  </si>
  <si>
    <t>PRESTAR SUS SERVICIOS DE APOYO PARA LA GESTIÓN EN LOS PROCESOS DE NOTIFICACIÓN Y COMUNICACIÓN DE LOS PROCESOS ADMINISTRATIVOS DE LAS ACTUACIONES ADMINISTRATIVAS DERIVADAS DEL PROCESO DE EVALUACIÓN  CONTROL Y SEGUIMIENTO AMBIENTAL.</t>
  </si>
  <si>
    <t>PRESTAR SERVICIOS PROFESIONALES PARA APOYAR LA ACTUALIZACIÓN E IMPLEMENTACIÓN DEL SISTEMA INTEGRADO DE GESTIÓN EN EL MARCO DEL PROCESO DE EVALUACIÓN  CONTROL Y SEGUIMIENTO DESDE EL COMPONENTE DOCUMENTAL.</t>
  </si>
  <si>
    <t>PRESTAR SUS SERVICIOS PROFESIONALES PARA LIDERAR  PLANIFICAR  ASIGNAR Y ORIENTAR LAS ACTIVIDADES ADMINISTRATIVAS Y DE GESTIÓN DOCUMENTAL ASOCIADAS AL PROCESO DE EVALUACIÓN CONTROL Y SEGUIMIENTO AMBIENTAL.</t>
  </si>
  <si>
    <t>PRESTAR SUS SERVICIOS PROFESIONALES PARA RELIZAR EL SEGUIMIENTO TÉCNICO A LOS PROYECTOS   OBRAS O ACTIVIDADES CON POTENCIAL DE GENERAR IMPACTOS AL RECURSO HÍDRICO Y SUELO SUJETOS A LICENCIA AMBIENTAL COMPETENCIA DE LA SECRETARÍA DISTRITAL DE AMBIENTAL.</t>
  </si>
  <si>
    <t>PRESTAR LOS SERVICIOS PROFESIONALES PARA REVISAR LAS ACTUACIONES TÉCNICAS DERIVADAS DE LA IMPLEMENTACIÓN DEL PROGRAMA DE EVALUACIÓN  CONTROL Y SEGUIMIENTO AMBIENTAL PARA EL ADECUADO APROVECHAMIENTO Y DISPOSICIÓN FINAL DE RESIDUOS ORDINARIOS  ESPECIALES  PELIGROSOS Y DE MANEJO DIFERENCIADO GENERADOS</t>
  </si>
  <si>
    <t>PRESTAR SERVICIOS PROFESIONALES PARA LA GEORREFERENCIACIÓN DE LA INFORMACIÓN GENERADA EN LOS PROCESOS DE PARTICIPACIÓN Y EDUCACIÓN AMBIENTAL.</t>
  </si>
  <si>
    <t>PRESTAR SERVICIOS DE APOYO A LA GESTIÓN PARA EL DESARROLLO DE LAS ACTIVIDADES DE EDUCACION AMBIENTAL POR TERRITORIOS DE LOS PROYECTOS AMBIENTALES ESCOLARES (PRAES) Y LOS PROCESOS CIUDADANOS DE EDUCACIÓN AMBIENTAL (PROCEDA).</t>
  </si>
  <si>
    <t>PRESTAR SERVICIOS PROFESIONALES PARA PARTICIPAR EN LOS PROCESOS DE CONCERTACIÓN E IMPLEMENTACIÓN DE LAS ACCIONES QUE PERMITA LA INCLUSIÓN DEL CONOCIMIENTO ÉTNICO EN LAS ESTRATEGIAS DE EDUCACIÓN AMBIENTAL Y PARTICIPACIÓN CIUDADANA.</t>
  </si>
  <si>
    <t>PRESTACIÓN DE SERVICIOS PROFESIONALES PARA DIRIGIR LA REPRESENTACIÓN JUDICIAL Y EXTRAJUDICIAL A CARGO DE LA DIRECCIÓN LEGAL AMBIENTAL ANTE LAS AUTORIDADES JUDICIALES Y ADMINISTRATIVAS Y DEMÁS ASUNTOS JURÍDICOS RELACIONADOS.</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</si>
  <si>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PRO</t>
  </si>
  <si>
    <t>PRESTAR SERVICIOS PROFESIONALES PARA EJECUTAR ACTUACIONES TENDIENTES A DISMINUIR EL NÚMERO DE EMPRESAS FORESTALES NO REGISTRADAS O QUE INCUMPLAN LA NORMATIVIDAD AMBIENTAL EN MATERIA FORESTAL.</t>
  </si>
  <si>
    <t>LIDERAR  PROYECTAR Y/O REVISAR LAS ACTUACIONES TÉCNICAS REQUERIDAS PARA EL FORTALECIMIENTO E IMPLEMENTACIÓN DEL ECOURBANISMO Y LA CONSTRUCCIÓN SOSTENIBLE  APORTANDO A LA GESTIÓN DE LA CRISIS CLIMÁTICA.</t>
  </si>
  <si>
    <t>PRESTAR LOS SERVICIOS PROFESIONALES PARA REALIZAR LA EVALUACIÓN DEL CUMPLIMIENTO DE LAS METAS DE APROVECHAMIENTO DEL PGIRS Y REVISAR LAS ACTUACIONES TÉCNICAS DERIVADAS DE LA IMPLEMENTACIÓN DEL PROGRAMA DE EVALUACIÓN  CONTROL Y SEGUIMIENTO AMBIENTAL PARA EL ADECUADO APROVECHAMIENTO Y DISPOSICIÓN FINA</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</si>
  <si>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</si>
  <si>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SERVICIOS PROFESIONALES PARA FORTALECER EL SEGUIMIENTO OPERATIVO DE LA IMPLEMENTACION DE LOS INSTRUMENTOS DE GESTION Y EJECUCION DE LAS ACCIONES EN LOS HUMEDALES DECLARADOS EN EL DISTRITO CAPITAL.</t>
  </si>
  <si>
    <t>PRESTAR LOS SERVICIOS PROFESIONALES PARA REALIZAR LOS ANÁLISIS DE MODELACIÓN ESPACIAL  ADMINISTRACIÓN Y ACTUALIZACIÓN DE BASES DE DATOS DE INFORMACIÓN GEOGRÁFICA DE LA ESTRUCTURA ECOLÓGICA PRINCIPAL Y ÁREAS DE INTERÉS AMBIENTAL DEL DISTRITO CAPITAL.</t>
  </si>
  <si>
    <t>PRESTAR LOS SERVICIOS PROFESIONALES EN LA GENERACIÓN DE DOCUMENTOS TÉCNICOS DEL COMPONENTE AMBIENTAL Y ORDENACIÓN DE CUENCAS HIDROGRÁFICAS A PARTIR DE VISITAS DE CAMPO  IDENTIFICACIÓN Y ANÁLISIS DE INFORMACIÓN  PARA LA TOMA DE DECISIONES Y FORTALECIMIENTO DE LA ESTRUCTURA ECOLÓGICA PRINCIPAL Y ÁREAS</t>
  </si>
  <si>
    <t>PRESTAR SERVICIOS DE APOYO PARA PARTICIPAR Y DESARROLLAR LAS ESTRATEGIAS DE COMUNICACIÓN Y DIVULGACIÓN.</t>
  </si>
  <si>
    <t>PRESTAR LOS SERVICIOS PROFESIONALES PARA REVISAR  EVALUAR Y ELABORAR LAS ACTUACIONES TÉCNICAS DERIVADAS DE LAS ACCIONES DE EVALUACIÓN  CONTROL Y SEGUIMIENTO A LA ESTRUCTURA ECOLÓGICA PRINCIPAL-EEP  PERMISOS DE OCUPACIÓN DE CAUCEPOC Y PROYECTOS ESPECIALES DE INFRAESTRUCTURA-PEI ENMARCADOS EN LA ADECU</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</si>
  <si>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LOS TR</t>
  </si>
  <si>
    <t>PRESTAR LOS SERVICIOS PROFESIONALES PARA REALIZAR LA GESTIÓN DE LA INFORMACIÓN Y EL DESARROLLO DE ACTIVIDADES DE VALIDACIÓN REFERENTES AL MONITOREO DEL RECURSO HÍDRICO Y SUS FACTORES DE IMPACTO.</t>
  </si>
  <si>
    <t>PRESTAR LOS SERVICIOS PROFESIONALES PARA REALIZAR ACTIVIDADES DE ACOMPAÑAMIENTO A LA INVESTIGACIÓN Y REMEDIACIÓN EN PREDIOS IDENTIFICADOS COMO SITIOS POTENCIALMENTE CONTAMINADOS  SITIOS CONTAMINADOS  PASIVOS AMBIENTALES Y APOYAR EL COMPONENTE GEOLOGICO E HIDROGEOLOGICO DE ALGUNOS CASOS DE ALTA COMPL</t>
  </si>
  <si>
    <t>PRESTAR LOS SERVICIOS DE APOYO A LA GESTIÓN PARA ACOMPAÑAR LAS ACTIVIDADES TOPOGRÁFICAS DE EVALUACIÓN  CONTROL Y SEGUIMIENTO AMBIENTAL DE LOS USUARIOS CON PREDIOS AFECTADOS POR LA ACTIVIDAD EXTRACTIVA DE MINERALES Y ACTIVIDADES EN CUMPLIMIENTO DE LAS SENTENCIAS DEL RIO BOGOTÁ Y CERROS ORIENTALES.</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</si>
  <si>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t>
  </si>
  <si>
    <t>PRESTACIÓN DE SERVICIOS PROFESIONALES PARA BRINDAR ACOMPAÑAMIENTO EN ASUNTOS RELACIONADOS CON CONTRATACIÓN ESTATAL  EN SU ETAPA PRECONTRACTUAL  CONTRACTUAL Y POS CONTRACTUAL  ASÍ COMO PARTICIPAR JURÍDICAMENTE EN ASUNTOS AMBIENTALES Y DE REGULACION NORMATIVA A CARGO DE LA DIRECCIÓN LEGAL DE LA ENTIDA</t>
  </si>
  <si>
    <t>PRESTAR SERVICIOS PROFESIONALES PARA LA ADECUADA RECEPCIÓN  CLASIFICACIÓN  ADMINISTRACIÓN  DISTRIBUCIÓN  CONSERVACIÓN Y CUSTODIA DE LOS DOCUMENTOS GENERADOS POR LAS DIFERENTES ACTUACIONES DE LAS METAS DEL PROYECTO DE INVERSIÓN  EN PARTICULAR LAS RELACIONADAS CON LAS DERIVADAS DE LA EVALUACIÓN  CONTR</t>
  </si>
  <si>
    <t>PRESTAR SUS SERVICIOS PROFESIONALES COMO ABOGADO PARA ASESORAR  LIDERAR  ASIGNAR Y REVISAR JURÍDICAMENTE LOS PROCESOS ADMINISTRATIVOS RELACIONADOS CON EL TRÁMITE SANCIONATORIO AMBIENTAL ADELANTADOS POR LA SECRETARÍA DISTRITAL DE AMBIENTE EN EL MARCO DE SUS COMPETENCIAS EN DESARROLLO DEL PROCESO DE E</t>
  </si>
  <si>
    <t>PRESTAR SERVICIOS PROFESIONALES PARA ELABORAR Y REVISAR LOS ACTOS ADMINISTRATIVOS EN DESARROLLO DE LOS TRÁMITES AMBIENTALES DE CARÁCTER SANCIONATORIO  ENMARCADOS EN EL PROCESO DE CONTROL EVALUACIÓN Y SEGUIMIENTO AMBIENTAL SOBRE LA FAUNA SILVESTRE Y EL CONTROL DE SU TRÁFICO ILEGAL.</t>
  </si>
  <si>
    <t>PRESTAR SERVICIOS PROFESIONALES PARA DESARROLLAR LA ESTRATEGIA DE PARTICIPACIÓN EN LAS 20 LOCALIDADES DE BOGOTÁ</t>
  </si>
  <si>
    <t>PRESTAR SERVICIOS PROFESIONALES PARA EJECUTAR LAS ESTRATEGIAS DE PROCESOS DE FORMACIÓN Y SERVICIOS SOCIALES AMBIENTALES EN BOGOTÁ.</t>
  </si>
  <si>
    <t>PRESTAR SERVICIOS PROFESIONALES PARA PROMOVER Y EJECUTAR LAS ACCIONES DERIVADAS DEL DECRETO 577 DEL 2011 A CARGO DE LA SECRETARIA DISTRITAL DE AMBIENTE.</t>
  </si>
  <si>
    <t>PRESTAR LOS SERVICIOS PROFESIONALES PARA EJECUTAR LAS ACTIVIDADES DE APOYO JURIDICO Y LEGAL  EN LOS PROCESOS DE CONSULTA PREVIA QUE SE ADELANTEN POR PARTE DE LA SPPA PARA PLANES DE MANEJO AMBIENTAL DE LAS AREAS PROTEGIDAS DISTRITALES  ASI COMO EL APOYO JURIDICO Y LEGAL QUE SE REQUIERA EN EL MARCO DE</t>
  </si>
  <si>
    <t>PRESTAR LOS SERVICIOS PROFESIONALES PARA REALIZAR ACTIVIDADES DE DIAGNOSTICO  EVALUACION Y SEGUIMIENTO AMBIENTAL A SITIOS POTENCIALMENTE CONTAMINADOS  SITIOS CONTAMINADOS  PASIVOS AMBIENTALES</t>
  </si>
  <si>
    <t>PRESTAR SERVICIOS PROFESIONALES PARA ANALIZAR  PROYECTAR Y SUSTANCIAR JURIDICAMENTE LAS ACTUACIONES ADMINISTRATIVAS DE BAJA COMPLEJIDAD DERIVADAS DE LA EVALUACION  CONTROL Y SEGUIMIENTO AL ARBOLADO URBANO</t>
  </si>
  <si>
    <t>PRESTAR SERVICIOS PROFESIONALES PARA EJECUTAR LAS ACTUACIONES TECNICAS DE EVALUACION  CONTROL Y SEGUIMIENTO AL ARBOLADO URBANO O PREVENCION DE SU RIESGO DE VOLCAMIENTO.</t>
  </si>
  <si>
    <t>PRESTAR LOS SERVICIOS PROFESIONALES PARA PROYECTAR LOS ACTOS ADMINISTRATIVOS QUE LE SEAN ASIGNADOS Y ORGANIZAR Y DEPURAR LA BASE DE DATOS DE LOS PROCESOS JURDICOS EN EL MARCO DEL PROGRAMA DE MONITOREO  EVALUACION  CONTROL Y SEGUIMIENTO AMBIENTAL SOBRE EL RECURSO HIDRICO DEL DISTRITO CAPITAL.</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</si>
  <si>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LA ESTR</t>
  </si>
  <si>
    <t>PRESTAR SERVICIOS PROFESIONALES PARA EJECUTAR ACTUACIONES DE EVALUACION  SEGUIMIENTO  CONTROL Y PREVENCION AL APROVECHAMIENTO Y COMERCIALIZACION DEL RECURSO FLORA</t>
  </si>
  <si>
    <t>PRESTAR LOS SERVICIOS PROFESIONALES PARA PLANIFICAR  ESTRUCTURAR Y ARTICULAR LAS ACTIVIDADES DE MONITOREO DEL RECURSO HIDRICO Y DE SUS FACTORES DE IMPACTO  QUE PERMITAN DIRECCIONAR ACCIONES EN EL ESTABLECIMIENTO DE LINEAMIENTOS TECNICOS PARA LA GESTION INTEGRAL DEL DEL RECURSO HIDRICO</t>
  </si>
  <si>
    <t>PRESTAR LOS SERVICIOS PROFESIONALES PARA REALIZAR LA GESTIÓN CONTRACTUAL  EL SEGUIMIENTO A LA EJECUCIÓN DE LOS PROCESOS CONTRACTUALES VINCULADOS A LA SRHS Y PROYECTAR LAS ACTUACIONES REQUERIDAS PARA LA EJECUCIÓN DEL PROGRAMA DE MONITOREO  EVALUACIÓN  CONTROL Y SEGUIMIENTO AMBIENTAL AL RECURSO HÍDRIC</t>
  </si>
  <si>
    <t>PRESTACIÓN DE SERVICIOS DE APOYO A LA GESTIÓN PARA REALIZAR LAS ACTIVIDADES ESTABLECIDAS EN EL PLAN DE GESTIÓN DOCUMENTAL DE LA SUBDIRECCION FINANCIERA DE LA ENTIDAD.</t>
  </si>
  <si>
    <t>PRESTACIÓN DE SERVICIOS PROFESIONALES PARA REALIZAR  DESARROLLAR Y ACTIVIDADES RELACIONADAS CON EL SISTEMA DE GESTIÓN DE SEGURIDAD Y SALUD EN EL TRABAJO (SG-SST) EN LA SECRETARÍA DISTRITAL DE AMBIENTE.</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</si>
  <si>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</si>
  <si>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PARA REVISAR Y PROYECTAR LAS ACTUACIONES TÉCNICAS DEFINIDAS EN EL MARCO DE LAS ACCIONES DE CONTROL SOBRE LOS USUARIOS QUE GENERAN VERTIMIENTOS A LA RED DE ALCANTARILLADO PÚBLICO EN EL DISTRITO CAPITAL.</t>
  </si>
  <si>
    <t>PRESTACIÓN DE SERVICIOS PROFESIONALES PARA GESTIONAR  PROYECTAR Y DESARROLLAR ACCIONES COORDINADAS DE ARTICULACIÓN EN ASUNTOS RELACIONADOS CON TALENTO HUMANO DE LA SECRETARÍA DISTRITAL DE AMBIENTE.</t>
  </si>
  <si>
    <t>PRESTACIÓN DE ERVICIOS PROFESIONALES A LA SECRETARÍA DISTRITRAL DE AMBIENTE PARA ADELANTAR ACCIONES ARTICULADAS Y RELACIONADAS CON LA INFRAESTRUCTURA FISICA DE LA ENTIDAD  ORIENTANDO  ESTRUCTURANDO  EVALUANDO Y EJECUTANDO LOS DIFERENTES PROCESOS CONTRACTUALES DESDE EL COMPONENTE TÉCNICO.</t>
  </si>
  <si>
    <t>PRESTACIÓN DE SERVICIOS PROFESIONALES A LA SECRETARÍA DISTRITAL DE AMBIENTE PARA ORIENTAR  APOYAR  REALIZAR Y PROYECTAR LAS ACTUACIONES ADMINISTRATIVAS Y CONTRACTUALES REQUERIDAS EN LA DIRECCIÓN DE GESTIÓN CORPORATIVA</t>
  </si>
  <si>
    <t>PRESTACIÓN DE SERVICIOS PROFESIONALES PARA REVISAR  PROYECTAR  ORIENTAR Y REALIZAR ACTIVIDADES RELACIONADAS CON LA GESTIÓN ADMINISTRATIVA FINANCIERA Y PRESUPUESTAL QUE SEA REQUERIDA EN LA DIRECCIÓN DE GESTIÓN CORPORATIVA DE LA SECRETARÍA DISTRITAL DE AMBIENTE.</t>
  </si>
  <si>
    <t>PRESTAR LOS SERVICIOS PROFESIONALES PARA GESTIONAR LAS ACCIONES RELACIONADAS CON EL LEVANTAMIENTO DE LA LINEA BASE DEL  PROGRAMA DE MONITOREO  EVALUACIÓN Y SEGUIMIENTO DE LA BIODIVERSIDAD</t>
  </si>
  <si>
    <t>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</si>
  <si>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PRESTAR SERVICIOS DE APOYO A LA GESTIÓN PARA ADELANTAR LOS PROCESOS TÉCNICO ARCHIVÍSTICOS Y DE CONSERVACIÓN DE LOS EXPEDIENTES SANCIONATORIOS PRIORIZADOS Y GENERADOS EN EL PROCESO DEL SANEAMIENTO TÉCNICO - JURIDICO AMBIENTAL DE LA SECRETARÍA DISTRITAL DE AMBIENTE</t>
  </si>
  <si>
    <t>PRESTAR SERVICIOS PROFESIONALES PARA LIDERAR  PROYECTAR Y/O REVISAR LAS ACTUACIONES TÉCNICAS REQUERIDAS PARA LA PROTECCIÓN Y CONSERVACIÓN DE LA FAUNA SILVESTRE.</t>
  </si>
  <si>
    <t>PRESTAR SERVICIOS PROFESIONALES PARA GESTIONAR Y EJECUTAR ACCIONES EN EL MARCO DE LA ESTRATEGIA DE ETNOEDUCACIÓN.</t>
  </si>
  <si>
    <t>PRESTAR SUS SERVICIOS PROFESIONALES PARA GENERAR ACCIONES DE PLANIFICACIÓN ESTRATÉGICA Y REALIZAR SEGUIMIENTO Y MONITOREO A LOS RECURSOS ASIGNADOS A LA DIRECCIÓN DE CONTROL AMBIENTAL EN EL MARCO DEL PROCESO DE EVALUACIÓN  CONTROL Y SEGUIMIENTO AMBIENTAL</t>
  </si>
  <si>
    <t>PRESTAR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</si>
  <si>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SERVICIOS PROFESIONALES PARA GESTIONAR Y DESARROLLAR ACTIVIDADES ENCAMINADAS AL MEJORAMIENTO DE LAS ACCIONES DE EVALUACIÓN  CONTROL Y SEGUIMIENTO A LAS FUENTES DE EMISIÓN DE RUIDO ASOCIADAS A ACTIVIDADES DE INDUSTRIA  COMERCIO Y SERVICIO EN EL PERÍMETRO URBANO DEL DISTRITO CAPITAL.</t>
  </si>
  <si>
    <t>PRESTAR LOS SERVICIOS PROFESIONALES PARA DESARROLLAR LAS ACTIVIDADES TÉCNICAS DE EVALUACIÓN Y SEGUIMIENTO A LOS COMPONENTES DE LA ESTRUCTURA ECOLÓGICA PRINCIPAL-EEP  ATENCIÓN DE SOLICITUDES DE PERMISOS DE OCUPACIÓN DE CAUCE-POC Y A LOS PROYECTOS ESPECIALES DE INFRAESTRUCTURA-PEI ENMARCADOS EN LA ADE</t>
  </si>
  <si>
    <t>PRESTAR SERVICIOS PROFESIONALES PARA EJECUTAR LAS ESTRATEGIAS DE PROCESOS DE FORMACION Y SERVICIOS SOCIALES AMBIENTALES EN BOGOTÁ.</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</si>
  <si>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</si>
  <si>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PRESTAR SERVICIOS PROFESIONALES PARA ANALIZAR  PROYECTAR Y SUSTANCIAR JURÍDICAMENTE LAS ACTUACIONES ADMINISTRATIVAS DE  BAJA COMPLEJIDAD DERIVADAS DE LA EVALUACIÓN  CONTROL Y SEGUIMIENTO AL ARBOLADO URBANO.</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</si>
  <si>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</si>
  <si>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</si>
  <si>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PROFESIONALES PARA DESARROLLAR ACTIVIDADES DESDE EL COMPONENTE GEOLOGICO DE CONTROL AMBIENTAL  A LOS USUARIOS CON PREDIOS AFECTADOS POR ACTIVIDAD EXTRACTIVA DE MINERALES EN EL PERÍMETRO URBANO DEL DISTRITO CAPITAL.</t>
  </si>
  <si>
    <t>PRESTAR SERVICIOS PROFESIONALES PARA EJECUTAR ACTUACIONES TÉCNICAS DE EVALUACIÓN  SEGUIMIENTO  CONTROL Y PREVENCIÓN  DEL TRÁFICO DEL RECURSO FLORA</t>
  </si>
  <si>
    <t>PRESTAR SERVICIOS PROFESIONALES PARA EJECUTAR ACTUACIONES TÉCNICAS DE EVALUACIÓN  SEGUIMIENTO  CONTROL Y PREVENCIÓN  DEL TRÁFICO DEL RECURSO FLORA.</t>
  </si>
  <si>
    <t>PRESTAR SERVICIOS PROFESIONALES PARA ADELANTAR LA PLANEACIÓN Y LIDERAR LAS ACTUACIONES TENDIENTES A DISMINUIR EL  NÚMERO DE EMPRESAS FORESTALES NO REGISTRADAS O QUE INCUMPLAN LA NORMATIVIDAD AMBIENTAL EN MATERIA FORESTAL</t>
  </si>
  <si>
    <t>PRESTAR SERVICIOS PROFESIONALES PARA EJECUTAR ACTUACIONES DE EVALUACIÓN  SEGUIMIENTO  CONTROL Y PREVENCIÓN AL  APROVECHAMIENTO  COMERCIALIZACIÓN Y MOVILIZACIÓN DEL RECURSO FLORA EN LAS OFICINAS DE ENLACE</t>
  </si>
  <si>
    <t>PRESTAR SERVICIOS PROFESIONALES PARA ADELANTAR LAS ACTUACIONES TÉCNICAS REQUERIDAS PARA LA PROTECCIÓN Y CONSERVACIÓN  DE LA FAUNA SILVESTRE  EN LAS OFICINAS DE ENLACE DE LA SDA</t>
  </si>
  <si>
    <t>PRESTAR SERVICIOS PROFESIONALES PARA ADELANTAR LA GESTION TECNICA Y OPERATIVA QUE CONTRIBUYA A LA PROTECCIÓN Y  CONSERVACIÓN DEL RECURSO FAUNA SILVESTRE.</t>
  </si>
  <si>
    <t>PPRESTAR CON PLENA AUTONOMÍA TÉCNICA Y ADMINISTRATIVA SUS SERVICIOS PROFESIONALES A LA SUBDIRECCIÓN FINANCIERA PARA REALIZAR EL TRAMITE DE GIROS ANTE LA TESORERIA DISTRITAL Y EFECTUAR INFORMES FINANCIEROS DE LOS CONTRATOS SUSCRITOS POR LA SECRETARÍA DISTRITAL DE AMBIENTE.</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</si>
  <si>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</si>
  <si>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PRESTACIÓN DE SERVICIOS PROFESIONALES PARA REALIZAR APOYO JURÍDICO  CONTRACTUAL  ADMINISTRATIVO  DE CONTROL POLÍTICO Y SEGUIMIENTO DE PROYECTOS EN LA SECRETARÍA DISTRITAL DE AMBIENTE.</t>
  </si>
  <si>
    <t>PRESTAR SERVICIOS PROFESIONALES PARA GEORREFERENCIAR LOS ELEMENTOS DE PUBLICIDAD EXTERIOR VISUAL EN EL DISTRITO CAPITAL  Y MANEJAR LA ACTUALIZACIÓN DE BASES DE DATOS EN EL SISTEMA INTEGRADO DE INFORMACIÓN DE PUBLICIDAD EXTERIOR VISUAL- SIIPEV.</t>
  </si>
  <si>
    <t>PRESTAR SERVICIOS PROFESIONALES PARA PROYECTAR LAS ACTUACIONES TÉCNICAS PRODUCTO DE LAS ACCIONES DE EVALUACIÓN A LOS  ELEMENTOS DE PUBLICIDAD EXTERIOR VISUAL.</t>
  </si>
  <si>
    <t>PRESTAR SERVICIOS PROFESIONALES PARA REVISAR  ANALIZAR O PROYECTAR DESDE EL COMPONENTE TÉCNICO LAS ACCIONES PRODUCTO  DE LA EVALUACIÓN  SEGUIMIENTO Y CONTROL DE PUBLICIDAD EXTERIOR VISUAL.</t>
  </si>
  <si>
    <t>REALIZAR LAS ACTIVIDADES REQUERIDAS DE MEJORA CONTINUA EN LOS PROCESOS DE ASISTENCIA PARA LA FORMULACIÓN DE PROYECTOS  DIRIGIDOS AL USO EFICIENTE DE LOS RECURSOS NATURALES Y MATERIALES EN EL SECTOR EMPRESARIAL PARTICIPANTE DE PROGRAMAS  VOLUNTARIOS</t>
  </si>
  <si>
    <t>PRESTAR SERVICIOS PROFESIONALES PARA EJECUTAR LAS ACTUACIONES TÉCNICAS DE EVALUACIÓN  CONTROL Y SEGUIMIENTO AL  ARBOLADO URBANO O PREVENCIÓN DE SU RIESGO DE VOLCAMIENTO  CON ÉNFASIS EN TRÁMITES DE OBRAS.</t>
  </si>
  <si>
    <t>PRESTAR LOS SERVICIOS PROFESIONALES PARA REALIZAR LAS ACCIONES RELACIONADAS CON EL COMPONENTE HIDROLÓGICO Y MODELAMIENTO HIDRÁULICO  PARA LA FORMULACIÓN Y/O ACTUALIZACIÓN DE PLANES DE MANEJO AMBIENTAL DE LAS ÁREAS PROTEGIDAS DISTRITALES QUE SEAN PRIORIZADOS POR LA SDA.</t>
  </si>
  <si>
    <t>PRESTAR SERVICIOS DE APOYO A LA GESTIÓN DOCUMENTAL  DIGITALIZACIÓN  GENERACIÓN DE BASES DE INFORMACIÓN RELACIONADAS CON LAS NOTIFICACIONES DE LOS ACTOS ADMINISTRATIVOS ORIGINADOS EN EL MARCO DEL PROCESO DE EVALUACIÓN  CONTROL Y SEGUIMIENTO AMBIENTAL</t>
  </si>
  <si>
    <t>PRESTAR SERVICIOS PROFESIONALES PARA EJECUTAR ACCIONES DE DIVULGACIÓN EXTERNA E INTERNA PARA SOCIALIZAR Y PROMOVER LA INFORMACIÓN INSTITUCIONAL.</t>
  </si>
  <si>
    <t>PRESTAR LOS SERVICIOS PROFESIONALES  PARA BRINDAR SOPORTE TÉCNICO DESDE EL COMPONENTE GEOTÉCNICO - GEOLÓGICO  REVISAR Y VALIDAR LAS ACTUACIONES TÉCNICAS PRODUCTO DE LA EVALUACIÓN Y SEGUIMIENTO DE LOS PERMISOS DE OCUPACIÓN DE CAUCE   PLAYAS Y LECHOS - POC  A LA ESTRUCTURA ECOLÓGICA PRINCIPAL-EEP Y PR</t>
  </si>
  <si>
    <t>PRESTAR SERVICIOS PROFESIONALES PARA REALIZAR EL REPORTE  ANÁLISIS Y SEGUIMIENTO DE INDICADORES  ASI COMO LA ESTRUCTURACIÓN DESDE EL COMPONENTE TÉCNICO EN LA ADQUISICIÓN DE BIENES Y SERVICIOS DE LAS ACCIONES DE LA EVALUACIÓN  CONTROL Y SEGUIMIENTO A PUBLICIDAD EXTERIOR VISUAL</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</si>
  <si>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</si>
  <si>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PRESTAR LOS SERVICIOS PROFESIONALES PARA REALIZAR LAS ACTIVIDADES DE APOYO TECNICO EN LA FORMULACIÓN  CONCERTACIÓN Y SEGUIMIENTO DEL PLAN INSTITUCIONAL DE GESTIÓN AMBIENTAL - PIGA 2020-2024 Y SU ARTICULACIÓN CON LOS INSTRUMENTOS DE PLANEACIÓN AMBIENTAL.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</si>
  <si>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</si>
  <si>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PRESTACIÓN DE SERVICIOS PROFESIONALES PARA LA ELABORACION DE LAS TABLAS DE VALORACIÓN DOCUMENTAL DE LA SECRETARÍA DISTRITAL DE AMBIENTE</t>
  </si>
  <si>
    <t>PRESTAR LOS SERVICIOS PROFESIONALES PARA REALIZAR LAS ACCIONES DE SEGUIMIENTO PRESUPUESTAL DE LOS PROYECTOS DE PLANEACIÓN AMBIENTAL. EFECTUAR SEGUIMIENTO  ANÁLISIS Y REPORTE DE LOS COMPONENTES FÍSICOS Y PRESUPUESTALES Y DE CARACTER ESTRATEGICO QUE SE REQUIERAN</t>
  </si>
  <si>
    <t>PRESTACIÓN DE SERVICIOS PROFESIONALES A LA SECRETARÍA DISTRITAL DE AMBIENTE PARA REALIZAR ACTIVIDADES JURIDICO CONTRACTUALES  ASÍ COMO AQUELLAS QUE SE RELACIONEN CON ASUNTOS DE TALENTO HUMANO</t>
  </si>
  <si>
    <t>PRESTACIÓN DE SERVICIOS DE APOYO A LA GESTIÓN PARA REALIZAR LAS ACTIVIDADES ARCHIVISTICAS QUE LE SEAN REQUERIDAS EN LA DIRECCIÓN DE GESTIÓN CORPORATIVA.</t>
  </si>
  <si>
    <t>PRESTACIÓN DE SERVICIOS DE APOYO A LA GESTIÓN A LA SECRETARÍA DISTRITAL DE AMBIENTE  PARA REALIZAR APOYO Y ACOMPAÑAMIENTO A LOS TRÁMITES RELACIONADOS CON NÓMINA Y GESTIÓN DEL TALENTO HUMANO.</t>
  </si>
  <si>
    <t>PRESTAR LOS SERVICIOS DE APOYO A LA GESTIÓN DE ACTIVIDADES CONTEMPLADAS EN EL MARCO DEL PROGRAMA DE GESTIÓN DOCUMENTAL DE LA SECRETARÍA</t>
  </si>
  <si>
    <t>PRESTACIÓN DE SERVICIOS PROFESIONALES A LA SECRETARÍA DISTRITAL DE AMBIENTE PARA REALIZAR Y DESARROLLAR LA EVALUACIÓN Y PLANTEAMIENTO DE LA POLÍTICA MARCO DE BIENESTAR Y CAPACITACIÓN INSTITUCIONAL EN LA ENTIDAD</t>
  </si>
  <si>
    <t>PRESTAR LOS SERVICIOS PROFESIONALES PARA COORDINAR Y ORIENTAR ACCIONES PARA LA CONSTRUCCIÓN DE LINEAMIENTOS  PLANES Y PROYECTOS DE PLANEACIÓN AMBIENTAL Y ESTRATEGICA QUE CONTRIBUYA A LA SOSTENIBILIDAD AMBIENTAL EN EL DISTRITO CAPITAL  A LA GESTIÓN DEL CONOCIMIENTO Y A LA ARTICULACIÓN REGIONAL-NACION</t>
  </si>
  <si>
    <t>PRESTAR SERVICIOS PROFESIONALES PARA EJECUTAR ACTUACIONES DE EVALUACIÓN Y PREVENCIÓN SOBRE EL RECURSO ARBÓREO DE LA CIUDAD.</t>
  </si>
  <si>
    <t>PRESTAR LOS SERVICIOS DE APOYO A LA GESTIÓN PARA REALIZAR LA CAPTURA  REGISTRO  CLASIFICACIÓN  DEPURACIÓN Y CONSOLIDACIÓN DE INFORMACIÓN DE LA CALIDAD DEL RECURSO HÍDRICO EN EL DISTRITO CAPITAL DE BOGOTÁ Y SUS FACTORES DE IMPACTO.</t>
  </si>
  <si>
    <t>PRESTAR SERVICIOS DE APOYO A LA GESTIÓN PARA APOYAR LA ORGANIZACIÓN Y EL PROCESAMIENTO DE LA INFORMACIÓN RELACIONADA CON EL SEGUIMIENTO AL RECURSO HÍDRICO SUPERFICIAL DE BOGOTÁ.</t>
  </si>
  <si>
    <t>SERVICIOS PROFESIONALES A LA SECRETARÍA DISTRITAL DE AMBIENTE  PARA REALIZAR ACTIVIDADES RELACIONADAS CON GESTIÓN DE LA CALIDAD  GESTIÓN DEL TALENTO HUMANO Y GESTIONES ADMINISTRATIVAS DE LA ENTIDAD</t>
  </si>
  <si>
    <t>PRESTAR SERVICIOS PROFESIONALES PARA ANALIZAR Y BRINDAR SOPORTE TÉCNICO EN ASPECTOS RELACIONADOS CON LOS SISTEMAS DE  INFORMACIÓN GEOGRÁFICA PARA LA EVALUACIÓN  CONTROL Y SEGUIMIENTO AL ARBOLADO URBANO.</t>
  </si>
  <si>
    <t>GESTIONAR LAS ACCIONES REQUERIDAS PARA LA OPERACIÓN DE LA VENTANILLA DE NEGOCIOS VERDES</t>
  </si>
  <si>
    <t>PRESTAR LOS SERVICIOS PROFESIONALES PARA EL ACOMPAÑAMIENTO EN EL DESARROLLO DE LOS PROCESOS CONTRACTUALES DEL PLAN  ANUAL DE ADQUISICIONES QUE SEAN DE COMPETENCIA DE LA DIRECCIÓN DE GESTIÓN AMBIENTAL CON EL FIN DE REALIZAR EL DEBIDO  SEGUIMIENTO JURÍDICO.</t>
  </si>
  <si>
    <t>PRESTAR LOS SERVICIOS PROFESIONALES PARA ARTICULAR LA OPERACIÓN E IMPLEMENTACIÓN DE ACTIVIDADES RELACIONADAS CON LA  ASISTENCIA A PROYECTOS AMBIENTALES PARTICIPANTES DE LOS PROCESOS DE FORTALECIMIENTO DE CAPACIDADES PARA EL  MEJORAMIENTO AMBIENTAL DEL SECTOR EMPRESARIAL</t>
  </si>
  <si>
    <t>PRESTAR LOS SERVICIOS DE APOYO A LA GESTIÓN PARA ATENDER LOS TRÁMITES DE REGISTRO  REALIZAR LA ACTUALIZACIÓN DE LA  DOCUMENTACIÓN DE ACUERDO A LAS TABLAS DE RETENCIÓN VIGENTES  LOS PROCEDIMIENTOS DEL SISTEMA INTEGRADO DE GESTIÓN (SIG)  A CARGO DE LA SUBDIRECCIÓN DE ECOURBANISMO Y GESTIÓN AMBIENTAL E</t>
  </si>
  <si>
    <t>REALIZAR LAS ACTIVIDADES TRANSVERSALES  REQUERIDAS PARA EL DESARROLLO DEL POMCA DEL RÍO BOGOTÁ EN LOS SECTORES  PRIORIZADOS.</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</si>
  <si>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t>
  </si>
  <si>
    <t>PRESTAR LOS SERVICIOS PROFESIONALES PARA APOYAR LA LINEA BASE DE ALGUNOS GRUPOS DE FAUNA INVERTEBRADA EN EL MARCO DEL  PROGRAMA DE MONITOREO  EVALUACIÓN Y SEGUIMIENTO DE LA BIODIVERSIDAD.</t>
  </si>
  <si>
    <t>PRESTAR SERVICIOS PROFESIONALES PARA ORIENTAR LAS ACTIVIDADES RELACIONADAS CON LA PRODUCCIÓN  ADMINISTRACIÓN  ANÁLISIS Y OPTIMIZACIÓN DE LA INFORMACIÓN Y BASES DE DATOS GEOGRÁFICAS Y ALFANUMÉRICAS  DERIVADAS DE LAS ACCIONES DE EVALUACIÓN  CONTROL Y SEGUIMIENTO AMBIENTAL ENCAMINADAS A LA ADECUADA DIS</t>
  </si>
  <si>
    <t>PRESTAR LOS SERVICIOS DE APOYO A LA GESTIÓN PARA LA ADMINISTRACIÓN  PROCESAMIENTO TÉCNICO ARCHIVÍSTICO  DE CONSERVACIÓN DOCUMENTAL Y DIGITALIZACIÓN DE LOS EXPEDIENTES SANCIONATORIOS AMBIENTALES EN CUSTODIA DE LA DIRECCIÓN DE CONTROL AMBIENTAL APERTURADOS EN EL PROCESO DE EVALUACIÓN  CONTROL  SEGUIMI</t>
  </si>
  <si>
    <t>PRESTAR SERVICIOS PROFESIONALES PARA REALIZAR EL SEGUIMIENTO FINANCIERO  CONTABLE Y ADMINISTRATIVO DERIVADO DE LAS ACTUACIONES TÉCNICAS Y JURÍDICAS DE EVALUACIÓN  CONTROL  SEGUIMIENTO Y PREVENCIÓN SOBRE EL RECURSO ARBÓREO DE LA CIUDAD</t>
  </si>
  <si>
    <t>PRESTAR LOS SERVICIOS DE APOYO ADMINISTRATIVO PARA LA GESTIÓN DOCUMENTAL DE LOS PROCEDIMIENTOS ADMINISTRATIVOS DESARROLLADOS DURANTE LA IMPLANTACIÓN DE LOS PROCESOS DE MANTENIMIENTO DE LAS 590 HECTÁREAS PRIORIZADAS</t>
  </si>
  <si>
    <t>PRESTAR SERVICIOS PROFESIONALES PARA EJECUTAR LA ESTRATEGIA DE COMUNICACIÓN Y DIVULGACION PARA LA EDUCACIÓN AMBIENTAL EN BOGOTÁ.</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</si>
  <si>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LA FAUNA SILVESTRE</t>
  </si>
  <si>
    <t>PRESTAR SERVICIOS PROFESIONALES PARA INTERVENIR EN LAS ACCIONES CONSTITUCIONALES EN LAS QUE LA SECRETARIA DISTRITAL DE AMBIENTE SEA VINCULADA Y REALIZAR SEGUIMIENTO A LOS ASUNTOS Y ACTUACIONES JUDICIALES Y ADMINISTRATIVAS A CARGO DE LA DIRECCIÓN LEGAL AMBIENTAL</t>
  </si>
  <si>
    <t>GESTIONAR LA CORRESPONDENCIA RELACIONADA CON LA GESTIÓN URBANA SECTORIAL  EL ECOURBANISMO Y EL CAMBIO CLIMATICO  PARA QUE SEA ATENDIDA POR LOS EQUIPOS TECNICOS; ASI COMO LA GESTIÓN PARA LA ADECUADA ORGANIZACIÓN DEL ARCHIVO DE GESTIÓN DOCUMENTAL DE LA APLICACION A DETERMINANTES AMBIENTALES</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</si>
  <si>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</si>
  <si>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LOS SERVICIOS PROFESIONALES EN EL APOYO A LA ORIENTACIÓN  PLANIFICACIÓN  ELABORACIÓN  REVISIÓN Y SEGUIMIENTO DE DOCUMENTOS Y LINEAMIENTOS TÉCNICOS GENERADOS PARA LA TOMA DE DECISIONES Y FORTALECIMIENTO DE LA ESTRUCTURA ECOLÓGICA PRINCIPAL Y ÁREAS DE INTERÉS AMBIENTAL DEL DISTRITO CAPITAL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</si>
  <si>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</si>
  <si>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</si>
  <si>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LOS SERVICIOS PROFESIONALES  PARA REALIZAR LAS ACTIVIDADES DE PLANEACION  ORGANIZACION Y MONITOREO DE LAS TARES DE SEGUIMIENTO Y EVALUACIÓN DEL MODELO ESTÁNDAR DE CONTROL INTERNO MECI Y EN ARTICULACIÓN CON EL SISTEMA INTEGRADO DE GESTIÓN  DE ACUERDO CON EL PLAN ANUAL DE AUDITORÍA 2022 EN LA</t>
  </si>
  <si>
    <t>PRESTAR LOS SERVICIOS PROFESIONALES PARA LIDERAR EL PLAN DE PROPAGACIÓN, LA PRODUCCIÓN Y MANTENIMIENTO DE MATERIAL VEGETAL E INFRAESTRUCTURA EN LOS VIVEROS, CON BASE EN LA FORMULACION Y EL ANÁLISIS DE ESTRATEGIAS PARA IMPLEMENTACIÓN DE LOS PROCEDIMIENTO ESTABLECIDO POR LA SDA.</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</si>
  <si>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</si>
  <si>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</si>
  <si>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REALIZAR EL ANÁLISIS Y SEGUIMIENTO INTEGRAL A LOS PROYECTOS DE INVERSIÓN DE LA  SDA QUE LE SEAN ASIGNADOS.</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</si>
  <si>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t>
  </si>
  <si>
    <t>PRESTAR SUS SERVICIOS PROFESIONALES PARA VALIDAR JURIDICAMENTE EL TRÁMITE DE SANEAMIETO DE LOS EXPEDIENTES  SANCIONATORIOS AMBIENTALES IDENTIFICADOS EN EL ARCHIVO DE GESTIÓN DE LA ENTIDAD  A PARTIR DE SU DIAGNÓSTICO LEGAL.</t>
  </si>
  <si>
    <t>PRESTAR LOS SERVICIOS PROFESIONALES PARA DISEÑAR  APLICAR TÉCNICAS Y EJECUTAR ESTRATEGIAS QUE CONTRIBUYAN A MEJORAR EL POSICIONAMIENTO Y LA VISIBILIDAD EN LOS BUSCADORES  DE LOS RESULTADOS DE LA PLANEACIÓN AMBIENTAL Y SU RELACIONAMIENTO  CON LA GESTIÓN DE LA INFORMACIÓN  LAINCIDENCIA REGIONAL Y LOS</t>
  </si>
  <si>
    <t>PRESTAR LOS SERVICIOS PROFESIONALES A LA SUBDIRECCIÓN DE ECOURBANISMO Y GESTIÓN AMBIENTAL EMPRESARIAL PARA LA GESTIÓN CONTRACTUAL Y LOS PROCESOS JURÍDICOS QUE SE REQUIERAN.</t>
  </si>
  <si>
    <t>PRESTAR LOS SERVICIOS DE APOYO TÉCNICO Y SEGUIMIENTO PARA LA REALIZACION  DE LAS ACTIVIDADES RELACIONADAS CON LA PROPAGACIÓN, PRODUCCIÓN Y  MANTENIMIENTO DE MATERIAL VEGETAL E INFRAESTRUCTURA EN EL VIVERO QUE LE  SEA ASIGANDO.</t>
  </si>
  <si>
    <t>PRESTAR LOS SERVICIOS PROFESIONALES PARA EFECTUAR LAS ACCIONES DE EVALUACIÓN  CONTROL Y SEGUIMIENTO A LA CADENA DE GESTIÓN DE LOS RESIDUOS ORDINARIOS Y PELIGROSOS GENERADOS POR LAS ACTIVIDADES DE SERVICIOS HOSPITALARIOS Y SIMILARES EN LA CIUDAD DE BOGOTA D.C.</t>
  </si>
  <si>
    <t>PRESTAR LOS SERVICIOS PROFESIONALES PARA EFECTUAR LAS ACCIONES DE EVALUACION, CONTROL Y SEGUIMIENTO A LA CADENA DE GESTION DE LOS RE SIDUOS ORDINARIOS Y PELIGROSOS GENERADOS POR LAS ACTIVIDADES DE SERVICIOS HOSPITALARIOS Y SIMILARES EN LA CIUDAD DE BOGOTA D.C</t>
  </si>
  <si>
    <t>PRESTAR LOS SERVICIOS PROFESIONALES PARA REVISAR  EVALUAR Y ELABORAR LAS ACTUACIONES TÉCNICAS PRODUCTO DE LAS ACCIONES DE CONTROL Y SEGUIMIENTO AMBIENTAL RELACIONADAS LOS ACTORES DE LA CADENA DE GESTIÓN PARA EL APROVECHAMIENTO DE LLANTAS USADAS O DE SUS DERIVADOS EN EL DISTRITO CAPITAL.</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</si>
  <si>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</si>
  <si>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PRESTAR LOS SERVICIOS PROFESIONALES PARA REALIZAR EL REGISTRO  VALIDAR  GESTIONAR Y CONSOLIDAR LOS ASPECTOS TÉCNICOSHIDROGEOLÓGICOS DE LOS ACUÍFEROS DE LA SABANA DE BOGOTÁ  GENERADOS DEL PROGRAMA DE MONITOREO Y DE LAS ACTIVIDADES DE EVALUACIÓN  CONTROL Y SEGUIMIENTO AMBIENTAL AL RECURSO HÍDRICO EN E</t>
  </si>
  <si>
    <t>PRESTAR SERVICIOS PROFESIONALES PARA LIDERAR Y GESTIONAR LAS ACTIVIDADES ESTRATÉGICAS  OPERATIVAS Y DE PLANEACIÓN DERIVADAS DE LAS ACTUACIONES TÉCNICAS DE EVALUACIÓN  SEGUIMIENTO Y CONTROL DE EMISIÓN DE FUENTES FIJAS ASOCIADAS A ACTIVIDADES DE INDUSTRIA  COMERCIO Y SERVICIO EN EL PERIMETRO URBANO DE</t>
  </si>
  <si>
    <t>PRESTAR SERVICIOS PROFESIONALES PARA LLEVAR A CABO EL PROCESO DE NOTIFICACIÓN  COMUNICACIÓN  Y GESTIÓN DOCUMENTAL DE LOS ACTOS ADMINISTRATIVOS RELACIONADO CON EL PROCESO DE EVALUACIÓN  CONTROL Y SEGUIMIENTO AMBIENTAL.</t>
  </si>
  <si>
    <t>PRESTAR SERVICIOS PROFESIONALES PARA ELABORAR Y REVISAR LOS ACTOS ADMINISTRATIVOS EN DESARROLLO DE LOS TRÁMIT</t>
  </si>
  <si>
    <t>PRESTAR SERVICIOS PROFESIONALES PARA EJECUTAR ACCIONES QUE PERMITAN LA PARTICIPACIÓN DE LOS COLECTIVOS SOCIALES LGBTI  EN LAS ACTIVIDADES QUE SE DESARROLLEN EN EL MARCO DEL PROCESO DE PARTICIPACIÓN Y EDUCACIÓN AMBIENTAL.</t>
  </si>
  <si>
    <t>PRESTAR SERVICIOS PROFESIONALES PARA PARTICIPAR EN LOS PROCESOS DE CONCERTACIÓN E IMPLEMENTACIÓN DE LAS ACCIONES  QUE PERMITA LA INCLUSIÓN DEL CONOCIMIENTO ÉTNICO EN LAS ESTRATEGIAS DE EDUCACIÓN AMBIENTAL Y PARTICIPACIÓN CIUDADANA.</t>
  </si>
  <si>
    <t>PRESTAR LOS SERVICIOS PROFESIONALES EN EL ANÁLISIS Y EVALUACIÓN DE LOS CRITERIOS DE CALIDAD Y SOSTENIBILIDAD DE LA INFORMACIÓN AMBIENTAL EXPUESTA EN LOS OBSERVATORIOS AMBIENTALES OAB  ORARBO Y EN LA TRANSICIÓN HACIA EL SISTEMA DEL RÍO BOGOTÁ SIRÍO BOGOTÁ.</t>
  </si>
  <si>
    <t>PRESTAR SERVICIOS PROFESIONALES PARA REALIZAR LAS ACCIONES TENDIENTE AL SANEAMIENTO JURÍDICO DE LOS EXPEDIENTES SANCIONATORIOS AMBIENTALES IDENTIFICADOS EN EL ARCHIVO DE GESTIÓN DE LA ENTIDAD DE MEDIANA COMPLEJIDAD  A PARTIR DE SU DIAGNÓSTICO LEGAL.</t>
  </si>
  <si>
    <t>PRESTAR SUS SERVICIOS PROFESIONALES PARA ORIENTAR JURÍDICAMENTE EL ACOMPAÑAMIENTO Y SEGUIMIENTO AL PLAN DE SANEAMIENTO Y MANEJO DE VERTIMIENTOS Y DEMÁS INSTRUMENTOS AMBIENTALES RELACIONADOS CON RECURSO HÍDRICO EN EL DISTRITO CAPITAL.</t>
  </si>
  <si>
    <t>PRESTAR LOS SERVICIOS PROFESIONALES PARA REALIZAR LAS ACTIVIDADES DE FORMULACIÓN  ACTUALIZACIÓN Y SEGUIMIENTO DE LAS POLÍTICAS PÚBLICAS AMBIENTALES Y DISTRITALES  PLANES DE MANEJO AMBIENTAL DE ÁREAS PROTEGIDAS DISTRITALES Y OTROS INSTRUMENTOS DE PLANEACIÓN AMBIENTAL DE COMPETENCIA DE LA SDA.</t>
  </si>
  <si>
    <t>PRESTAR SERVICIOS PROFESIONALES PARA GESTIONAR LA INFORMACIÓN TECNICA  MANEJO DE REPARTO Y ASIGNACION TRAMITES ADMINISTRATIVOS ASI COMO  GENERAR LOS INFORMES Y/O REPORTES PRODUCTO DE LA INTERVENCIÓN A LAS FUENTES FIJAS ASOCIADAS A ACTIVIDADES DE INDUSTRIA  COMERCIO Y SERVICIO EN EL PERÍMETRO URBANO</t>
  </si>
  <si>
    <t>PRESTAR LOS SERVICIOS DE APOYO A LA GESTIÓN PARA ATENDER ACTIVIDADES RELACIONADAS CON LA GESTIÓN DOCUMENTAL DE LA INFORMACIÓN TECNICA Y JURIDICA GENERADA EN EL MARCO DE LA EJECUCIÓN DEL PROGRAMA DE MONITOREO  EVALUACIÓN  CONTROL Y SEGUIMIENTO AMBIENTAL AL RECURSO HÍDRICO Y SUS FACTORES DE IMPACTO EN</t>
  </si>
  <si>
    <t>PRESTAR SERVICIOS PROFESIONALES PARA ANALIZAR PROYECTAR Y SUSTANCIAR JURIDICAMENTE LAS ACTUACIONES ADMINISTRATIVAS DE BAJA COMPLEJIDAD DERIVADAS DE LA EVALUACION CONTROL Y SEGUIMIENTO AL ARBOLADO URBANO</t>
  </si>
  <si>
    <t>PRESTAR LOS SERVICIOS PROFESIONALES PARA REVISAR Y PROYECTAR LAS ACTUACIONES TECNICAS DEFINIDAS EN EL MARCO DE LAS ACCIONES DE CONTROL SOBRE LOS USUARIOS QUE GENERAN VERTIMIENTOS A LA RED DE ALCANTARILLADO PUBLICO EN EL DISTRITO CAPITAL</t>
  </si>
  <si>
    <t>PRESTAR LOS SERVICIOS PROFESIONALES PARA REALIZAR LA IMPLEMENTACION DE MECANISMOS QUE PERMITAN CAPTURAR  ALMACENAR Y CONSOLIDAR LA INFORMACION DE CALIDAD Y CANTIDAD DEL RECURSO HIDRICO BOGOT Y SUS FACTORES DE IMPACTO</t>
  </si>
  <si>
    <t>PRESTAR LOS SERVICIOS PROFESIONALES PARA REALIZAR LA REVISIN INTEGRAL DE LOS EXPEDIENTES QUE CONTIENEN LAS ACTUACIONES DERIVADAS DEL PROGRAMA DE MONITOREO  EVALUACION  CONTROL Y SEGUIMIENTO AMBIENTAL SOBRE EL RECURSO HIDRICO DEL DISTRITO CAPITAL  PROYECTANDO LOS DOCUMENTOS DE CARACTER JURIDICO A QUE</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</si>
  <si>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</si>
  <si>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</si>
  <si>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PRESTAR LOS SERVICIOS PROFESIONALES PARA PROYECTAR Y REVISAR LAS ACTUACIONES TÉCNICAS DE EVALUACIÓN  CONTROL  VIGILANCIA Y SEGUIMIENTO AMBIENTAL RELACIONADAS CON LOS USUARIOS QUE GENERAN AFECTACIÓN AL RECURSO HÍDRICO SUPERFICIAL Y AL SUELO</t>
  </si>
  <si>
    <t>PRESTAR SERVICIOS DE APOYO A LA GESTIÓN PARA ADELANTAR LAS TAREAS DE PROCESAMIENTO  CONSERVACIÓN Y DIGITALIZACIÓN DOCUMENTAL DE LOS EXPEDIENTES SANCIONATORIOS AMBIENTALES EN CUSTODIA DE LA SDA APERTURADOS POR LA PRESUNTA AFECTACIÓN AL RECURSO SUELO EN DESARROLLO DEL PROCESO DE EVALUACIÓN  CONTROL Y</t>
  </si>
  <si>
    <t>PRESTAR SERVICIOS PROFESIONALES PARA REALIZAR LA FORMULACIÓN   PROGRAMACIÓN  REPORTE Y SEGUIMIENTO AL PLAN ANUAL DE ADQUISICIONES - PAA  ASÍ COMO LA GESTIÓN DE LA INFORMACIÓN RELACIONADA CON LAS METAS E INDICADORES PROGRAMADOS EN LA VIGENCIA PRINCIPALMENTE LOS RELACIONADOS CON EL RECURSO HÍDRICO EN</t>
  </si>
  <si>
    <t>PRESTACIÓN DE SERVICIOS PROFESIONALES PARA REALIZAR ACTUALIZACIÓN E IMPLEMENTACIÓN DEL SISTEMA INTEGRADO DE CONSERVACIÓN EN LA SECRETARÍA DISTRITAL DE AMBIENTE.</t>
  </si>
  <si>
    <t>PRESTACIÓN DE SERVICIOS PROFESIONALES EN LA SECRETARÍA DISTRITAL DE AMBIENTE PARA REALIZAR ACTIVIDADES RELACIONADAS CON GESTIÓN DEL TALENTO HUMANO  BIENESTAR  SISTEMA DE GESTIÓN DE SEGURIDAD Y SALUD EN EL TRABAJO</t>
  </si>
  <si>
    <t>PRESTAR LOS SERVICIOS PROFESIONALES A LA SECRETARÍA DISTRITAL DE AMBIENTE PARA ADELANTAR LOS DIFERENTES ASUNTOS JURIDICO CONTRACTUALES QUE SEAN REQUERIDOS CON OCASIÓN A LAS NECESIDADES DE LA DIRECCIÓN DE GESTIÓN CORPORATIVA</t>
  </si>
  <si>
    <t>PRESTAR SERVICIOS PROFESIONALES PARA BRINDAR ASESORÍA JURÍDICA Y ADELANTAR LA GESTIÓN PARA LLEVAR A CABO LOS PROCESOS CONTRACTUALES REQUERIDOS EN EL PROCESO DE EVALUACIÓN  CONTROL Y SEGUIMIENTO AL ARBOLADO URBANO</t>
  </si>
  <si>
    <t>PRESTAR LOS SERVICIOS PROFESIONALES PARA CONSOLIDAR Y EJECUTAR LAS ACTIVIDADES DE CARACTERIZACIÓN Y DESCRIPCIÓN DEL COMPONENTE FÍSICO  ASI COMO LA ELABORACION DE LA CARTOGRAFÍA NECESARIA  EN EL MARCO DE LA FORMULACIÓN Y/O ACTUALIZACIÓN DE LOS PLANES DE MANEJO AMBIENTAL DE ÁREAS PROTEGIDAS DISTRITALE</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</si>
  <si>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</si>
  <si>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PRESTAR LOS SERVICIOS PROFESIONALES PARA REALIZAR LAS ACTIVIDADES DE PLANEACIÓN  ARTICULACIÓN Y CONSOLIDACIÓN REQUERIDAS PARA LA FORMULACIÓN  ACTUALIZACIÓN Y/O AJUSTE DE LOS PLANES DE MANEJO AMBIENTAL DE LAS ÁREAS PROTEGIDAS DISTRITALES QUE SEAN PRIORIZADOS POR LA SDA  Y OTROS INSTRUMENTOS DE ORDENA</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</si>
  <si>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</si>
  <si>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PRESTAR SERVICIOS PROFESIONALES PARA LA FORMULACIÓN DE DOCUMENTOS TECNICOS DEL MONITOREO Y ANÁLISIS DE DATOS DE CONTAMINANTES ATMOSFÉRICOS EN EL MARCO DE LA GESTIÓN INTEGRAL DE LA CALIDAD DEL AIRE  EN PARTICULAR LOS RELACIONADOS CON EL SISTEMA DE ALERTAS TEMPRANAS AMBIENTALES DE BOGOTÁ (SATAB) EN SU</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</si>
  <si>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</si>
  <si>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INCORPORAR ACCIONES DE ORIENTACIÓN Y SEGUIMIENTO EN LOS ASUNTOS AMBIENTALES REFERENTES A LA FORMULACIÓN DE LAS LINEAS DE INVESTIGACIÓN AMBIENTAL  EL DISEÑO DE INSTRUMENTOS ECONOMICOS AMBIENTALES Y LA ARTICULACIÓN DE PROYECTOS AMBIENTALES DE INCIDENCIA REGIONA</t>
  </si>
  <si>
    <t>PRESTAR SERVICIOS PROFESIONALES PARA GESTIONAR LAS ACTIVIDADES REQUERIDAS PARA LA OPERACIÓN LOS PROCESOS DE EVALUACIÓN  CONTROL Y SEGUIMIENTO; Y  METROLOGÍA  MONITOREO Y MODELACIÓN  PROPONIENDO Y DESARROLLANDO ACCIONES DE MEJORAS A ESTOS  DE ACUERDO CON LOS LINEAMIENTOS DEL SISTEMA DE GESTIÓN DE LA</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</si>
  <si>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t>
  </si>
  <si>
    <t>PRESTAR LOS SERVICIOS DE APOYO A LA GESTIÓN PARA REALIZAR EL DIRECCIONAMIENTO Y MONITOREO DE LAS COMUNICACIONES REMITIDAS A LA SECRETARÍA DISTRITAL DE AMBIENTE CON DESTINO A LOS EXPEDIENTES SANCIONATORIOS  PERMISIVOS Y ADMINISTRATIVOS BAJO CUSTODIA DE LA DIRECCIÓN DE CONTROL AMBIENTAL.</t>
  </si>
  <si>
    <t>PRESTAR SERVICIOS PROFESIONALES PARA LA FORMULACIÓN DE LOS DOCUMENTOS TECNICOS Y DESARROLLO DE ACCIONES EN EL MARCO DE LA GESTIÓN INTEGRAL DE LA CALIDAD DEL AIRE DE BOGOTÁ  ESPECÍFICAMENTE EN LO RELACIONADO CON LA GESTIÓN ADMINISTRATIVA DE LA INFORMACIÓN AMBIENTAL Y DE APOYO A LA ESTRATEGIA DE GOBER</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</si>
  <si>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</si>
  <si>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REALIZAR LAS ACCIONES REQUERIDAS PARA LA IMPLEMENTACION DE LOS PLANES AMBIENTALES LOCALES PAL Y ORIENTAR Y ACOMPAÑAR LA FORMULACIÓN DE LOS PROYECTOS RELACIONADOS EN EL PAL  SECTOR AMBIENTE  DE LOS FONDOS DE DESARROLLO LOCAL - FDL.</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</si>
  <si>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</si>
  <si>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PRESTAR LOS SERVICIOS DE APOYO A LA GESTIÓN PARA ATENDER ACTIVIDADES RELACIONADAS CON LA GESTIÓN DOCUMENTAL DE LA RELACIONADAS CON LA GESTIÓN DOCUMENTAL DE LA INFORMACIÓN TECNICA Y JURIDICA GENERADA EN EL MARCO DE LA EJECUCIÓN DEL PROGRAMA DE MONITOREO  EVALUACIÓN  CONTROL Y SEGUIMIENTO AMBIENTAL AL</t>
  </si>
  <si>
    <t>PRESTAR LOS SERVICIOS PROFESIONALES PARA EL DESARROLLO DE ACTIVIDADES RELACIONADAS CON LA GESTION ESTRATEGICA DE TI  PARA FORTALECER EL GOBIERNO Y GESTIÓN DE LAS TECNOLOGÍAS DE INFORMACIÓN Y LA GESTION DE PROYECTOS CON COMPONENTE TI DE LA SDA.</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</si>
  <si>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</si>
  <si>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t>
  </si>
  <si>
    <t>PRESTAR SERVICIOS PROFESIONALES PARA LA INTERVENCIÓN  DESARROLLO Y TRÁMITE DE LOS PROCESOS DE NOTIFICACIÓN Y LA CONSTRUCCIÓN DE BASES DE DATOS RELACIONADAS CON LAS NOTIFICACIONES DE LOS ACTOS ADMINISTRATIVOS ORIGINADOS EN EL PROYECTO DE INVERSIÓN  EN PARTICULAR EN LO RELACIONADO CON PUBLICIDAD EXTER</t>
  </si>
  <si>
    <t>PRESTAR LOS SERVICIOS PROFESIONALES PARA DESARROLLAR ACTIVIDADES TECNICAS DE EVALUACION, CONTROL Y SEGUIMIENTO DEL CUMPLIMIENTO NORM ATIVO AMBIENTAL DEL MANEJO, APROVECHAMIENTO Y TRATAMIENTO DE RESIDUOS DE CONSTRUCCION Y DEMOLICION GENERADOS POR MEGAOBRAS Y PROYECT OS CONSTRUCTIVOS QUE SE DESARROLLEN EN EL PERIMETRO URBANO DEL D.C, INCLUYENDO LOS GESTORES DE LA CADENA DE GESTION DE RCD.</t>
  </si>
  <si>
    <t>PRESTAR SERVICIOS PROFESIONALES PARA DESARROLLAR LAS ACTIVIDADES DEL CONSEJO CONSULTIVO DE AMBIENTE Y LAS MESAS QUE LO CONFORMAN.</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</si>
  <si>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</si>
  <si>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COORDINAR LA PLANEACIÓN Y OPERACIÓN DE MECANISMOS VOLUNTARIOS PARA EL FORTALECMIENTO DE CAPACIDADES Y LA FORMULACIÓN  DE PROYECTOS AMBIENTALES DIRIGIDOS AL MEJORAMIENTO AMBIENTAL DEL SECTOR EMPRESARIAL  EN LA LINEA DE GESTIÓN AMBIENTAL  EMPRESARIAL</t>
  </si>
  <si>
    <t>PRESTAR SERVICIOS PROFESIONALES PARA BRINDAR LINEAMIENTOS TÉCNICOS  REVISAR Y/O PROYECTAR LAS ACTUACIONES REQUERIDAS  EN EL PROCESO DE EVALUACIÓN  CONTROL  SEGUIMIENTO Y PREVENCIÓN AL ARBOLADO URBANO</t>
  </si>
  <si>
    <t>PRESTAR SERVICIOS PROFESIONALES PARA ORIENTAR  REVISAR Y VIABILIZAR JURÍDICAMENTE LOS ACTOS ADMINISTRATIVOS Y DEMÁS  TRÁMITES JURÍDICOS REQUERIDOS PARA LA ADECUADA GESTIÓN Y MANEJO DEL ARBOLADO URBANO</t>
  </si>
  <si>
    <t>PRESTAR SERVICIOS PROFESIONALES PARA REVISAR Y/O PROYECTAR LOS ACTOS ADMINISTRATIVOS Y DEMÁS ACTUACIONES JURÍDICAS  RELACIONADAS CON LA PROTECCIÓN Y CONSERVACIÓN DEL RECURSO ARBÓREO DE LA CIUDAD</t>
  </si>
  <si>
    <t>PRESTAR LOS SERVICIOS PROFESIONALES PARA ORIENTAR Y DAR LINEAMIENTOS TÉCNICOS PARA LA FORMULACIÓN E IMPLEMENTACIÓN DEL PROGRAMA DE EVALUACIÓN  CONTROL Y SEGUIMIENTO AMBIENTAL A LA CADENA DE GESTIÓN CON ÉNFASIS EN LOS MICROGENERADORES DE  RESIDUOS ORDINARIOS Y PELIGROSOS GENERADOS POR LAS ACTIVIDADES</t>
  </si>
  <si>
    <t>PRESTAR LOS SERVICIOS PROFESIONALES PARA DAR SOPORTE TÉCNICO  REVISAR Y VALIDAR LAS ACTUACIONES TÉCNICAS Y LA  IMPLEMENTACIÓN DE LAS HERRAMIENTAS DE SEGUIMIENTO A LA INFORMACIÓN DERIVADA DE LA EVALUCIÓN  SEGUIMIENTO Y CONTROL  AMBIENTAL AL MANEJO APROVECHAMIENTO Y DISPOSICIÓN FINAL DE RESIDUOS DE CO</t>
  </si>
  <si>
    <t>PRESTAR SERVICIOS PROFESIONALES PARA REVISAR Y/O PROYECTAR LOS ACTOS ADMINISTRATIVOS Y DEMÁS ACTUACIONES JURÍDICAS RELACIONADAS CON LA PROTECCIÓN Y CONSERVACIÓN DEL RECURSO ARBÓREO DE LA CIUDAD.</t>
  </si>
  <si>
    <t>PRESTAR LOS SERVICIOS PROFESIONALES PARA DESARROLLAR LAS ACCIONES JURÍDICAS  SEGUIMIENTO A ACUERDOS DISTRITALES PROPICIANDO LAS RELACIONES ESTRATÉGICAS CON LA ADMINISTRACIÓN DISTRITAL Y LOS ORGANISMOS DE CONTROL POLÍTICO OFRECIENDO RESPUESTA OPORTUNA A LOS REQUERIMIENTOS POR ELLOS PRESENTADOS PROPIC</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</si>
  <si>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t>
  </si>
  <si>
    <t>PRESTAR LOS SERVICIOS PROFESIONALES EN LA GENERACIÓN DE DOCUMENTOS TÉCNICOS DEL COMPONENTE AMBIENTAL  VALORACIONES  ECONÓMICO-AMBIENTALES DE ECOSISTEMAS Y RECURSOS NATURALES  A PARTIR DE VISITAS DE CAMPO  IDENTIFICACIÓN Y ANÁLISIS DE INFORMACIÓN  PARA LA TOMA DE DECISIONES Y FORTALECIMIENTO DE LA ES</t>
  </si>
  <si>
    <t>PRESTAR LOS SERVICIOS PROFESIONALES PARA REALIZAR EL SOPORTE JURÍDICO EN LA ESTRUCTURACIÓN Y SEGUIMIENTO DE LOS  PROCESOS ADMINISTRATIVOS Y CONTRACTUALES QUE SE ENCUENTRAN EN EL MARCO DEL MANTENIMIENTO DE LAS 590 HECTAREAS DE LAS  AREAS RESTAURADAS Y ACTIVIDADES CONEXAS PRIORIZADAS.</t>
  </si>
  <si>
    <t>PRESTAR SERVICIOS PROFESIONALES PARA REALIZAR LAS ACTIVIDADES DE FORMULACIÓN  ACTUALIZACIÓN Y SEGUIMIENTO A LOS INDICADORES DE GESTIÓN  ASÍ COMO EN EL APOYO A LA ELABORACIÓN DE RESPUESTAS A LOS ENTES DE CONTROL  RELACIONADOS CON LOS PROYECTOS DE INVERSIÓN DE LA ENTIDAD Y PARTICIPAR EN LOS PROCESOS T</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</si>
  <si>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</si>
  <si>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PRESTAR LOS SERVICIOS PROFESIONALES EN LA GESTIÓN  FORMULACIÓN  IMPLEMENTACIÓN Y SEGUIMIENTO DE LOS ACUERDOS Y/O  PROYECTOS REGIONALES AMBIENTALES QUE PROPENDAN POR LA SOSTENIBILIDAD AMBIENTAL  LA GESTIÓN DEL CONOCIMIENTO Y LA  IMPLEMENTACIÓN DE LAS ACCIONES DEFINIDAS EN EL PLAN DE GESTIÓN AMBIENTAL</t>
  </si>
  <si>
    <t>DESARROLLAR LAS ACCIONES DE APOYO PARA EL FORTALECIMIENTO DE CAPACIDADES Y LA FORMULACIÓN DE PROYECTOS DIRIGIDOS AL  USO EFICIENTE DEL CAPITAL NATURAL EN EL SECTOR EMPRESARIAL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</si>
  <si>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</si>
  <si>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</si>
  <si>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</si>
  <si>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LAS VISITAS DE CONTROL Y VIGILANCIA DEFINIDAS EN EL MARCO DE LAS ACCIONES DE CONTR OL SOBRE LOS USUARIOS QUE GENERAN VERTIMIENTOS A LA RED DE ALCANTARILLADO PUBLICO EN EL DISTRITO CAPITAL.</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</si>
  <si>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</si>
  <si>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SERVICIOS PROFESIONALES PARA INTERVENIR EN LAS ACCIONES  CONSTITUCIONALES Y PROCESOS DE MENOR Y MÍNIMA CUANTÍA EN LOS QUE LA  CUANTÍA EN LOS QUE LA SECRETARIA DISTRITAL DE AMBIENTE TENGA INTERÉS.</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</si>
  <si>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</si>
  <si>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SERVICIOS DE APOYO A LA GESTION EN EL SEGUIMIENTO A LOS PROCESOS CONTRACTUALES, CUENTAS DE COBRO Y CONSOLIDACION DE INFORMAC ION JURIDICA DEL PROYECTO DE INVERSION Y LAS ACTUACIONES ASOCIADAS CON LA EMISION DE RUIDO EN EL PERIMETRO URBANO DEL DISTRITO CAPIT AL</t>
  </si>
  <si>
    <t>PRESTAR LOS SERVICIOS PROFESIONALES PARA REVISAR, EVALUAR  Y ELABORAR LAS ACTUACIONES TECNICAS PRODUCTO  DE LAS ACCIONES DE EVALUACI ON CONTROL Y SEGUIMIENTO A LA CADENA DE  GESTION DE LOS RESIDUOS ORDINARIOS Y PELIGROSOS GENERADOS POR LAS ACTIVIDADES DE SERVICIOS HOSPITALARIOS Y SIMILARES EN LA CIUDAD DE BOGOTA D.C</t>
  </si>
  <si>
    <t>PRESTAR LOS SERVICIOS PROFESIONALES PARA APOYAR EN LA GESTIÓN  FORMULACIÓN  IMPLEMENTACIÓN Y SEGUIMIENTO DE LOS PROYECTOS DE PLANEACIÓN AMBIENTAL  LA GESTIÓN DEL CONOCIMIENTO Y ACUERDOS REGIONALES ESTABLECIDOS POR LA DPSIA  ASÍ COMO EN LAS ACCIONES DEFINIDAS EN EL PLAN DE GESTIÓN AMBIENTAL</t>
  </si>
  <si>
    <t>PRESTAR SERVICIOS DE APOYO A LA GESTIÓN PARA PARTICIPAR Y DESARROLLAR LA ESTRATEGIA DE COMUNICACIÓN Y DIVULGACIÓN PARA  LA EDUCACIÓN AMBIENTAL EN BOGOTÁ</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</si>
  <si>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</si>
  <si>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PRESTAR SERVICIOS PROFESIONALES PARA LA FORMULACIÓN DE LOS DOCUMENTOS TECNICOS Y DESARROLLO DE ACCIONES EN EL MARCO DE LA GESTIÓN INTEGRAL DE LA CALIDAD DEL AIRE DE BOGOTÁ  ESPECÍFICAMENTE EN LO RELACIONADO CON LA GESTIÓN Y ATENCION A REQUERIMIENTOS Y EL MANEJO DE DATOS DEL PLAN AIRE</t>
  </si>
  <si>
    <t>PRESTAR LOS SERVICIOS PROFESIONALES PARA LIDERAR  DIFUNDIR  Y MONITOREAR LA ADMINISTRACIÓN INTEGRAL DE LOS OBSERVATORIOS AMBIENTALES OAB-ORARBO Y EL SISTEMA DEL RÍO BOGOTÁ SIRÍO BOGOTÁ  IMPLEMENTADO LAS ACCIONES DE PROMOCION Y DIVULGACION MEDIANTE ESTRATEGIAS DE EDUCACION AMBIENTAL QUE PERMITA EL PO</t>
  </si>
  <si>
    <t>PRESTAR LOS SERVICIOS PROFESIONALES PARA REVISAR  CORREGIR Y CONCEPTUALIZAR LOS ACTOS ADMINISTRATIVOS Y DEMÁS DOCUMENTOS DE CARÁCTER JURÍDICO QUE SEAN NECESARIOS EN EL MARCO DE LAS ACCIONES DE EVALUACIÓN  CONTROL Y SEGUIMIENTO SOBRE LOS USUARIOS QUE GENERAN AFECTACIÓN AL RECURSO HÍDRICO SUBTERRÁNEO</t>
  </si>
  <si>
    <t>DESARROLLAR UNA PROPUESTA DE ACCIONES DE EDUCACIÓN AMBIENTAL Y APROPIACIÓN DEL TERRITORIO EN EL MARCO DE LA POLITICA DE HUMEDALES DEL DISTRITO CAPITAL Y LOS PLANES DE MANEJO AMBIENTAL DE LOS HUMEDALES ADMINISTRADOS POR LA SECRETARIA DISTRITAL DE AMBIENTE.</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</si>
  <si>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</si>
  <si>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SERVICIOS PROFESIONALES PARA REALIZAR LA GESTION Y SEGUIMIENTO FINANCIERO  DEL PROCESO DE PARTICIPACION Y EDUCACION AMBIENTAL.</t>
  </si>
  <si>
    <t>PRESTAR LOS SERVICIOS PROFESIONALES EN EL DESARROLLO DE LAS ACTIVIDADES PARA EL SEGUIMIENTO E IMPLEMENTACION DEL MODELO INTEGRADO DE PLANEACION Y GESTION - MIPG COMO SEGUNDA LINEA DE DEFENSA Y LA POLITICA DE FORTALECIMIENTO ORGANIZACIONAL Y SIMPLIFICACION DE PROCESOS  EN LA SDA.</t>
  </si>
  <si>
    <t>PRESTAR LOS SERVICIOS PROFESIONALES PARA EVALUAR  REVISAR  PROYECTAR Y DIRECCIONAR JURÍDICAMENTE LAS ACTUACIONES ADMINISTRATIVAS DE CARÁCTER JURÍDICO REQUERIDOS EN EL MARCO DE LAS ACCIONES DE EVALUACIÓN  CONTROL Y SEGUIMIENTO SOBRE LOS USUARIOS QUE GENERAN AFECTACIÓN AL RECURSO HÍDRICO SUBTERRÁNEO Y</t>
  </si>
  <si>
    <t>PRESTAR LOS SERVICIOS PROFESIONALES PARA REALIZAR ACTIVIDADES DE MANTENIMIENTO Y ACTUALIZACIÓN DE LOS PROCESOS DE ACREDITACIÓN Y LA ARTICULACIÓN CON EL PROCESO DE METROLOGÍA  MONITOREO Y MODELACIÓN PARA LAS ACTIVIDADES DERIVADAS DE LA GESTIÓN INTEGRAL DEL RECURSO HÍDRICO DEL D.C.</t>
  </si>
  <si>
    <t>PRESTAR SERVICIOS PROFESIONALES PARA PROYECTAR LOS DOCUMENTOS Y ACOMPAÑAR EN CAMPO LAS ACTIVIDADES TÉCNICAS PRODUCTO DE LAS ACCIONES DE EVALUACIÓN  SEGUIMIENTO Y CONTROL A LAS SOLICITUDES DE REGISTRO DE LOS ELEMENTOS MAYORES DE PUBLICIDAD EXTERIOR VISUAL</t>
  </si>
  <si>
    <t>PRESTAR SERVICIOS PROFESIONALES PARA ORIENTAR Y REALIZAR EL SEGUIMIENTO Y EL REPORTE ADMINISTRATIVO Y PRESUPUESTAL DE LA EJECUCION A LOS RECURSOS DEL PROYECTO DE INVERSION  EN PARTICULAR EN LO RELACIONADO CON LAS ACTUACIONES DERIVADAS DE LA EMISION DE RUIDO EN EL PERIMETRO URBANO DEL DISTRITO CAPITA</t>
  </si>
  <si>
    <t>PRESTAR LOS SERVICIOS PROFESIONALES PARA LA IMPLEMENTACION Y EL SEGUIMIENTO DE LOS CORREDORES DE CONECTIVIDAD ECOLOGICA CON ENFASIS EN UN CORREDOR PRIORIZADO EN BOGOTAD.C.</t>
  </si>
  <si>
    <t>PRESTAR LOS SERVICIOS PROFESIONALES PARA LA CONCEPTUALIZACIÓN Y REVISIÓN DE LAS ACTUACIONES ADMINISTRATIVAS DE CARÁCTER JURÍDICO  QUE SEAN NECESARIAS DENTRO DE LOS TRÁMITES DE CONTROL  EVALUACIÓN  SEGUIMIENTO Y PROMOCIÓN A LA CADENA DE GESTIÓN DE RESIDUOS PELIGROSOS EN EL DISTRITO CAPITAL</t>
  </si>
  <si>
    <t>PRESTAR SERVICIOS DE APOYO PARA LA IMPLEMENTACIÓN DE LOS PROCESOS DE CONCERTACIÓN E IMPLEMENTACIÓN DE LAS ACCIONES  QUE PERMITA LA INCLUSIÓN DEL CONOCIMIENTO ÉTNICO EN LAS ESTRATEGIAS DE EDUCACIÓN AMBIENTAL Y PARTICIPACIÓN CIUDADANA.</t>
  </si>
  <si>
    <t>PRESTAR LOS SERVICIOS PROFESIONALES PARA REALIZAR LA IMPLEMENTACIÓN DE MECANISMOS QUE PERMITAN CAPTURAR  ALMACENAR Y  CONSOLIDAR LA INFORMACIÓN DE CALIDAD Y CANTIDAD DEL RECURSO HÍDRICO BOGOTÁ Y SUS FACTORES DE IMPACTO</t>
  </si>
  <si>
    <t>PRESTAR LOS SERVICIOS PROFESIONALES PARA REALIZAR EL MANEJO INTEGRAL Y GESTIÓN DEL (LOS) HUMEDAL (ES) ASIGNADO (S)  EN  CUMPLIMIENTO DE SU INSTRUMENTO DE PLANEACIÓN Y MANEJO.</t>
  </si>
  <si>
    <t>PRESTAR SERVICIOS PROFESIONALES PARA EJECUTAR LAS ACTUACIONES TÉCNICAS DE EVALUACIÓN  CONTROL Y SEGUIMIENTO AL  ARBOLADO URBANO O PREVENCIÓN DE SU RIESGO DE VOLCAMIENTO  CON ÉNFASIS EN TRÁMITES DE OBRAS</t>
  </si>
  <si>
    <t>PRESTAR SERVICIOS PROFESIONALES PARA BRINDAR LINEAMIENTOS TÉCNICOS  REVISAR Y/O PROYECTAR LAS ACTUACIONES REQUERIDAS  EN EL PROCESO DE EVALUACIÓN  CONTROL  SEGUIMIENTO Y PREVENCIÓN AL ARBOLADO URBANO.</t>
  </si>
  <si>
    <t>PRESTAR SERVICIOS PROFESIONALES PARA EJECUTAR LAS ACTUACIONES TECNICAS DE EVALUACION  CONTROL Y SEGUIMIENTO AL ARBOLADO URBANO O PREVENCION DE SU RIESGO DE VOLCAMIENTO</t>
  </si>
  <si>
    <t>PRESTAR SERVICIOS PROFESIONALES PARA ANALIZAR  PROYECTAR Y SUSTANCIAR JURIDICAMENTE LAS ACTUACIONES ADMINISTRATIVAS DE BAJA COMPLEJIDAD DERIVADAS DE LA EVALUACION  CONTROL Y SEGUIMIENTO AL ARBOLADO URBANO.</t>
  </si>
  <si>
    <t>PRESTAR SERVICIOS PROFESIONALES PARA PROMOVER ACCIONES EN PRO DEL FORTALECIMIENTO DE LA COOPERACION INTERNACIONA DE LA SDA, ASI COMO  LA ACTUALIZACION Y/O SEGUIMIENTO AL  PLAN DE COOPERACION VIGENTE.</t>
  </si>
  <si>
    <t>PRESTAR SERVICIOS PROFESIONALES PARA REALIZAR LAS ACCIONES LOGISTICAS Y ADMINISTRATIVAS NECESARIAS, EN EL MARCO DE LA COOPERACION IN TERNACIONAL DE LA SECRETARIA DE AMBIENTE.</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</si>
  <si>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PERÍMETRO URBANO DEL DISTRITO CAPITAL.</t>
  </si>
  <si>
    <t>PRESTAR LOS SERVICIOS PROFESIONALES PARA LIDERAR, ANALIZAR, REVISAR Y GESTIONAR TECNICAMENTE LAS ACTUACIONES DE EVALUACIÓN, CONTROL Y SEGUIMIENTO AMBIENTAL DE LOS USUARIOS CON PREDIOS AFECTADOS POR LA ACTIVIDAD EXTRACTIVA DE MINERALES Y ACTIVIDADES EN CUMPLIMIENTO DE LAS SENTENCIAS DEL RIO BOGOTÁ Y CERROS ORIENTALES.</t>
  </si>
  <si>
    <t>PRESTAR SERVICIOS PROFESIONALES PARA EL DESARROLLO DE ACTIVIDADES DE FORTALECIMIENTO DE LA INFRAESTRUCTURA VEGETADA EN LA CIUDAD DE BOGOTÁ.</t>
  </si>
  <si>
    <t>PRESTAR SERVICIOS PROFESIONALES PARA BRINDAR ACOMPAÑAMIENTO EN TEMAS JURÍDICOS Y DIRIGIR TODAS LAS ACTIVIDADES INHERENTES A LA CONCEPTUALIZACIÓN Y REGULACIÓN NORMATIVA A CARGO DE LA DIRECCIÓN LEGAL DE LA ENTIDAD.</t>
  </si>
  <si>
    <t>PRESTAR SERVICIOS PROFESIONALES PARA BRINDAR LINEAMIENTOS TÉCNICOS SOBRE EL MANEJO Y PRODUCCIÓN CARTOGRÁFICA Y REVISAR O PROYECTAR LAS ACTUACIONES TÉCNICAS REQUERIDAS EN EL PROCESO DE EVALUACIÓN  CONTROL  SEGUIMIENTO Y PREVENCIÓN AL ARBOLADO URBANO.</t>
  </si>
  <si>
    <t>PRESTAR LOS SERVICIOS PROFESIONALES PARA LIDERAR  GESTIONAR  ORIENTAR Y VIABILIZAR LAS ACTUACIONES ADMINISTRATIVAS DE CARÁCTER JURÍDICO  QUE SEAN NECESARIAS DENTRO DE LOS TRÁMITES DE EVALUACIÓN  CONTROL Y SEGUIMIENTO AMBIENTAL ENCAMINADAS A LA ADECUADA DISPOSICIÓN Y APROVECHAMIENTO DE RESIDUOS EN BO</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</si>
  <si>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</si>
  <si>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PRESTAR LOS SERVICIOS PROFESIONALES PARA REALIZAR ACTIVIDADES DE DIAGNÓSTICO  EVALUACIÓN Y SEGUIMIENTO AMBIENTAL A SITIOS POTENCIALMENTE CONTAMINADOS  SITIOS CONTAMINADOS  PASIVOS AMBIENTALES.</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</si>
  <si>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INLCLUYENDO LA VALIDACIÓN</t>
  </si>
  <si>
    <t>PRESTAR LOS SERVICIOS PROFESIONALES PARA LA EJECUCION DE ACTIVIDADES TÉCNICAS DEL TRAMITE ADMINISTRATIVO AMBIENTAL PARA USUARIOS MOVILIZADORES DE ACEITES USADOS Y TRANSPORTADORES DE HIDROCARBUROS LÍQUIDOS DERIVADOS DEL PETRÓLEO  EN EL DISTRITO CAPITAL.</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</si>
  <si>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HIDRICO Y AL SUELO.</t>
  </si>
  <si>
    <t>PRESTAR SERVICIOS PROFESIONALES PARA INTERVENIR EN LOS PROCESOS JUDICIALES DE ALTO IMPACTO QUE SE TRAMITAN ANTE LAS JURISDICCIONES DE LO CONTENCIOSO ADMINISTRATIVO  ORDINARIA Y CONSTITUCIONAL Y LOS PROCESOS ADMINISTRATIVOS  QUE LE SEAN ASIGNADOS PARA EJERCER LA DEFENSA DE LA SECRETARIA DISTRITAL DE</t>
  </si>
  <si>
    <t>PRESTAR LOS SERVICIOS PROFESIONALES PARA REALIZAR LAS ACTUACIONES TÉCNICAS  EL ANÁLISIS Y PROCESAMIENTO DE LA INFORMACIÓN GENERADA EN EL MARCO DEL PROGRAMA DE EVALUACIÓN  CONTROL Y SEGUIMIENTO AMBIENTAL PARA EL ADECUADO APROVECHAMIENTO Y DISPOSICIÓN FINAL DE RESIDUOS ORDINARIOS  ESPECIALES  PELIGROS</t>
  </si>
  <si>
    <t>PRESTAR LOS SERVICIOS PROFESIONALES PARA LIDERAR  ORIENTAR  ACTUALIZAR Y REALIZAR SEGUIMIENTO AL PROCESO MISIONAL DE EVALUACIÓN  CONTROL Y SEGUIMIENTO; Y AL PROCESO DE APOYO DE METROLOGÍA  MONITOREO Y MODELACIÓN  EN EL MARCO DEL SISTEMA INTEGRADO DE GESTIÓN DE LA SECRETARÍA DISTRITAL DE AMBIENTE.</t>
  </si>
  <si>
    <t>PRESTAR LOS SERVICIOS PROFESIONALES PARA IMPLEMENTAR LOS PROCEDIMIENTOS CONTRACTUALES  EL MARCO NORMATIVO Y LEGAL VIGENTE EN LAS ACCIONES DE PLANEACIÓN AMBIENTAL CON LA COORDINACIÓN DE LAS INSTANCIAS DISTRITALES Y LA ARTICULACIÓN CON LOS INSTRUMENTOS DE PLANEACIÓN AMBIENTAL.</t>
  </si>
  <si>
    <t>PRESTAR LOS SERVICIOS PROFESIONALES PARA APOYAR LA EJECUCIÓN DE PLANES PROGRAMAS Y PROYECTOS AMBIENTALES DESDE EL PUNTO DE VISTA TÉCNICO EN EL ÁMBITO DE COMPETENCIA DE LA DIRECCIÓN DE GESTIÓN AMBIENTAL.</t>
  </si>
  <si>
    <t>PRESTAR SUS SERVICIOS PROFESIONALES PARA RELIZAR EL SEGUIMIENTO TÉCNICO A LOS PROYECTOS   OBRAS O ACTIVIDADES CON POTENCIAL DE GENERAR IMPACTO AL RECURSO HÍDRICO Y SUELO SUJETOS A LICENCIA AMBIENTAL COMPETENCIA DE LA SECRETARÍA DISTRITAL DE AMBIENTE.</t>
  </si>
  <si>
    <t>PRESTAR LOS SERVICIOS DE APOYO A LA GESTIÓN PARA REALIZAR ACTIVIDADES ADMINISTRATIVAS Y TÉCNICAS  DENTRO DE LOS PROCESOS DE FORMULACIÓN Y/O ACTUALIZACIÓN DE LOS PLANES DE MANEJO AMBIENTAL DE ÁREAS PROTEGIDAS DISTRITALES QUE SEAN PRIORIZADOS POR LA SDA.</t>
  </si>
  <si>
    <t>PRESTAR LOS SERVICIOS PROFESIONALES PARA EL MANTENIMIENTO Y ADECUACIÓN DE MEJORAS DEL SOFTWARE QUE SOPORA EL OBSERVATORIO AMBIENTAL DE BOGOTA Y  REALIZAR LAS ACTIVIDADES TECNICAS DE COORDINACIÓN REQUERIDAS PARA LA SALIDA A PRODUCCIÓN DEL SISTEMA DE INFORMACIÓN DEL RIO BOGOTA  QUE FORTALEZCA LA DIVUL</t>
  </si>
  <si>
    <t>PRESTAR LOS SERVICIOS PROFESIONALES PARA REVISAR Y ELABORAR LAS ACTUACIONES TÉCNICAS PRODUCTO DE LAS ACTIVIDADES DE CONTROL Y VIGILANCIA EN MATERIA DE RESIDUOS PELIGROSOS Y/O ACEITES USADOS; CONSOLIDAR Y REVISAR LA INFORMACIÓN RELACIONADA CON RESIDUOS PELIGROSOS DE LOS APLICATIVOS DEL IDEAM  RELACIO</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</si>
  <si>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</si>
  <si>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PRESTAR LOS SERVICIOS PROFESIONALES PARA LA PROYECCIÓN TECNICA DE LAS RESPECTIVAS ACTUACIONES DENTRO DEL PROCESO CONTROL Y SEGUIMIENTO A LOS PUNTOS DE CAPTACIÓN DE AGUA SUBTERRÁNEAS  GENERADOS DEL PROGRAMA DE MONITOREO  EVALUACIÓN  CONTROL Y SEGUIMIENTO AMBIENTAL AL RECURSO HÍDRICO SUBTERRÁNEO EN EL</t>
  </si>
  <si>
    <t>DESARROLLAR UNA PROPUESTA DE ACCIONES DE EDUCACIÓN AMBIENTAL Y APROPIACIÓN DEL TERRITORIO EN EL MARCO DE LA POLITICA DE HUMEDALES DEL DISTRITO CAPITAL Y LOS PLANES DE MANEJO AMBIENTAL DE LOS HUMEDALES ADMINISTRADOS POR LA SECRETARIA DISTRITAL DE AMBIENTE</t>
  </si>
  <si>
    <t>DESARROLLAR UNA PROPUESTA DE ACCIONES DE EDUCACIÓN AMBIENTAL Y APROPIACIÓN DEL TERRITORIO EN EL MARCO DE LA POLÍTICA DE HUMEDALES DEL DISTRITO CAPITAL Y LOS PLANES DE MANEJO AMBIENTAL DE LOS HUMEDALES ADMINISTRADOS POR LA SECRETARIA DISTRITAL DE AMBIENTE.</t>
  </si>
  <si>
    <t>DESARROLLAR UNA PROPUESTA DE ACCIONES DE EDUCACIÓN AMBIENTAL Y APROPIACIÓN DEL TERRITORIO EN EL MARCO DE LA POLÍTICA DE HUMEDALES DEL DISTRITO CAPITAL Y LOS PLANES DE MANEJO AMBIENTAL DE LOS HUMEDALES ADMINISTRADOS POR LA SECRETARIA DISTRITAL DE AMBIENTE</t>
  </si>
  <si>
    <t>PRESTAR SERVICIOS DE APOYO A LA GESTIÓN PARA LA CLASIFICACIÓN  MANEJO  DEPURACIÓN  ADMINISTRACIÓN Y SEGUIMIENTO DE LOS DOCUMENTOS GENERADOS DE LAS ACTUACIONES JURIDICAS DE EVALUACIÓN  CONTROL Y SEGUIMIENTO A LA PUBLICIDAD EXTERIOR VISUAL.</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</si>
  <si>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t>
  </si>
  <si>
    <t>ARRENDAR EL ESPACIO FÍSICO PARA LA ESTACIÓN FIJA DE MONITOREO DE CALIDAD DEL AIRE UBICADA EN EL CAMPUS NORTE DE LA ESCUELA COLOMBIANA DE INGENIERIA JULIO GARAVITO</t>
  </si>
  <si>
    <t>PRESTAR LOS SERVICIOS DE SOPORTE TÉCNICO  MANTENIMIENTO Y ACTUALIZACIÓN A LOS SISTEMAS DE INFORMACIÓN FOREST© Y STORM.</t>
  </si>
  <si>
    <t>PRESTACIÓN DE SERVICIOS PROFESIONALES PARA APOYAR LA PROYECCIÓN DE LA ESTRUCTURACIÓN DEL REDISEÑO INSTITUCIONAL DE LA SECRETARÍA DISTRITAL DE AMBIENTE</t>
  </si>
  <si>
    <t>PRESTAR LOS SERVICIOS PROFESIONALES PARA GESTIONAR LAS NECESIDADES DE ADMINISTRACIÓN  DESARROLLO  INTEGRACIÓN Y MEJORAMIENTO DEL SISTEMA DE INFORMACIÓN FOREST EN APOYO A LOS TRÁMITES Y SERVICIOS DE LA ENTIDAD  INCORPORANDO LOS LINEAMIENTOS DE GOBIERNO DIGITAL</t>
  </si>
  <si>
    <t>PRESTAR LOS SERVICIOS PROFESIONALES PARA PROYECTAR LAS ACTUACIONES REQUERIDAS PARA GESTIONAR LA ATENCIÓN OPORTUNA A LAS SOLICITUDES  QUEJAS  DERECHOS DE PETICIÓN Y REQUERIMIENTOS DE ENTES DE CONTROL EN EL MARCO DE LAS ACCIONES DE EVALUACIÓN  CONTROL Y SEGUIMIENTO AL RECURSO HÍDRICO Y AL SUELO EN EL</t>
  </si>
  <si>
    <t>PRESTAR LOS SERVICIOS PROFESIONALES PARA LIDERAR  ANALIZAR Y DETERMINAR LAS ACCIONES DE DIAGNOSTICO Y SEGUIMIENTO A LOS PREDIOS IDENTIFICADOS COMO SITIOS POTENCIALMENTE CONTAMINADOS  SITIOS CONTAMINADOS  PASIVOS AMBIENTALES Y APOYAR LA CONSTRUCCION DEL MARCO NORMATIVO DE SUELOS CONTAMINADOS DEL DIST</t>
  </si>
  <si>
    <t>PRESTAR LOS SERVICIOS PROFESIONALES PARA GENERAR HERRAMIENTAS E INSTRUMENTOS TECNICOS QUE MEJOREN LA GESTION DEL RECURSO HIDRICO SUBTERRANEO SOMERO Y PROFUNDO EN EL DISTRITO CAPITAL</t>
  </si>
  <si>
    <t>PRESTAR LOS SERVICIOS PROFESIONALES PARA REALIZAR LAS ACTIVIDADES DE FORMULACION  CONCERTACION Y SEGUIMIENTO DEL PLAN INSTITUCIONAL DE GESTION AMBIENTAL - PIGA 2020- 2024 Y SU ARTICULACION CON LOS INSTRUMENTOS DE PLANEACION AMBIENTAL</t>
  </si>
  <si>
    <t>PRESTAR LOS SERVICIOS PROFESIONALES PARA REALIZAR LAS ACTIVIDADES DE CIENCIA CIUDADANA DEL GRUPO DE MONITOREO DE LA BIODIVERSIDAD.</t>
  </si>
  <si>
    <t>PRESTACIÓN DE SERVICIOS PROFESIONALES A LA SECRETARÍA DISTRITAL DE  AMBIENTE PARA PROYECTAR, REVISAR, ORIENTAR Y REALIZAR ACCIONES  COORDINADAS EN ASUNTOS FINANCIEROS, ECONÓMICOS Y TÉCNICOS QUE SEAN  REQUERIDOS EN ASUNTOS RELACIONADOS CON LOS DIFERENTES PROCESOS  CONTRACTUALES QUE SE ADELANTEN EN LA ENTIDAD.</t>
  </si>
  <si>
    <t>PRESTAR SERVICIOS PROFESIONALES PARA LA GESTIÓN DOCUMENTAL Y APOYO TÉCNICO-ADMINISTRATIVO RELACIONADO CON LAS  ACCIONES TÉCNICAS DE EVALUACIÓN  CONTROL Y SEGUIMIENTO A LAS FUENTES DE EMISIÓN DE RUIDO ASOCIADAS A LAS ACTIVIDADES DE  INDUSTRIA  COMERCIO Y SERVICIO EN EL PERÍMETRO URBANO DEL DISTRITO C</t>
  </si>
  <si>
    <t>PRESTAR SERVICIOS DE APOYO A LA GESTION PARA LA ADECUADA ADMINISTRACION, ORGANIZACION Y CONSERVACION DE LOS EXPEDIENTES Y ARCHIVO DE  GESTION DOCUMENTAL Y EL TRAMITE DE NOTIFICACIONES Y COMUNICACIONES DE ACTOS ADMINISTRATIVOS Y CONCEPTOS TECNICOS  A CARGO DE LA SSF FS.</t>
  </si>
  <si>
    <t>PRESTAR SERVICIOS PROFESIONALES PARA EJECUTAR LAS ACTUACIONES TECNICAS DE EVALUACION, CONTROL Y SEGUIMIENTO AL ARBOLADO URBANO O PRE VENCION DE SU RIESGO DE VOLCAMIENTO.</t>
  </si>
  <si>
    <t>PRESTAR SUS SERVICIOS PROFESIONALES PARA REALIZAR EL TRAMITE DE NOTIFICACION DE LOS ACTOS ADMINISTRATIVOS EXPEDIDOS EN EL DESARROLLO  DEL SANEAMIENTO JURIDICO DE LOS EXPEDIENTES SANCIONATORIOS AMBIENTALES.</t>
  </si>
  <si>
    <t>PRESTAR SERVICIOS PROFESIONALES PARA  ELABORAR Y REVISAR LOS ACTOS  ADMINISTRATIVOS EN DESARROLLO DE LOS TRAMITES AMBIENTALES DE CAR ACTER SANCIONATORIO, ENMARCADOS EN EL PROCESO DE EVALUACION, CONTROL Y SEGUIMIENTO AMBIENTAL</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</si>
  <si>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</si>
  <si>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PRESTAR LOS SERVICIOS PROFESIONALES PARA REVISAR  CORREGIR Y CONCEPTUALIZAR LOS ACTOS ADMINISTRATIVOS Y DEMAS DOCUMENTOS DE CARACTER JURIDICO QUE SEAN NECESARIOS EN EL MARCO DE LAS ACCIONES DE EVALUACION  CONTROL Y SEGUIMIENTO SOBRE LOS USUARIOS QUE GENERAN AFECTACION AL RECURSO HIDRICO SUBTERRANEO</t>
  </si>
  <si>
    <t>PRESTAR SERVICIOS PROFESIONALES PARA EJECUTAR LAS ACTUACIONES TÉCNICAS DE EVALUACIÓN  CONTROL Y SEGUIMIENTO ALARBOLADO URBANO O PREVENCIÓN DE SU RIESGO DE VOLCAMIENTO  CON ÉNFASIS EN TRÁMITES DE OBRAS</t>
  </si>
  <si>
    <t>PRESTAR LOS SERVICIOS PROFESIONALES PARA GESTIONAR Y ARTICULAR CON LAS DEPENDENCIAS DE LA SECRETARÍA DISTRITAL DE AMBIENTE Y LAS ENTIDADES DEL SECTOR EN EL CUMPLIMIENTO DE COMPROMISOS ESTRATEGICOS DEL DESPACHO  ASÍ COMO PLANES  POLÍTICAS Y PROYECTOS DE LA ENTIDAD.</t>
  </si>
  <si>
    <t>PRESTAR LOS SERVICIOS PROFESIONALES DESDE EL COMPONENTE JURIDICO EN LA FORMULACION Y SEGUIMIENTO DE PLANES, PROGRAMAS Y PROYECTOS AM BIENTALES PARA LA GESTION INTEGRAL DE LA ESTRUCTURA ECOLOGICA PRINCIPAL DEL DISTRITO CAPITAL</t>
  </si>
  <si>
    <t>PRESTAR SERVICIOS PROFESIONALES PARA PROYECTAR LOS DOCUMENTOS Y ACOMPAÑAR EN CAMPO LAS ACTIVIDADES TÉCNICAS PRODUCTO DE LAS ACCIONES DE EVALUACIÓN, CONTROL Y SEGUIMIENTO A LOS ELEMENTOS DE PUBLICIDAD EXTERIOR VISUAL.</t>
  </si>
  <si>
    <t>PRESTAR LOS SERVICIOS PROFESIONALES PARA REVISAR Y PROYECTAR  LAS ACTUACIONES TECNICAS DEFINIDAS EN EL MARCO DE LAS ACCIONES DE CONT ROL SOBRE LOS USUARIOS QUE GENERAN VERTIMIENTOS A LA RED DE ALCANTARILLADO PUBLICO EN EL DISTRITO CAPITAL.</t>
  </si>
  <si>
    <t>PRESTAR SERVICIOS PROFESIONALES PARA REALIZAR LAS ACCIONES TENDIENTE AL SANEAMIENTO JURÍDICO DE LOS EXPEDIENTES SANCIONATORIOS AMBIENTALES IDENTIFICADOS EN EL ARCHIVO DE GESTIÓN DE LA ENTIDAD DE MEDIANA COMPLEJIDAD, A PARTIR DE SU DIAGNÓSTICO LEGAL.</t>
  </si>
  <si>
    <t>PRESTACION DE SERVICIOS DE APOYO A LA GESTION PARA REALIZAR LAS ACTIVIDADES QUE LE SEAN REQUERIDAS  EN EL ARCHIVO DE LA DIRECCION DE  GESTION CORPORATIVA</t>
  </si>
  <si>
    <t>PRESTAR LOS SERVICIOS DE APOYO A LA GESTION DE ACTIVIDADES CONTEMPLADASEN EL MARCO DEL PROGRAMA DE GESTION DOCUMENTAL DE LA SECRETAR IA DISTRITAL DEAMBIENTE.</t>
  </si>
  <si>
    <t>PRESTAR LOS SERVICIOS PROFESIONALES EN LOS ASPECTOS JURÍDICOS Y  ADMINISTRATIVOS REQUERIDOS COMO SOPORTE A LOS PROCESOS DE ADQUISICIÓN  DE PREDIOS LOCALIZADOS EN ÁREAS PROTEGIDAS Y ÁREAS DE INTERÉS AMBIENTAL  DEL DISTRITO CAPITA.</t>
  </si>
  <si>
    <t>PRESTAR SERVICIOS PROFESIONALES PARA LA ARTICULACIÓN  DESARROLLO Y ACTUALIZACIÓN DE LA ESTRATEGIA DE GOBERNANZA  Y PARA GESTIONAR Y SOPORTAR TÉCNICAMENTE ACCIONES  PROCEDIMIENTOS Y PROYECTOS RELACIONADOS CON LA GESTIÓN INTEGRAL DE LA CALIDAD DEL AIRE Y EL DESARROLLO DEL SISTEMA DE ALERTAS TEMPRANAS</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</si>
  <si>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</si>
  <si>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PRESTAR SUS SERVICIOS PROFESIONALES PARA REALIZAR LAS TAREAS DE PROCESAMIENTO  CONSERVACIÓN Y DIGITALIZACIÓN DOCUMENTAL DE LOS EXPEDIENTES SANCIONATORIOS AMBIENTALES DE ACUERDO AL PROCESO DE EVALUACIÓN  CONTROL Y SEGUIMIENTO AMBIENTAL CON OCASIÓN DE LA INSTALACIÓN DE PUBLICIDAD EXTERIOR VISUAL  EMIS</t>
  </si>
  <si>
    <t>PRESTAR LOS SERVICIOS PROFESIONALES PARA REALIZAR ACTIVIDADES PROPIAS DEL CONTROL AMBIENTAL A LOS USUARIOS MOVILIZADORES DE ACEITES USADOS Y TRANSPORTADORES DE HIDROCARBUROS LÍQUIDOS DERIVADOS DEL PETRÓLEO  EN EL DISTRITO CAPITAL.</t>
  </si>
  <si>
    <t>PRESTAR SERVICIOS DE APOYO A LA GESTIÓN DOCUMENTAL  DIGITALIZACIÓN  GENERACIÓN DE BASES DE INFORMACIÓN RELACIONADAS CON LAS NOTIFICACIONES DE LOS ACTOS ADMINISTRATIVOS ORIGINADOS EN EL MARCO DEL PROCESO DE EVALUACIÓN  CONTROL Y SEGUIMIENTO AMBIENTAL CON OCASIÓN DE LA INSTALACIÓN DE PUBLICIDAD EXTERI</t>
  </si>
  <si>
    <t>PRESTAR LOS SERVICIOS PROFESIONALES PARA PARTICIPAR EN LAS ACTIVIDADES TÉCNICAS REQUERIDAS EN LA FORMULACIÓN  ACTUALIZACIÓN Y SEGUIMIENTO DE LAS POLÍTICAS PÚBLICAS AMBIENTALES Y DISTRITALES E INSTRUMENTOS DE PLANEACIÓN AMBIENTAL DE COMPETENCIA DE LA SDA.</t>
  </si>
  <si>
    <t>PRESTAR SERVICIOS DE APOYO A LA GESTIÓN PARA CUMPLIR CON LOS REQUERIMIENTOS ASOCIADOS A LOS MANTENIMIENTOS PREVENTIVOS Y CORRECTIVOS NECESARIOS PARA LA CORRECTA OPERACIÓN DE LAS ESTACIONES QUE PERMITAN LA CONSOLIDACIÓN DE INFORMACIÓN PARA LA GENERACIÓN DE INFORMES TÉCNICOS DE LA RED DE MONITOREO DE</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</si>
  <si>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t>
  </si>
  <si>
    <t>PRESTAR LOS SERVICIOS PROFESIONALES PARA DAR CUMPLIMIENTO A LA POLITICA DE GOBIERNO DIGITAL Y LEY DE TRANSPARENCIA  MEDIANTE LA ADMINISTRACION Y GESTION DE LOS PROCESOS DE INFORMACION EN LOS SISTEMAS DE INFORMACION ASIGNADOS  ASÍ COMO APOYAR LA IMPLEMENTACIÓN DEL MODELO DE SEGURIDAD Y PRIVACIDAD DE</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</si>
  <si>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t>
  </si>
  <si>
    <t>PRESTAR SERVICIOS PROFESIONALES PARA REVISAR O PROYECTAR LOS RADICADOS PRODUCTO DE LA DEPURACIÓN  SANEAMIENTO Y TRÁMITE TÉCNICO RELACIONADOS CON LA SUBDIRECCIÓN DE CALIDAD DEL AIRE  AUDITIVA Y VISUAL</t>
  </si>
  <si>
    <t>PRESTAR LOS SERVICIOS DE APOYO EN EL DESARROLLO DE ACTIVIDADES OPERATIVAS PARA LA GENERACIÓN DE INSUMOS TOPOGRÁFICOS EN LA ESTRUCTURA ECOLÓGICA PRINCIPAL Y ÁREAS DE INTERÉS AMBIENTAL.</t>
  </si>
  <si>
    <t>PRESTAR SERVICIOS PROFESIONALES PARA GESTIONAR Y EJECUTAR LAS ACTIVIDADES DE EDUCACION AMBIENTAL MEDIANTE EL USO DE MEDIOS TECNOLOGICOS.</t>
  </si>
  <si>
    <t>IMPULSAR ESTRATEGIAS PARA LA TRANSICIÓN A SOLUCIONES BASADAS EN TECNOLOGÍAS LIMPIAS Y PRÁCTICAS BAJAS EN CARBONO EN SECTORES PRODUCTIVOS.</t>
  </si>
  <si>
    <t>PRESTAR SERVICIOS DE APOYO A LA GESTIÓN PARA REALIZAR LA ACTUALIZACIÓN  SEGUIMIENTO Y CONSOLIDACIÓN DE LAS BASES DE DATOS PARA EL SISTEMA INTEGRADO DE INFORMACIÓN DE PUBLICIDAD EXTERIOR VISUAL - SIIPEV</t>
  </si>
  <si>
    <t>PRESTAR LOS SERVICIOS PROFESIONALES PARA REALIZAR EL ANÁLISIS Y SEGUIMIENTO INTEGRAL A LOS PROYECTOS DE INVERSIÓN DE LA SDA QUE LE SEAN ASIGNADOS.</t>
  </si>
  <si>
    <t>PRESTAR SERVICIOS PROFESIONALES PARA REALIZAR ACTIVIDADES ENCAMINADAS AL CUMPLIMIENTO Y ACTUALIZACIÓN DE LOS REQUISITOS DE LAS NORMAS TÉCNICAS NECESARIAS PARA MANTENER LOS PROCESOS DE ACREDITACIÓN RELACIONADOS CON EL PROYECTO DE INVERSIÓN Y LAS ACTUACIONES DERIVADAS DE LA EMISIÓN DE RUIDO EN EL PERÍ</t>
  </si>
  <si>
    <t>PRESTAR LOS SERVICIOS PROFESIONALES PARA CUMPLIR LOS OBJETIVOS INSTITUCIONALES Y DE LA DEPENDENCIA A TRAVÉS DE GESTIÓN ADMINISTRATIVA  TÉCNICA Y DE PLANEACIÓN.</t>
  </si>
  <si>
    <t>PRESTAR SERVICIOS PARA REALIZAR APOYO A LA GESTIÓN DE TRAMITES  ADMINISTRATIVOS, PROCESO DE CLASIFICACIÓN, MANEJO TRÁMITE Y  DISTRIBUCIÓN DE LOS DOCUMENTOS GENERADOS POR LAS DIFERENTES ACTUACIONES  DE LAS METAS DEL PROYECTO DE INVERSIÓN Y EN PARTICULAR LAS  RELACIONADAS ON LAS ACCIONES DE EVALUACIÓN, SEGUIMIENTO, CONTROL Y  MONITOREO A LAS FUENTES FIJAS ASOCIADAS A ACTIVIDADES DE INDUSTRIA,  COMERCIO Y SERVICIO EN EL PERÍMETRO URBANO DEL DISTRITO CAPITAL. FF</t>
  </si>
  <si>
    <t>PRESTAR LOS SERVICIOS PROFESIONALES PARA REALIZAR LAS VISITAS DE CONTROL  Y VIGILANCIA DEFINIDAS EN EL MARCO DE LAS ACCIONES DE CONTROL SOBRE  LOS USUARIOS QUE GENERAN VERTIMIENTOS A LA RED DE ALCANTARILLADO  PÚBLICO EN EL DISTRITO CAPITAL.</t>
  </si>
  <si>
    <t>REALIZAR LAS ACTIVIDADES DE GESTION Y SEGUIMIENTO PRESUPUESTAL QUE SE  REQUIERAN EN EL MARCO DE LA ESTRATEGIA DE CRECIMIENTO VERDE.</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</si>
  <si>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</si>
  <si>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SERVICIOS PROFESIONALES PARA PROYECTAR LOS DOCUMENTOS Y  ACOMPAÑAR EN CAMPO LAS ACTIVIDADES TÉCNICAS PRODUCTO DE LAS ACCIONES  DE EVALUACIÓN, CONTROL Y SEGUIMIENTO A LOS ELEMENTOS DE PUBLICIDAD  EXTERIOR VISUAL</t>
  </si>
  <si>
    <t>PRESTAR LOS SERVICIOS PROFESIONALES PARA VALIDAR Y CONSOLIDAR LA INFORMACION AMBIENTAL PARA LA DETERMINACION DEL ESTADO DEL RECURSO HIDRICO Y EL DESARROLLO DE ACTIVIDADES EN EL MARCO DEL PLAN DE ORDENAMIENTO Y MANEJO DE LA CUENCA HIDROGRAFICA DEL RIO BOGOTA</t>
  </si>
  <si>
    <t>PRESTAR LOS SERVICIOS PROFESIONALES PARA REALIZAR LA IMPLEMENTACION DE MECANISMOS QUE PERMITAN CAPTURAR ALMACENAR Y CONSOLIDAR LA INFORMACION DE CALIDAD Y CANTIDAD DEL RECURSO HIDRICO BOGOTA Y SUS FACTORES DE IMPACTO.</t>
  </si>
  <si>
    <t>PRESTAR SERVICIOS PROFESIONALES PARA PROYECTAR LAS ACTUACIONES TECNICAS PRODUCTO DE LAS ACCIONES DE EVALUACION A LOS ELEMENTOS DE PUBLICIDAD EXTERIOR VISUAL</t>
  </si>
  <si>
    <t>PRESTAR LOS SERVICIOS PROFESIONALES PARA REVISAR,  EVALUAR Y/O  ELABORAR LAS ACTUACIONES TECNICAS PRODUCTO DE LAS ACTIVIDADES DE EVA LUACION, CONTROL Y SEGUIMIENTO AMBIENTAL A LA ESTRUCTURA ECOLOGICA PRINCIPAL-EEP Y PERMISOS DE OCUPACION DE CAUCE-POC  ENMARCADOS EN  LA ADECUADA DISPOSICION FINAL Y APROVECHAMIENTO DE RESIDUOS DE CONSTRUCCION Y DEMOLICION- RCD GENERADOS POR LA CONSTRUCCION DE LA P RIMERA LINEA DEL METRO Y MEGAOBRAS EN EL DISTRITO CAPITAL- DC.</t>
  </si>
  <si>
    <t>PRESTACIÓN DE SERVICIOS PROFESIONALES EN LA SECRETARÍA DISTRITAL DE AMBIENTE, PARA EJECUTAR LAS ACTIVIDADES RELACIONADAS CON LA ADMINISTRACIÓN DEL TALENTO HUMANO DE LA ENTIDAD.</t>
  </si>
  <si>
    <t>PRESTAR LOS SERVICIOS PROFESIONALES EN LA REALIZACIÓN DE VISITAS TÉCNICAS A LOS PREDIOS UBICADOS PARCIAL O TOTALMENTE  DENTRO DEL SISTEMA DE ÁREAS PROTEGIDAS DEL DISTRITO CAPITAL DENTRO DEL TRÁMITE DEL CERTIFICADO ESTADO DE CONSERVACIÓN  AMBIENTAL (CECA).</t>
  </si>
  <si>
    <t>PRESTAR LOS SERVICIOS PROFESIONALES DESDE EL COMPONENTE JURÍDICO EN EL DESARROLLO DE CONCEPTOS Y ACCIONES ORIENTADAS  AL CUMPLIMIENTO DE LOS PLANES  PROGRAMAS Y PROYECTOS ASIGNADOS A LA SUBDIRECCIÓN DE ECOSISTEMAS Y RURALIDAD   RELACIONADOS CON LAS ÁREAS PROTEGIDAS  LA FRANJA DE ADECUACIÓN Y LA ESTR</t>
  </si>
  <si>
    <t>PRESTAR LOS SERVICIOS PROFESIONALES EL PROGRAMA MONITOREO  EVALUACIÓN Y SEGUIMIENTO DE LA BIODIVERSIDAD DESDE EL PUNTO  DE VISTA ECOLÓGICO Y ESTADÍSTICO.</t>
  </si>
  <si>
    <t>DESARROLLAR LAS ACCIONES DE APOYO PARA EL FORTALECIMIENTO DE CAPACIDADES Y LA FORMULACIÓN DE PROYECTOS DIRIGIDOS AL  USO EFICIENTE DEL CAPITAL NATURAL EN EL SECTOR EMPRESARIAL.</t>
  </si>
  <si>
    <t>PRESTAR LOS SERVICIOS PROFESIONALES PARA EJECUTAR LAS ACTIVIDADES TÉCNICAS REQUERIDAS EN LA FORMULACIÓN  ACTUALIZACIÓN  Y SEGUIMIENTO DE LAS POLÍTICAS PÚBLICAS AMBIENTALES Y DISTRITALES E INSTRUMENTOS DE PLANEACIÓN AMBIENTAL DE COMPETENCIA  DE LA SDA</t>
  </si>
  <si>
    <t>PRESTAR SERVICIOS PROFESIONALES PARA REVISAR O PROYECTAR TÉCNICAMENTE LAS ACCIONES PRODUCTO DE LA EVALUACIÓN   CONTROL Y SEGUIMIENTO A LOS ELEMENTOS DE PUBLICIDAD EXTERIOR VISUAL CON ESTRUCTURA TUBULAR.</t>
  </si>
  <si>
    <t>PRESTAR SERVICIOS PROFESIONALES PARA PLANIFICAR  GESTIONAR Y ORIENTAR EL DESARROLLO DE ACTIVIDADES DEL SISTEMA DE ALERTAS TEMPRANAS AMBIENTALES DE BOGOTÁ (SATAB) EN SU COMPONENTE AIRE Y PARA LA FORMULACIÓN DE DOCUMENTOS TÉCNICOS DE ACCIONES INTRA E INTERINSTITUCIONALES PARA LA GESTIÓN DEL RIESGO POR</t>
  </si>
  <si>
    <t>PRESTAR SERVICIOS PROFESIONALES PARA REALIZAR EL SEGUIMIENTO A LAS ACTUACIONES ADMINISTRATIVAS DE LA DIRECCIÓN DE CONTROL AMBIENTAL EN EL MARCO DEL SISTEMA INTEGRADO DE GESTIÓN.</t>
  </si>
  <si>
    <t>PRESTAR SERVICIOS PROFESIONALES COMO ABOGADO PARA EVALUAR LOS ACTOS ADMINISTRATIVOS PROYECTADOS CON OCASIÓN DE LOS PROCESOS ADMINISTRATIVOS AMBIENTALES DE CARÁCTER SANCIONATORIO ADELANTADOS EN EL MARCO DEL PROCESO DE EVALUACIÓN  CONTROL Y SEGUIMIENTO AMBIENTAL SOBRE LA FAUNA SILVESTRE Y EL CONTROL D</t>
  </si>
  <si>
    <t>PRESTAR LOS SERVICIOS PROFESIONALES PARA REALIZAR ACTIVIDADES DE PROMOCIÓN DEL CONSUMO SOSTENIBLE PARA LA ECONOMÍA CIRCULAR  LA GESTIÓN DE RESIDUOS Y LA RESPONSABILIDAD EXTENDIDA DEL PRODUCTOR.</t>
  </si>
  <si>
    <t>PRESTAR LOS SERVICIOS PROFESIONALES PARA REALIZAR LA REVISIÓN DE ACTUACIONES TÉCNICAS DE EVALUACIÓN  CONTROL Y SEGUIMIENTO AMBIENTAL EN EL MARCO DEL DIAGNÓSTICO SOBRE LA AFECTACIÓN AL SUELO  Y EL CONTROL AMBIENTAL SOBRE LAS POSIBLES AFECTACIONES A LOS CUERPOS DE AGUA SUPERFICIAL Y EL ACUÍFERO SOMERO</t>
  </si>
  <si>
    <t>PRESTAR LOS SERVICIOS PROFESIONALES PARA REALIZAR LAS ACCIONES DE GESTION  EVALUACION Y SEGUIMIENTO ADMINISTRATIVO Y  FINANCIERO DE LOS PROYECTOS  CONTRATOS Y CONVENIOS  TRAMITADOS EN LA DIRECCION DE GESTION AMBIENTAL.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</si>
  <si>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</si>
  <si>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SERVICIOS PROFESIONALES PARA REALIZAR ACTIVIDADES TÉCNICAS CORRESPONDIENTES A EVALUACIÓN  SEGUIMIENTO Y CONTROL A LAS FUENTES FIJAS DE DE EMISIÓN ASOCIADAS A ACTIVIDADES DE INDUSTRIA  COMERCIO Y SERVICIO EN EL PERÍMETRO URBANO DEL DISTRITO CAPITAL. FF</t>
  </si>
  <si>
    <t>PRESTAR LOS SERVICIOS PROFESIONALES COMO ABOGADO PARA EVALUAR LOS ACTOS ADMINISTRATIVOS PROYECTADOS CON OCASIÓN DE LOS PROCESOS ADMINISTRATIVOS AMBIENTALES DE CARÁCTER SANCIONATORIO QUE SE ADELANTEN EN EL MARCO DEL PROCESO DE EVALUACIÓN  CONTROL Y SEGUIMIENTO AMBIENTAL</t>
  </si>
  <si>
    <t>PRESTAR LOS SERVICIOS PROFESIONALES PARA LA VALIDACIÓN Y ORGANIZACIÓN DE INFORMACIÓN PARA LA MIGRACIÓN DEL OBSERVATORIO REGIONAL AMBIENTAL Y DE DESARROLLO SOSTENIBLE DEL RÍO BOGOTÁ - ORARBO AL SISTEMA DE INFORMACIÓN DEL RÍO BOGOTA SIRÍO BOGOTA.</t>
  </si>
  <si>
    <t>PRESTAR LOS SERVICIOS PROFESIONALES PARA ORIENTAR  ANALIZAR  VALIDAR Y ELABORAR LAS ACTUACIONES TÉCNICAS PRODUCTO DE LAS ACTIVIDADES DE EVALUACIÓN  CONTROL Y SEGUIMIENTO AMBIENTAL A LA ESTRUCTURA ECOLÓGICA PRINCIPAL-EEP  PERMISOS DE OCUPACIÓN DE CAUCE-POC Y PROYECTOS ESPECIALES DE INFRAESTRUCTURAPEI</t>
  </si>
  <si>
    <t>PRESTAR LOS SERVICIOS PROFESIONALES PARA LA REALIZACIÓN DE ACTIVIDADES RELACIONADAS CON SEGUIMIENTO TÉCNICO  OPERATIVO  ADMINISTRATIVO Y FINANCIERO AL MONITOREO DEL RECURSO HÍDRICO DE BOGOTÁ Y SUS FACTORES DE IMPACTO</t>
  </si>
  <si>
    <t>PRESTAR SUS SERVICIOS PROFESIONALES PARA EVALUAR Y ANALIZAR LA INFORMACIÓN TÉCNICA RELACIONADA Y PROYECTAR LOS CONCEPTOS Y ACTUACIONES TÉCNICAS REQUERIDAS PARA DESDE EL COMPONENTE ECONÓMICO ADELANTAR EL CONTROL  EVALUACIÓN Y SEGUIMIENTO AMBIENTAL DE LOS PROYECTOS  OBRAS O ACTIVIDADES SUJETOS A LICEN</t>
  </si>
  <si>
    <t>PRESTAR SERVICIOS PROFESIONALES PARA REALIZAR LA GESTIÓN CORRESPONDIENTE  PARA LA IMPLEMENTACIÓN DEL PLAN INSTITUCIONAL DE PARTICIPACIÓN</t>
  </si>
  <si>
    <t>PRESTAR LOS SERVICIOS PROFESIONALES DESDE EL COMPONENTE JURÍDICO EN LAS ACCIONES ORIENTADAS AL CUMPLIMIENTO DE LOS PLANES  PROGRAMAS Y PROYECTOS AMBIENTALES DE LAS ÁREAS PROTEGIDAS Y DEMÁS ÁREAS DE INTERÉS AMBIENTAL DEL DISTRITO CAPITAL</t>
  </si>
  <si>
    <t>PRESTAR SERVICIOS DE APOYO A LA GESTIÓN PARA REALIZAR LAS ACTIVIDADES TÉCNICO ARCHIVÍSTICAS Y DE CONSERVACIÓN DOCUMENTAL DE LOS EXPEDIENTES QUE SE ENCUENTRAN EN CUSTODIA DE LA DIRECCIÓN DE CONTROL AMBIENTAL ORIGINADOS EN DESARROLLO DEL PROCESO DE EVALUACIÓN  CONTROL Y SEGUIMIENTO AMBIENTAL AL RECURS</t>
  </si>
  <si>
    <t>PRESTAR SERVICIOS PROFESIONALES PARA EJECUTAR LAS ACTUACIONES TÉCNICAS DE EVALUACIÓN  CONTROL Y SEGUIMIENTO AL ARBOLADO URBANO O PREVENCIÓN DE SU RIESGO DE VOLCAMIENTO  CON ÉNFASIS EN TRÁMITES DE OBRAS</t>
  </si>
  <si>
    <t>PRESTAR LOS SERVICIOS PROFESIONALES PARA CONSOLIDAR Y EJECUTAR LAS ACTIVIDADES RELACIONADAS CON EL COMPONENTE SOCIOECONÓMICO Y CULTURAL  Y LA GESTIÓN SOCIAL Y PARTICIPACIÓN COMUNITARIA ASOCIADA  EN EL MARCO DE LA FORMULACIÓN Y/O ACTUALIZACIÓN DE LOS PLANES DE MANEJO AMBIENTAL DE ÁREAS PROTEGIDAS DIS</t>
  </si>
  <si>
    <t>PRESTAR SERVICIOS PROFESIONALES PARA APOYAR EN LA ELABORACIÓN DE LOS ACTOS ADMINISTRATIVOS REQUERIDOS PARA EL IMPULSO DEL PROCESO SANCIONATORIO AMBIENTAL ENMARCADO EN EL PROCESO DE EVALUACIÓN CONTROL Y SEGUIMIENTO AMBIENTAL AL RECURSO FLORA MADERABLE Y NO MADERABLE</t>
  </si>
  <si>
    <t>PRESTAR LOS SERVICIOS PROFESIONALES PARA REALIZAR LA EVALUACIÓN DE LA INFORMACIÓN HIDROGEOLÓGICA ALLEGADA POR LOS SUJETOS ACTIVOS Y APOYAR LA CONSTRUCCIÓN DE METODOLOGÍAS ASOCIADAS A LA INVESTIGACIÓN DE AGUA SUBTERRÁNEAS EN SITIOS POTENCIALMENTE CONTAMINADOS  SITIOS CONTAMINADOS  PASIVOS AMBIENTALES</t>
  </si>
  <si>
    <t>PRESTAR LOS SERVICIOS PROFESIONALES PARA ARTICULAR  CONSOLIDAR E IMPLEMENTAR LAS ACCIONES DEFINIDAS EN EL PLAN DE GESTIÓN AMBIENTAL DEL DISTRITO CAPITAL CON LAS INSTANCIAS DE COORDINACIÓN DISTRITAL Y CON LOS DEMAS INSTRUMENTOS DE PLANEACIÓN AMBIENTAL</t>
  </si>
  <si>
    <t>PRESTAR SERVICIOS PROFESIONALES PARA REALIZAR LOS TRÁMITES TENDIENTES A LA ACTUALIZACIÓN  MODIFICACIÓN Y SEGUIMIENTO AL PROCESO MISIONAL DE EVALUACIÓN  CONTROL Y SEGUIMIENTO  DE ACUERDO CON LOS LINEAMIENTOS DEL SISTEMA DE GESTIÓN DE LA SECRETARIA DISTRITAL DE AMBIENTE</t>
  </si>
  <si>
    <t>PRESTAR LOS SERVICIOS PROFESIONALES PARA ELABORAR METODOLOGÍAS Y GUÍAS TÉCNICAS INHERENTES A LA GESTIÓN DE SITIOS CONTAMINADOS EN EL MARCO DE LA CONSECUSIÓN DE LA NORMA DE SUELOS CONTAMINADOS Y APOYAR CASOS DE ALTA COMPLEJIDAD TÉCNICA ASOCIADOS A CONTAMINACIÓN DE RECURSO HÍDRICO SUBTERRÁNEO SOMERO Y</t>
  </si>
  <si>
    <t>PRESTAR LOS SERVICIOS PROFESIONALES PARA ORIENTAR DESDE EL COMPONENTE TOXICOLOGICO LAS LABORES DE EVALUACIÓN Y SEGUIMIENTO A PREDIOS CON POSIBLE AFECTACIÓN DE LOS RECURSOS SUELO Y AGUA SUBTERRÁNEA DEL ACUIFERO SOMERO.  ASÍ COMO  LA FORMULACIÓN DE METODOLOGIAS  GUÍAS Y PROCEDIMIENTOS RELACIONADOS CON</t>
  </si>
  <si>
    <t>PRESTAR SERVICIOS PROFESIONALES PARA REALIZAR LA REVISIÓN  ACTUALIZACIÓN Y SEGUIMIENTO DE LOS PROCESOS Y PROCEDIMIENTOS REQUERIDOS PARA LA PROTECCIÓN DEL ARBOLADO URBANO</t>
  </si>
  <si>
    <t>PRESTAR LOS SERVICIOS PROFESIONALES PARA REALIZAR LA GESTION  ANALISIS Y PROCESAMIENTO DE LOS ASPECTOS TÉCNICOSHIDROGEOLÓGICOS DE LOS ACUÍFEROS DE LA SABANA DE BOGOTÁ  GENERADOS DEL PROGRAMA DE MONITOREO Y DE LAS ACTIVIDADES DE EVALUACIÓN  CONTROL Y SEGUIMIENTO AMBIENTAL AL RECURSO HÍDRICO SUBTERRÁN</t>
  </si>
  <si>
    <t>PRESTAR SERVICIOS DE APOYO A LA GESTIÓN PARA EL SANEAMIENTO JURÍDICO DE LOS EXPEDIENTES SANCIONATORIOS AMBIENTALES IDENTIFICADOS EN EL ARCHIVO DE GESTIÓN DE LA ENTIDAD A TRAVÉS DE LA NOTIFICACIÓN Y COMUNICACIÓN DE LOS ACTOS ADMINISTRATIVOS CORRESPONDIENTES QUE SE GENEREN EN EL PROCESO</t>
  </si>
  <si>
    <t>PRESTAR LOS SERVICIOS PROFESIONALES COMO ABOGADO PARA EVALUAR LOS ACTOS ADMINISTRATIVOS EXPEDIDOS EN EL TRAMITE SANCIONATORIO AMBIEN TAL PROYECTADOS CON OCASION DEL PROCESO DE EVALUACION, CONTROL Y SEGUIMIENTO AMBIENTAL AL RECURSO HIDRICO</t>
  </si>
  <si>
    <t>PRESTAR SERVICIOS DE APOYO A LA GESTIÓN PARA REALIZAR LAS ACTIVIDADES DE TRÁMITE  ARCHIVO Y SEGUIMIENTO E INFORMACIÓN RELACIONADA CON LOS PROYECTOS DE INVERSIÓN DE LA SDA.</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</si>
  <si>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 QU</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</si>
  <si>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</si>
  <si>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SUS SERVICIOS PROFESIONALES PARA VALIDAR JURIDICAMENTE EL TRÁMITE DE SANEAMIETO DE LOS EXPEDIENTES SANCIONATORIOS AMBIENTALES IDENTIFICADOS EN EL ARCHIVO DE GESTIÓN DE LA ENTIDAD  A PARTIR DE SU DIAGNÓSTICO LEGAL</t>
  </si>
  <si>
    <t>PRESTAR SERVICIOS PROFESIONALES PARA ELABORAR Y REVISAR LOS ACTOS ADMINISTRATIVOS EN DESARROLLO DE LOS TRÁMITES AMBIENTALES DE CARÁCTER SANCIONATORIO  ENMARCADOS EN EL PROCESO DE CONTROL EVALUACIÓN Y SEGUIMIENTO AMBIENTAL</t>
  </si>
  <si>
    <t>PRESTAR LOS SERVICIOS PROFESIONALES PARA LA GESTIÓN E IMPLEMENTACIÓN DE ESTRATEGIAS DE CONSERVACIÓN EN ÁREAS DE LA ESTRUCTURA ECOLÓGICA PRINCIPAL Y OTRAS ÁREAS E IMPORTANCIA AMBIENTAL  CON ESPECIAL ÉNFASIS EN LA RESERVA FORESTAL PRODUCTORA DEL NORTE THOMAS VAN DER HAMMEN</t>
  </si>
  <si>
    <t>PRESTAR LOS SERVICIOS PROFESIONALES ESPECIALIZADOS EN TECNOLOGIA  PARA EL ASESORAMIENTO  PLANEACION  IMPLEMENTACION Y SEGUIMIENTO DE LA ESTRATEGIA DE TI  QUE PERMITA GESTIONAR LAS NECESIDADES  PROYECTOS  E INICIATIVAS EN MATERIA DE TECNOLOGIAS DE LA INFORMACION DE LA SDA</t>
  </si>
  <si>
    <t>PRESTAR LOS SERVICIOS PROFESIONALES PARA REALIZAR EL ANÁLISIS Y SEGUIMIENTO INTEGRAL A LOS PROYECTOS DE INVERSIÓN DE LA  SDA QUE LE SEAN ASIGNADOS</t>
  </si>
  <si>
    <t>PRESTAR SERVICIOS PROFESIONALES PARA REALIZAR EL PROCESO DE CLASIFICACION  MANEJO Y TRAMITE DE LOS DOCUMENTOS  DERIVADOS DE LA OPERACION  MANTENIMIENTO Y AMPLIACION DE LA RED DE MONITOREO DE RUIDO AMBIENTAL DE BOGOTA (RMRAB)</t>
  </si>
  <si>
    <t>PRESTAR LOS SERVICIOS PROFESIONALES PARA CONSOLIDAR Y EJECUTAR LAS ACTIVIDADES RELACIONADAS CON EL COMPONENTE  ECOLOGICO  ESPECIALMENTE EN LO ASOCIADO A FAUNA  PARA LA FORMULACION Y/O ACTUALIZACION DE LOS PLANES DE MANEJO  AMBIENTAL DE AREAS PROTEGIDAS DISTRITALES QUE SEAN PRIORIZADOS POR LA SDA.</t>
  </si>
  <si>
    <t>PRESTAR SERVICIOS PROFESIONALES PARA LA FORMULACION DE LOS DOCUMENTOS TECNICOS Y DESARROLLO DE ACCIONES EN EL MARCO DE LA GESTION INTEGRAL DE LA CALIDAD DEL AIRE DE BOGOTA  ESPECIFICAMENTE EN LA ESTRATEGIA DE GOBERNANZA Y EL PROGRAMA DE AUTOREGULACION</t>
  </si>
  <si>
    <t>DESARROLLAR ACTIVIDADES DE APOYO PARA LA GESTION INSTITUCIONAL DE LOS INDICADORES DE LA ESTRATEGIA DE CRECIMIENTO VERDE Y SU REPORTE EN EL OBSERVATORIO AMBIENTAL DE BOGOTA (OAB)</t>
  </si>
  <si>
    <t>PRESTAR SERVICIOS PROFESIONALES PARA EVALUAR Y GESTIONAR REQUERIMIENTOS TECNICOS RELACIONADOS CON LA  INFRAESTRUCTURA TECNOLOGICA DE SOFTWARE  HARDWARE Y DETERMINAR LOS FACTORES QUE IMPACTAN DIRECTAMENTE LA CALIDAD DE  LOS DATOS QUE CONSOLIDEN LA GENERACION DE INFORMES TECNICOS DE LA RED DE MONITORE</t>
  </si>
  <si>
    <t>PRESTAR SERVICIOS PROFESIONALES PARA GESTIONAR Y ANALIZAR LA INFORMACION METROLOGICA Y LOS RESULTADOS DE LAS  ACTIVIDADES RELACIONADAS CON LA PLANEACION  VERIFICACION  EJECUCION Y PUESTA EN MARCHA PARA LA OPERACION  MANTENIMIENTO   ANALISIS DE INFORMACION Y AMPLIACION DE LA RED DE MONITOREO DE RUIDO</t>
  </si>
  <si>
    <t>PRESTAR LOS SERVICIOSPROFESIONALES PARA REALIZAR LOS MANUALES DE USUARIO  REPORTES Y CAPACITACIONES EN EL SISTEMA  FOREST</t>
  </si>
  <si>
    <t>PRESTAR LOS SERVICIOS PROFESIONALES PARA LA REALIZACION DEL ANALISIS  MODELACION MATEMATICA Y PROCESAMIENTO DE LA  INFORMACION DE LAS REDES DE MONITOREO DEL DISTRITO O LA GENERADA DE LOS PROCESOS DE CONTROL  EVALUACION Y SEGUIMIENTO AMBIENTAL  QUE PERMITA LA ELABORACION DE DIRECTRICES EN EL MANEJO Y</t>
  </si>
  <si>
    <t>PRESTAR LOS SERVICIOS PROFESIONALES PARA ELABORAR LA MODELACION ESPACIAL  ADMINISTRACION Y ACTUALIZACION DE BASES DE DATOS DE INFORMACION Y EL ANALISIS DE AVANCES DE LA IMPLEMENTACION DEL PROYECTO DE INVERSION 7780.</t>
  </si>
  <si>
    <t>PRESTAR LOS SERVICIOS PROFESIONALES PARA EJECUTAR LAS ACTIVIDADES DE REVISION  AJUSTE Y CONSOLIDACION DE LOS COMPONENTES RELACIONADOS CON EVALUACION  PROSPECTIVA  ZONIFICACION Y PLAN DE ACCION  ASI COMO LO REFERENTE AL COMPONENTE DE CAMBIO CLIMATICO  PARA LA FORMULACION Y/O ACTUALIZACION DE LOS PLAN</t>
  </si>
  <si>
    <t>PRESTAR SERVICIOS PROFESIONALES PARA EJECUTAR ACTUACIONES DE EVALUACION  SEGUIMIENTO  CONTROL Y PREVENCION AL APROVECHAMIENTO Y COMERCIALIZACION DEL RECURSO FLORA.</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</si>
  <si>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CARACTER</t>
  </si>
  <si>
    <t>GESTIONAR LAS ACCIONES PARA EL FOMENTO DE TECNOLOGIAS LIMPIAS Y BAJAS EN CARBONO EN SECTORES PRIORIZADOS.</t>
  </si>
  <si>
    <t>PRESTAR LOS SERVICIOS DE APOYO A LA GESTION PARA ATENDER LOS TRAMITES DE REGISTRO A CARGO DE LA SUBDIRECCION DE ECOURBANISMO Y GESTION AMBIENTAL EMPRESARIAL  Y LAS ACTIVIDADES DE PROMOCION A LA GESTION DE RESIDUOS Y EL CONSUMO SOSTENIBLE.</t>
  </si>
  <si>
    <t>PRESTAR LOS SERVICIOS PROFESIONALES PARA APOYAR EL MANEJO INTEGRAL Y LA GESTION DEL PARQUE ECOLOGICO DISTRITAL DE MONTAÑA ENTRENUBES EN CUMPLIMIENTO DE SU INSTRUMENTO DE PLANEACION Y MANEJO</t>
  </si>
  <si>
    <t>PRESTAR LOS SERVICIOS PROFESIONALES PARA REALIZAR LA GESTION DE LA INFORMACION Y EL DESARROLLO DE ACTIVIDADES DE VALIDACION REFERENTES AL MONITOREO DEL RECURSO HIDRICO Y SUS FACTORES DE IMPACTO</t>
  </si>
  <si>
    <t>FOMENTAR EL DESARROLLO DE LAS LINEAS ESTRATEGICAS DE LA VENTANILLA DE NEGOCIOS VERDES.</t>
  </si>
  <si>
    <t>PRESTAR SERVICIOS PROFESIONALES PARA LIDERAR LAS ACTUACIONES ENCAMINADAS AL CONTROL AL APROVECHAMIENTO Y COMERCIALIZACION DEL RECURSO FLORA SILVESTRE.</t>
  </si>
  <si>
    <t>PRESTAR LOS SERVICIOS DE APOYO PARA REALIZAR LAS ACTIVIDADES OPERATIVAS REQUERIDAS PARA LA IMPLEMENTACION DEL PLAN DE PRODUCCION Y MANTENIMIENTO DE MATERIAL VEGETAL Y DE LA INFRAESTRUCTURA EN LOS VIVEROS DE LA SDA.</t>
  </si>
  <si>
    <t>PRESTAR LOS SERVICIOS PROFESIONALES PARA REALIZAR LAS VISITAS DE CONTROL Y VIGILANCIA DEFINIDAS EN EL MARCO DE LAS ACCIONES DE CONTROL SOBRE LOS USUARIOS QUE GENERAN VERTIMIENTOS A LA RED DE ALCANTARILLADO PBLICO EN EL DISTRITO</t>
  </si>
  <si>
    <t>PRESTAR SERVICIOS PROFESIONALES PARA PROYECTAR LOS ACTOS ADMINISTRATIVOS Y DEMAS ACTUACIONES JURIDICAS RELACIONADAS  CON LA PROTECCION Y CONSERVACION DEL RECURSO ARBOREO DE LA CIUDAD</t>
  </si>
  <si>
    <t>DESARROLLAR UNA PROPUESTA DE ACCIONES DE EDUCACION AMBIENTAL Y APROPIACION DEL TERRITORIO EN EL MARCO DE LA POLITICA DE HUMEDALES DEL DISTRITO CAPITAL Y LOS PLANES DE MANEJO AMBIENTAL DE LOS HUMEDALES ADMINISTRADOS POR LA SECRETARIA DISTRITAL DE AMBIENTE</t>
  </si>
  <si>
    <t>DESARROLLAR UNA PROPUESTA DE ACCIONES DE EDUCACION AMBIENTAL Y APROPIACION DEL TERRITORIO EN EL MARCO DE LA POLITICA DE HUMEDALES DEL DISTRITO CAPITAL Y LOS PLANES DE MANEJO AMBIENTAL DE LOS HUMEDALES ADMINISTRADOS POR LA SECRETARIA DISTRITAL DE AMBIENTE.</t>
  </si>
  <si>
    <t>PRESTAR SERVICIOS DE APOYO A LA GESTION DE LA ESTRATEGIA DE AULAS AMBIENTALES</t>
  </si>
  <si>
    <t>PRESTAR SERVICIOS PROFESIONALES PARA DESARROLLAR EL COMPONENTE ARTISTICO DE LA ESTRATEGIA DE ETNOEDUCACION DEL  AUAMBARI</t>
  </si>
  <si>
    <t>PRESTAR LOS SERVICIOS PROFESIONALES PARA REALIZAR LAS ACTIVIDADES REQUERIDAS PARA EL TRAMITE  ARCHIVO Y SEGUIMIENTO A LA GESTION DE INFORMACION REQUERIDA  EN EL MARCO DE LA FORMULACION Y/O ACTUALIZACION DE LOS INSTRUMENTOS DE PLANEACION AMBIENTAL PRIORIZADOS.</t>
  </si>
  <si>
    <t>PRESTAR SERVICIOS PROFESIONALES PARA EJECUTAR LAS ACTUACIONES TECNICAS DE EVALUACION  CONTROL Y SEGUIMIENTO AL ARBOLADO URBANO O PREVENCION DE SU RIESGO DE VOLCAMIENTO  CON ENFASIS EN TRAMITES DE OBRAS.</t>
  </si>
  <si>
    <t>PRESTAR SERVICIOS PROFESIONALES PARA ADELANTAR LAS ACTUACIONES DE EVALUACION Y SEGUIMIENTO AL APROVECHAMIENTO LEGAL DE LA FAUNA SILVESTRE.</t>
  </si>
  <si>
    <t>GESTIONAR LA INCORPORCION DE DETERMINANTES AMBIENTALES EN PROYECTOS DE ESCALA URBANA Y ARQUITECTONICA CON ENFOQUE DE CRECIMIENTO VERDE Y ECONOMIA CIRCULAR.</t>
  </si>
  <si>
    <t>PRESTAR SERVICIOS PROFESIONALES PARA ELABORAR LOS ACTOS ADMINISTRATIVOS EN DESARROLLO DE LOS TRAMITES AMBIENTALES DE CARACTER SANCIONATORIO  ENMARCADOS EN EL PROCESO DE CONTROL EVALUACION Y SEGUIMIENTO AMBIENTAL.</t>
  </si>
  <si>
    <t>PRESTAR LOS SERVICIOS PROFESIONALES PARA REALIZAR ACTIVIDADES RELACIONADAS CON GEOLOCALIZACION  TERRITORIALIZACION Y PROCESAMIENTO DE LA INFORMACION DE LA DINAMICA Y LA VARIABILIDAD DE LOS FACTORES DE IMPACTO SOBRE EL RECURSO HIDRICO Y DEL SUELO.</t>
  </si>
  <si>
    <t>PRESTAR SERVICIOS PROFESIONALES PARA DESAROLLAR ACTIVIDADES DE PLANEACION ESTRATEGICA PARA ADELANTAR OPERATIVOS A FUENTES MOVILES Y REALIZAR VISITAS DE VERIFICACION IN SITU DE LOS MISMOS EN EL MARCO DEL PROCESO DE EVALUACION  SEGUIMIENTO Y CONTROL A LAS FUENTES MOVILES QUE OPERAN EN EL DISTRITO CAPI</t>
  </si>
  <si>
    <t>PRESTAR SERVICIOS PROFESIONALES PARA ANALIZAR LOS DATOS OBTENIDOS COMO PRODUCTO DEL MONITOREO PERMANENTE DE LAS CONCENTRACIONES DE CONTAMINANTES ATMOSFERICOS Y ELABORAR LOS REPORTES E INFORMES TECNICOS DE LA RED DE MONITOREO DE CALIDAD DEL AIRE DE BOGOTA.</t>
  </si>
  <si>
    <t>PROVEER LOS SERVICIOS PROFESIONALES PARA LA ACTUALIZACION Y EL MANTENIMIENTO DE LOS COMPONENTES DE SOFTWARE DE LOS SISTEMAS DE INFORMACION SIPSE</t>
  </si>
  <si>
    <t>PRESTAR SERVICIOS PROFESIONALES PARA REALIZAR LAS ACCIONES TENDIENTE AL SANEAMIENTO JURÍDICO DE LOS EXPEDIENTES SANCIONATORIOS AMBIENTALES IDENTIFICADOS EN EL ARCHIVO DE GESTIÓN DE LA ENTIDAD DE ALTA COMPLEJIDAD  A PARTIR DE SU DIAGNÓSTICO LEGAL</t>
  </si>
  <si>
    <t>PRESTAR LOS SERVICIOS PROFESIONALES PARA LA ELABORACIÓN Y ANÁLISIS DE CARTOGRAFIA MEDIANTE SISTEMAS DE INFORMACIÓN GEOGRÁFICA  QUE CONTRIBUYAN A LA GESTIÓN Y SEGUIMIENTO A DETERMINANTES AMBIENTALES EN PROYECTOS DE INFRAESTRUCTURA</t>
  </si>
  <si>
    <t>PRESTAR LOS SERVICIOS PROFESIONALES PARA PROPONER LINEAMIENTOS  ESTRATEGIAS E INSTRUMENTOS CON UN ENFOQUE ESTRATEGICO QUE APORTE VALOR A LA TOMA DE DECISIONES PARA EL CUMPLIMIENTO DE OBJETIVOS  METAS Y PLANES DE ACCION EN LOS PROCESOS DE PLANEACION AMBIENTAL EN EL MARCO DEL PLAN DE DESARROLLO   UN N</t>
  </si>
  <si>
    <t>PRESTAR SERVICIOS PROFESIONALES PARA LA FORMULACION DE LOS DOCUMENTOS TECNICOS Y DESARROLLO DE ACCIONES EN EL MARCO DE LA GESTION INTEGRAL DE LA CALIDAD DEL AIRE DE BOGOTA  ESPECIFICAMENTE EN LOS TEMAS SOCIALES Y DE GENERO</t>
  </si>
  <si>
    <t>PRESTAR SERVICIOS PROFESIONALES PARA ELABORAR Y REVISAR LOS ACTOS ADMINISTRATIVOS EN DESARROLLO DE LOS TRAMITES AMBIENTALES DE CARACTER SANCIONATORIO  ENMARCADOS EN EL PROCESO DE CONTROL EVALUACION Y SEGUIMIENTO AMBIENTAL SOBRE LA FAUNA SILVESTRE Y EL CONTROL DE SU TRAFICO ILEGAL</t>
  </si>
  <si>
    <t>PRESTAR LOS SERVICIOS PROFESIONALES PARA GESTIONAR Y VERIFICAR LAS ACCIONES QUE SE ADELANTAN EN LOS HUMEDALES DECLARADOS EN EL DISTRITO CAPITAL Y ADMINISTRADOS POR LA SDA  EN CUMPLIMIENTO DE SUS INSTRUMENTOS DE PLANEACION Y MANEJO AMBIENTAL</t>
  </si>
  <si>
    <t>PRESTAR LOS SERVICIOS PROFESIONALES PARA REALIZAR EL MANEJO INTEGRAL Y GESTION DEL (LOS) HUMEDAL (ES) ASIGNADO (S)  EN CUMPLIMIENTO DE SU INSTRUMENTO DE PLANEACION Y MANEJO.</t>
  </si>
  <si>
    <t>PRESTAR SERVICIOS PROFESIONALES PARA EVALUAR Y GESTIONAR LOS REQUERIMIENTOS TECNICOS ACUSTICOS PARA LA GENERACION DE MAPAS ESTRATEGICOS DE RUIDO (MER) Y LA OPERACION  MANTENIMIENTO  ANALISIS DE INFORMACION Y AMPLIACION DE LA RED DE MONITOREO DE RUIDO AMBIENTAL DE BOGOTA (RMRAB)</t>
  </si>
  <si>
    <t>PRESTAR SERVICIOS PROFESIONALES PARA REVISAR  ANALIZAR O PROYECTAR DESDE EL COMPONENTE TCNICO LAS ACCIONES PRODUCTO DE LA EVALUACION  SEGUIMIENTO Y CONTROL DE PUBLICIDAD EXTERIOR VISUAL.</t>
  </si>
  <si>
    <t>PRESTAR LOS SERVICIOS PROFESIONALES PARA APOYAR LAS ACCIONES TECNICAS QUE PERMITAN EL MANEJO DE TENSIONANTES DE ORIGEN ANTROPICO EN AREAS PROTEGIDAS Y DE INTERES AMBIENTAL DEL DISTRITO CAPITAL.</t>
  </si>
  <si>
    <t>PRESTAR SERVICIOS DE APOYO A LA GESTION PARA REALIZAR LA ACTUALIZACION  SEGUIMIENTO Y CONSOLIDACION DE LAS BASES DE DATOS PARA EL SISTEMA INTEGRADO DE INFORMACION DE PUBLICIDAD EXTERIOR VISUAL - SIIPEV.</t>
  </si>
  <si>
    <t>PRESTAR LOS SERVICIOS PROFESIONALES PARA CONSOLIDAR Y EJECUTAR LAS ACCIONES RELACIONADAS CON EL COMPONENTE ECOLOGICO  ESPECIALMENTE EN LO ASOCIADO A FLORA Y CONECTIVIDAD  EN EL MARCO DE LA FORMULACION Y/O ACTUALIZACION DE LOS PLANES DE MANEJO AMBIENTAL DE AREAS PROTEGIDAS DISTRITALES QUE SEAN PRIORI</t>
  </si>
  <si>
    <t>PRESTAR SERVICIOS PROFESIONALES PARA REVISAR Y/O PROYECTAR LOS ACTOS ADMINISTRATIVOS Y DEMAS ACTUACIONES JURIDICAS RELACIONADAS CON LA PROTECCION Y CONSERVACION DEL RECURSO ARBOREO DE LA CIUDAD.</t>
  </si>
  <si>
    <t>PRESTAR LOS SERVICIOS PROFESIONALES PARA APOYO Y SEGUIMIENTO A LA GESTION DE LOS DOMINIOS DE INFORMACION Y SISTEMAS DE INFORMACION Y LA HERRAMIENTA PARA LA GESTION DE LA ARQUITECTURA EMPRESARIAL EN LA SDA</t>
  </si>
  <si>
    <t>PRESTAR LOS SERVICIOS PROFESIONALES PARA REALIZAR LA CONFIGURACION  MONITOREO  CONTROL DE LA INFRAESTRUCTURA TECNOLOGICA DE LA ENTIDAD   ASI COMO APOYAR LA IMPLEMENTACION DEL PROTOCOLO IPV6 EN LA SDA</t>
  </si>
  <si>
    <t>PRESTAR SERVICIOS DE APOYO A LA GESTION PARA LA IMPLEMENTACION DE LOS PROCESOS DE CONCERTACION E IMPLEMENTACION DE LAS ACCIONES  QUE PERMITA LA INCLUSION DEL CONOCIMIENTO ETNICO EN LAS ESTRATEGIAS DE EDUCACION AMBIENTAL Y PARTICIPACION CIUDADANA.</t>
  </si>
  <si>
    <t>PRESTAR SERVICIOS PROFESIONALES PARA LIDERAR LAS ACTUACIONES CONDUCENTES A DISMINUIR EL TRAFICO ILEGAL DE ESPECIMENES DE FLORA EN LA JURISDICCION DE LA SDA.</t>
  </si>
  <si>
    <t>REALIZAR EL ACOMPANAMIENTO TECNICO PARA LA GESTION DE ECOBARRIOS Y LA CONSTRUCCION SOSTENIBLE  APORTANDO AL CRECIMIENTO VERDE Y LA GESTION DE LA CRISIS CLIMATICA DE LA CIUDAD.</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</si>
  <si>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LOS TR</t>
  </si>
  <si>
    <t>PRESTAR LOS SERVICIOS PROFESIONALES PARA APOYAR LA GESTION ADMINISTRATIVA Y DESARROLLAR EL PROCEDIMIENTO DE NOTIFICACION DE LOS ACTOS ADMINITRATIVOS EXPEDIDOS POR LA SUBDIRECCION DEL RECURSO HIDRICO Y DEL SUELO EN RELACION CON LAS ACTIVIDADES DE EVALUACION CONTROL Y SEGUIMIENTO AMBIENTAL.</t>
  </si>
  <si>
    <t>PRESTAR SERVICIOS PROFESIONALES PARA REALIZAR LAS ACTIVIDADES ADMINISTRATIVAS Y LA INTERVENCION  DESARROLLO Y TRAMITE DE LOS PROCESOS DE NOTIFICACION Y LA CONSTRUCCION DE BASES DE DATOS RELACIONADAS CON LAS NOTIFICACIONES DE LOS ACTOS ADMINISTRATIVOS ORIGINADOS EN EL PROYECTO DE INVERSION  EN PARTIC</t>
  </si>
  <si>
    <t>PRESTAR LOS SERVICIOS PROFESIONALES EN EL SEGUIMIENTO AL FUNCIONAMIENTO DE LA RADIOBASE DE EMERGENCIAS Y DE INCENDIOS FORESTALES.</t>
  </si>
  <si>
    <t>PRESTAR SERVICIOS PROFESIONALES PARA REALIZAR CONTROL  SEGUIMIENTO TECNICO  ADMINISTRATIVO  GESTION Y REVISION A COMPROMISOS  INFORMES Y SOLICITUDES REALIZADOS A LOS COMPONENTES DE CALIDAD DEL AIRE Y LOS TEMAS RELACIONADOS CON EL PROYECTO DE INVERSION Y LA RED DE RUIDO URBANA.</t>
  </si>
  <si>
    <t>PRESTAR SERVICIOS PROFESIONALES PARA LA FORMULACIÓN DE LOS DOCUMENTOS TÉCNICOS Y DESARROLLO DE ACCIONES EN EL MARCO DE LA GESTIÓN INTEGRAL DE LA CALIDAD DEL AIRE DE BOGOTÁ  ESPECIFICAMENTE EN EL PLAN DE INTERVENCION DE LA ZONA SUR OCCIDENTAL - PIZSO.</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</si>
  <si>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</si>
  <si>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PRESTAR SERVICIOS PROFESIONALES ENCAMINADOS AL IMPULSO Y REVISIÓN DE LA ESTRUCTURACIÓN DE PROCESOS CONTRACTUALES  RELACIONADOS CON EL PROYECTO DE INVERSIÓN</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</si>
  <si>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SUELO.</t>
  </si>
  <si>
    <t>PRESTAR SERVICIOS PROFESIONALES PARA ELABORAR LOS ACTOS ADMINISTRATIVOS EN DESARROLLO DE LOS TRÁMITES AMBIENTALES DE  CARÁCTER SANCIONATORIO  ENMARCADOS EN EL PROCESO DE CONTROL EVALUACIÓN Y SEGUIMIENTO AMBIENTAL.</t>
  </si>
  <si>
    <t>PRESTAR SERVICIOS PROFESIONALES PARA PROYECTAR LOS DOCUMENTOS Y ACOMPAÑAR EN CAMPO LAS ACTIVIDADES TÉCNICAS  PRODUCTO DE LAS ACCIONES DE EVALUACIÓN  CONTROL Y SEGUIMIENTO A LOS ELEMENTOS DE PUBLICIDAD EXTERIOR VISUAL</t>
  </si>
  <si>
    <t>PRESTAR LOS SERVICIOS PROFESIONALES PARA REALIZAR LA VERIFICACIÓN DE LOS MODELOS DE PRONÓSTICO DE VARIABLES  AMBIENTALES QUE SE ENCUENTREN MPLEMENTADOS EN LA SDA</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</si>
  <si>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
  </si>
  <si>
    <t>DESARROLLAR LAS ACCIONES DE APOYO PARA EL FORTALECIMIENTO DE CAPACIDADES Y LA FORMULACIÓN DE PROYECTOS DIRIGIDOS AL  USO EFICIENTE DEL CAPITA NATURAL EN EL SECTOR EMPRESARIAL</t>
  </si>
  <si>
    <t>PRESTAR LOS SERVICIOS PROFESIONALES PARA REALIZAR DILIGENCIAS TÉCNICAS DE RECONOCIMIENTO Y ACOMPAÑAMIENTO A  ACTIVIDADES DE INVESTIGACIÓN Y CONTROL AMBIENTAL A PREDIOS CON POSIBLE AFECTACIÓN DE LOS RECURSOS SUELO Y AGUA  SUBTERRÁNEA DEL ACUIFERO SOMERO.</t>
  </si>
  <si>
    <t>PRESTAR LOS SERVICIOS PROFESIONALES PARA APOYAR DESDE EL COMPONENTE GEOGRÁFICO EL DESARROLLO DE ESTRATEGIAS DE  CONSERVACIÓN EN ÁREAS PROTEGIDAS Y DE INTERÉS AMBIENTAL DEL DISTRITO CAPITAL.</t>
  </si>
  <si>
    <t>PRESTAR LOS SERVICIOS PROFESIONALES PARA REVISAR  CORREGIR Y CONCEPTUALIZAR LOS ACTOS ADMINISTRATIVOS Y DEMAS  DOCUMENTOS DE CARACTER JURIDICO QUE SEAN NECESARIAS DENTRO DE LOS TRAMITES DE EVALUACION  CONTROL Y SEGUIMIENTO AMBIENTAL AL RECURSO HIDRICO Y SUS FACTORES DE IMPACTO EN EL DISTRITO CAPITAL</t>
  </si>
  <si>
    <t>DESARROLLAR LAS ACCIONES PARA EL FOMENTO DE TECNOLOGIAS LIMPIAS Y BAJAS EN CARBONO EN SECTORES PRIORIZADOS.</t>
  </si>
  <si>
    <t>PRESTAR SUS SERVICIOS PROFESIONALES PARA ASESORAR Y ELABORAR CONCEPTOS JURIDICOS DE NATURALEZA AMBIENTAL CON OCASION DEL PROCESO DE EVALUACION CONTROL Y SEGUIMIENTO AMBIENTAL AL RECURSO SUELO  ASI COMO REALIZAR LA PROYECCION DE LOS ACTOS ADMINISTRATIVOS EMITIDOS EN DESARROLLO DEL TRAMITE DE LICENCIA</t>
  </si>
  <si>
    <t>PRESTAR SERVICIOS PROFESIONALES PARA REVISAR O PROYECTAR DOCUMENTOS TECNICOS RESULTADO DE LAS ACTUACIONES TECNICAS DE EVALUACION  SEGUIMIENTO  CONTROL Y MONITOREO DE EMISION DE FUENTES FIJAS ASOCIADAS A ACTIVIDADES DE INDUSTRIA  COMERCIO Y SERVICIO EN EL PERIMETRO URBANO DEL DISTRITO CAPITAL. FF</t>
  </si>
  <si>
    <t>PRESTAR SERVICIOS PROFESIONALES COMO ABOGADO PARA ADELANTAR LA REVISIÓN JURÍDICA DE LOS TRÁMITES DE NOTIFICACIÓN O COMUNICACIÓN DE LOS ACTOS ADMINISTRATIVOS DE CARÁCTER SANCIONATORIO EXPEDIDOS POR LA SECRETARÍA DISTRITAL DE AMBIENTE EN EJERCICIO DEL PROCESO DE EVALUACIÓN CONTROL Y SEGUIMIENTO AMBIEN</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</si>
  <si>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</si>
  <si>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PRESTAR SUS SERVICIOS PROFESIONALES PARA LIDERAR Y ORIENTAR LAS ACCIONES DE MONITOREO A LOS PROCESOS ADMINISTRATIVOS Y FINANCIEROS DE LA DIRECCION DE CONTROL AMBIENTAL ASI COMO EL SEGUIMIENTO AL CUMPLIMIENTO DE LAS METAS Y LA EJECUCION DE LOS RECURSOS ASIGNADOS AL FORTALECIMIENTO DEL TRAMITE SANCION</t>
  </si>
  <si>
    <t>PRESTAR LOS SERVICIOS PARA REALIZAR LAS ACTIVIDADES DE APOYO OPERATIVO REQUERIDO PARA LA IMPLEMENTACION DEL PLAN DE RESTAURACION  RECUPERACION Y REHABILITACION EN LA ESTRUCTURA ECOLOGICA PRINCIPAL DEL DISTRITO CAPITAL.</t>
  </si>
  <si>
    <t>PRESTAR SERVICIOS PROFESIONALES EN INFRAESTRUCTURA Y TECNOLOGIA DE LA INFORMACION PARA EL PROYECTO DE INVERSION Y LA GESTION INTEGRAL DE LA CALIDAD DEL AIRE DE BOGOTA  DESARROLLANDO  ACTUALIZANDO E INTEGRANDO PROCESOS Y PROCEDIMIENTOS INFORMATICOS</t>
  </si>
  <si>
    <t>PRESTAR LOS SERVICIOS PROFESIONALES COMO ABOGADO PARA EVALUAR LOS ACTOS ADMINISTRATIVOS PROYECTADOS CON OCASION DE LOS PROCESOS ADMINISTRATIVOS AMBIENTALES DE CARACTER SANCIONATORIO QUE SE ADELANTEN EN EL MARCO DEL PROCESO DE EVALUACION  CONTROL Y SEGUIMIENTO AMBIENTAL.</t>
  </si>
  <si>
    <t>PRESTAR SERVICIOS PROFESIONALES COMO ABOGADO PARA REALIZAR LA REVISION DE LOS EXPEDIENTES Y PROYECTAR LOS ACTOS ADMINISTRATIVOS TENDIENTES AL IMPULSO DEL TRAMITE SANCIONATORIO AMBIENTAL  ENMARCADOS EN EL PROCESO DE CONTROL EVALUACION Y SEGUIMIENTO AMBIENTAL SOBRE LA INSTALACION DE PUBLICIDAD EXTERIO</t>
  </si>
  <si>
    <t>PRESTAR LOS SERVICIOS PROFESIONALES PARA LA GESTIÓN TÉCNICA INTERINSTITUCIONAL Y APOYAR A LA DEPENDENCIA EN LA COORDINACIÓN EN EL CUMPLIMIENTO DE LAS FUNCIONES DE LAS DEPENDENCIAS MISIONALES Y LAS DEPENDENCIAS DE APOYO CON EL OBJETO DE MANTENER UNIDAD DE PROPÓSITO  EFICIENCIA Y EFICACIA EN LOS CONCE</t>
  </si>
  <si>
    <t>DESARROLLAR LAS ACCIONES REQUERIDAS PARA EL DISEÑO E IMPLEMENTACIÓN DE ACUERDOS SECTORIALES BASADOS EN EL CIERRE DE CICLO DE MATERIALES EN SECTORES ECONÓMICOS.</t>
  </si>
  <si>
    <t>APOYAR LA GESTIÓN NECESARIA PARA EL DESARROLLO DE LOS INCENTIVOS TRIBUTARIOS  TRÁMITES MISIONALES  Y AQUELLOS QUE SE PUEDAN ARTICULAR PARA LA ESTRATEGIA DE CRECIMIENTO VERDE.</t>
  </si>
  <si>
    <t>PRESTAR SUS SERVICIOS PROFESIONALES PARA VALIDAR JURIDICAMENTE EL TRAMITE DE SANEAMIETO DE LOS EXPEDIENTES SANCIONATORIOS AMBIENTALES IDENTIFICADOS EN EL ARCHIVO DE GESTION DE LA ENTIDAD  A PARTIR DE SU DIAGNOSTICO LEGAL.</t>
  </si>
  <si>
    <t>FORTALECER LA VINCULACION DE NUEVOS SUBSECTORES AMBIENTALES EN LA VENTANILLA DE NEGOCIOS VERDES.</t>
  </si>
  <si>
    <t>PRESTAR SERVICIOS DE APOYO A LA GESTION PARA ADELANTAR LOS PROCESOS TECNICO ARCHIVISTICOS EN LA ADECUADA RECEPCION   CLASIFICACION  ADMINISTRACION  DISTRIBUCION  CONSERVACION Y CUSTODIA DE LOS DOCUMENTOS GENERADOS POR LAS DIFERENTES  ACTUACIONES DE LAS METAS DEL PROYECTO DE INVERSION  EN PARTICULAR</t>
  </si>
  <si>
    <t>PRESTAR LOS SERVICIOS PROFESIONALES PARA DESARROLLAR ESTRATEGIAS DE RESTAURACION Y REVERDECER EN D.C</t>
  </si>
  <si>
    <t>PRESTAR SERVICIOS PROFESIONALES PARA ATENDER LAS ACTUACIONES TECNICAS DERIVADAS DE LAS ACCIONES DE EVALUACIÓN  SEGUIMIENTO Y CONTROL A LAS FUENTES FIJAS ASOCIADAS A ACTIVIDADES DE INDUSTRIA  COMERCIO Y SERVICIO EN EL PERÍMETRO URBANO DEL DISTRITO CAPITAL. FF</t>
  </si>
  <si>
    <t>PRESTAR SERVICIOS PROFESIONALES PARA REALIZAR ACTIVIDADES TECNICAS CORRESPONDIENTES A EVALUACION  SEGUIMIENTO Y CONTROL A LAS FUENTES FIJAS DE DE EMISION ASOCIADAS A ACTIVIDADES DE INDUSTRIA  COMERCIO Y SERVICIO EN EL PERIMETRO URBANO DEL DISTRITO CAPITAL. FF</t>
  </si>
  <si>
    <t>PRESTAR SERVICIOS PROFESIONALES PARA LA FORMULACIÓN DE DOCUMENTOS TÉCNICOS QUE RELACIONEN FUENTES DE INFORMACIÓN INTERNAS Y EXTERNAS CON EL FIN DE ROBUSTECER EL ANÁLISIS DE BLACK CARBON Y OTROS CONTAMINANTES ATMOSFÉRICOS RELACIONADOS CON SISTEMA DE ALERTAS TEMPRANAS AMBIENTALES DE BOGOTÁ (SATAB) EN</t>
  </si>
  <si>
    <t>PRESTAR LOS SERVICIOS PROFESIONALES PARA REALIZAR LA  EVALUACION A LOS ANALISIS DE RIESGO AMBIENTALES DE ALTA COMPLEJIDAD  DE LAS IN VESTIGACIONES A SITIOS POTENCIALMENTE CONTAMINADOS, SITIOS CONTAMINADOS, PASIVOS AMBIENTALES Y APOYAR LA FORMULACION DEL MARCO NORMA TIVO DE SUELOS CONTAMINADOS.</t>
  </si>
  <si>
    <t>PRESTAR LOS SERVICIOS PROFESIONALES PARA LA PROYECCION TECNICA DE LAS RESPECTIVAS ACTUACIONES DENTRO DEL PROCESO DE CONTROL  COBRO POR SEGUIMIENTO Y TASA POR USO DE AGUA SUBTERRANEA  GENERADOS DEL PROGRAMA DE MONITOREO  EVALUACION  CONTROL Y SEGUIMIENTO AMBIENTAL AL RECURSO HIDRICO SUBTERRANEO Y SUS</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</si>
  <si>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FIJAS DE EMISIONES ATMO</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</si>
  <si>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</si>
  <si>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PRESTAR LOS SERVICIOS PROFESIONALES PARA ORIENTAR Y DIRECCIONAR LA REVISION  ANALISIS Y PROYECCION DE LOS ACTOS  ADMINISTRATIVOS DE CARACTER JURIDICO REQUERIDOS EN EL MARCO DEL PROGRAMA DE MONITOREO  EVALUACION  CONTROL Y  SEGUIMIENTO AMBIENTAL SOBRE EL RECURSO HIDRICO DEL DISTRITO CAPITAL</t>
  </si>
  <si>
    <t>PRESTAR LOS SERVICIOS PROFESIONALES PARA LIDERAR  ANALIZAR  REVISAR Y ELABORAR LAS ACTUACIONES TÉCNICAS PRODUCTO DE LAS ACTIVIDADES DE CONTROL Y VIGILANCIA RELACIONADAS CON USUARIOS QUE GENERAN RESIDUOS PELIGROSOS Y/O ACEITES USADOS OBJETO DE CONTROL POR PARTE DE SRHS  EN LA JURISDICCIÓN DEL DISTRIT</t>
  </si>
  <si>
    <t>PRESTAR SERVICIOS PROFESIONALES PARA BRINDAR ACOMPAÑAMIENTO EN TEMAS JURÍDICOS  ADMINISTRATIVOS Y DIRIGIR TODAS LAS ACTUACIONES DE INSPECCIÓN  VIGILANCIA Y CONTROL A LAS ENTIDADES SIN ÁNIMO DE LUCRO (ESAL) DE CARÁCTER AMBIENTAL Y TEMAS DE CARÁCTER POLICIVO A CARGO DE LA DIRECCIÓN LEGAL DE LA ENTIDAD</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</si>
  <si>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</si>
  <si>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t>
  </si>
  <si>
    <t>PRESTACIÓN DE SERVICIOS PROFESIONALES PARA REALIZAR SEGUIMIENTO  VIGILANCIA Y CONTROL DE TODAS LAS ACTIVIDADES INHERENTES A LA CONCEPTUALIZACIÓN Y REGULACIÓN NORMATIVA A CARGO DE LA DIRECCIÓN LEGAL DE LA ENTIDAD.</t>
  </si>
  <si>
    <t>PRESTAR SERVICIOS PROFESIONALES PARA IMPLEMENTAR LA ESTRATEGIA DE PARTICIPACIÓN CIUDADANA DIGITAL.</t>
  </si>
  <si>
    <t>PRESTAR LOS SERVICIOS PROFESIONALES PARA REALIZAR LAS ACTIVIDADES DEL COMPONENTE TOPOGRAFICO EN LA EVALUACION  CONTROL Y SEGUIMIENTO AMBIENTAL DE LOS USUARIOS CON PREDIOS AFECTADOS POR LA ACTIVIDAD EXTRACTIVA DE MINERALES Y ACTIVIDADES EN CUMPLIMIENTO DE LAS SENTENCIAS DEL RIO BOGOTA Y CERROS ORIENT</t>
  </si>
  <si>
    <t>PRESTAR SERVICIOS DE APOYO A LA GESTION PARA LA EJECUCION DE LA ESTRATEGIA DE CAMINATAS ECOLOGICAS</t>
  </si>
  <si>
    <t>PRESTAR SERVICIOS PROFESIONALES PARA EJECUTAR LA ESTRATEGIA DE COMUNICACION Y DIVULGACION PARA LA EDUCACION AMBIENTAL EN BOGOTA.</t>
  </si>
  <si>
    <t>REALIZAR LOS MANUALES  PRUEBAS Y SOPORTE AL SISTEMA DE INFORMACION AMBIENTAL MOVIL</t>
  </si>
  <si>
    <t>PRESTAR LOS SERVICIOS PROFESIONALES PARA LA CONSOLIDACION  ANALISIS Y PROCESAMIENTO PRELIMINAR DE LOS RESULTADOS DEL MONITOREO DE CALIDAD DEL RECURSO HIDRICO BOGOTA Y SUS FACTORES DE IMPACTO</t>
  </si>
  <si>
    <t>PRESTAR SERVICIOS DE APOYO A LA GESTION DE LA ESTRATEGIA DE AULAS AMBIENTALES.</t>
  </si>
  <si>
    <t>PRESTAR LOS SERVICIOS PROFESIONALES PARA GESTIONAR LA ATENCION OPORTUNA A LAS SOLICITUDES  QUEJAS  DERECHOS DE PETICION Y REQUERIMIENTOS DE ENTES DE CONTROL DERIVADOS DE LA EJECUCION DEL PROGRAMA DE MONITOREO  EVALUACION  CONTROL Y SEGUIMIENTO AMBIENTAL AL RECURSO HIDRICO Y SUS FACTORES DE IMPACTO E</t>
  </si>
  <si>
    <t>PRESTAR LOS SERVICIOS PROFESIONALES PARA REVISAR Y PROYECTAR LAS ACTUACIONES TECNICAS DEFINIDAS EN EL MARCO DE LAS ACCIONES DE CONTROL SOBRE LOS USUARIOS QUE GENERAN VERTIMIENTOS A LA RED DE ALCANTARILLADO PUBLICO EN EL DISTRITO CAPITAL.</t>
  </si>
  <si>
    <t>PRESTAR SERVICIOS PROFESIONALES COMO ABOGADO PARA REALIZAR LA REVISION DE LOS EXPEDIENTES Y PROYECTAR LOS ACTOS ADMINISTRATIVOS TENDIENTES AL IMPULSO DEL TRAMITE SANCIONATORIO AMBIENTAL  ENMARCADOS EN EL PROCESO DE CONTROL EVALUACION Y SEGUIMIENTO AMBIENTAL SOBRE LA FAUNA SILVESTRE Y EL CONTROL DE S</t>
  </si>
  <si>
    <t>PRESTAR SERVICIOS PROFESIONALES PARA LIDERAR LAS DIFERENTES ETAPAS DEL PROCESO DE NOTIFICACION EN CUANTO A PLANEACION  ASIGNACION  SEGUIMIENTO Y CONTROL DE LOS ACTOS ADMINISTRATIVOS EMITIDOS POR LA SUBDIRECCION DE CALIDAD DEL AIRE  AUDITIVA Y VISUAL  ASI COMO EL TRATAMIENTO  CLASIFICACION  DISTRIBUC</t>
  </si>
  <si>
    <t>PRESTAR SERVICIOS DE APOYO A LA GESTIÓN PARA APOYAR LAS ACCIONES TENDIENTES AL PROCESAMIENTO, CONSERVACIÓN Y DIGITALIZACIÓN DOCUMENTAL DE LOS EXPEDIENTES DE ACUERDO AL PROCESO DE EVALUACIÓN, CONTROL Y SEGUIMIENTO AMBIENTAL CON OCASIÓN DE LA INSTALACIÓN DE PUBLICIDAD EXTERIOR VISUAL,  EMISIONES DE RUIDO Y ATMOSFÉRICAS.</t>
  </si>
  <si>
    <t>PRESTAR LOS SERVICIOS PROFESIONALES PARA ANALIZAR Y PROYECTAR LAS ACTUACIONES ADMINISTRATIVAS DE CARACTER JURIDICO GENERADOS DE LAS ACCIONES DE EVALUACION  CONTROL Y SEGUIMIENTO AL APROVECHAMIENTO Y DISPOSICION DE RESIDUOS ESPECIALES  PELIGROSOS Y DE MANEJO DIFERENCIADO GENERADOS EN EL D.C.</t>
  </si>
  <si>
    <t>PRESTAR SERVICIOS PROFESIONALES PARA EVALUAR Y GESTIONAR LOS REQUERIMIENTOS TECNICOS EN SISTEMAS DE INFORMACION GEOGRAFICA (SIG) RELACIONADOS CON LA ACTUALIZACION DE MAPAS ESTRATEGICOS DE RUIDO (MER) Y LA OPERACION  MANTENIMIENTO  ANALISIS DE INFORMACION Y AMPLIACION DE LA RED DE MONITOREO DE RUIDO</t>
  </si>
  <si>
    <t>PRESTAR LOS SERVICIOS PROFESIONALES PARA APOYAR DESDE EL COMPONENTE TECNICO  LAS ACCIONES DE GESTION Y ARTICULACION QUE PERMITAN EL MANEJO DE TENSIONANTES DE ORIGEN ANTROPICO EN AREAS PROTEGIDAS Y DE INTERES AMBIENTAL DEL DISTRITO CAPITAL.</t>
  </si>
  <si>
    <t>PRESTAR SERVICIOS PROFESIONALES PARA PROMOVER ESTRATEGIAS Y ACCIONES QUE ORIENTEN Y DESARROLLEN LA BUSQUEDA DE COOPERACION INTERNACIONAL Y ALIANZAS PUBLICO PRIVADAS  PARA LA TRANSFERENCIA DE CONOCIMIENTO TECNICO Y/O RECURSOS  PROVENIENTES DE ORGANISMOS INTERNACIONALES  EN EL MARCO DE LOS PLANES  PRO</t>
  </si>
  <si>
    <t>PRESTAR SERVICIOS PROFESIONALES PARA PROYECTAR LOS ACTOS ADMINISTRATIVOS DE IMPULSO EN EL MARCO DEL DESARROLLO DEL PROCESO SANCIONATORIO AMBIENTAL POR LA PRESUNTA AFECTACION A LOS RECURSOS NATURALES EN LA ZONA URBANA DEL DISTRITO CAPITAL</t>
  </si>
  <si>
    <t>PRESTAR SERVICIOS DE APOYO A LA GESTION DOCUMENTAL  DIGITALIZACION  GENERACION DE BASES DE INFORMACION RELACIONADAS CON LAS NOTIFICACIONES DE LOS ACTOS ADMINISTRATIVOS ORIGINADOS EN EL MARCO DEL PROCESO PROCESO DE EVALUACION  CONTROL Y  SEGUIMIENTO AMBIENTAL CON OCASION DE LA INSTALACION DE PUBLICID</t>
  </si>
  <si>
    <t>APOYAR LAS ACCIONES DE LA AGENDA DE SECTORES PRODUCTIVOS QUE SE DESARROLLA COMO PARTE DEL CONSEJO ESTRATEGICO DE LA  CUENCA HIDROGRAFICA DEL RIO BOGOTA  EN EL MARCO DE LA ESTRATEGIA DE CRECIMIENTO VERDE.</t>
  </si>
  <si>
    <t>PROVEER LOS SERVICIOS PROFESIONALES PARA EL APOYO A LA GESTION DEL DOMINIO DE INFORMACION ACORDE A LA ARQUITECTURA DE TI Y A LA IMPLEMENTACIÖN DE LA HERRAMIENTA DE GESTION DE LA AE DE LA SDA</t>
  </si>
  <si>
    <t>PRESTAR SERVICIOS PROFESIONALES PARA REVISAR DATOS Y PARAMETROS DE OPERACION  ANALIZAR LA INFORMACION Y ELABORAR LOS INFORMES TECNICOS DE LA RED DE MONITOREO DE CALIDAD DEL AIRE DE BOGOTA.</t>
  </si>
  <si>
    <t>PRESTACIÓN DE SERVICIOS PROFESIONALES PARA INTERVENIR EN LOS PROCESOS JUDICIALES QUE SE TRAMITAN ANTE LA JURISDICCIÓN ORDINARIA  PENALES Y Y LOS ASUNTOS EXTRAJUDICIALES QUE LE SEAN ASIGNADOS PARA EJERCER LA DEFENSA DE LA SECRETARIA DISTRITAL DE AMBIENTE.</t>
  </si>
  <si>
    <t>PRESTAR LOS SERVICIOS PROFESIONALES  PARTICIPANDO EN LA EJECUCIÓN DE LAS ACTIVIDADES DE SEGUIMIENTO Y EVALUACIÓN DEL MODELO ESTÁNDAR DE CONTROL INTERNO  MECI EN ARTICULACIÓN CON EL SISTEMA INTEGRADO DE GESTIÓN  DE  CUERDO CON EL PLAN ANUAL DE AUDITORÍA 2022 EN LA SDA.</t>
  </si>
  <si>
    <t>PRESTAR SERVICIOS PROFESIONALES PARA PROYECTAR LOS ACTOS ADMINISTRATIVOS DE IMPULSO DEL PROCESO SANCIONATORIO AMBIENTAL EN EL MARCO DEL PROCESO PROCESO DE EVALUACIÓN  CONTROL Y SEGUIMIENTO AMBIENTAL A LA INSTALACIÓN DE PUBLICIDAD EXTERIOR VISUAL  EMISIONES DE RUIDO Y ATMOSFÉRICAS.</t>
  </si>
  <si>
    <t>PRESTAR LOS SERVICIOS PROFESIONALES PARA PROYECTAR LAS ACTUACIONES TÉCNICAS PRODUCTO DE LAS ACTIVIDADES DE CONTROL Y VIGILANCIA A LOS USUARIOS QUE GENERAN RESIDUOS PELIGROSOS Y/O ACEITES USADOS  INCLUYENDO LA ATENCIÓN A INSTRUMENTOS AMBIENTALES  COMO REGISTROS DE GENERADORES DE RESIDUOS PELIGROSOS</t>
  </si>
  <si>
    <t>PRESTAR SERVICIOS PROFESIONALES PARA ELABORAR LOS ACTOS ADMINISTRATIVOS EN DESARROLLO DE LOS TRÁMITES AMBIENTALES DE CARÁCTER SANCIONATORIO  ENMARCADOS EN EL PROCESO DE CONTROL EVALUACIÓN Y SEGUIMIENTO AMBIENTAL AL RECURSO HÍDIRICO.X</t>
  </si>
  <si>
    <t>PRESTAR SERVICIOS DE APOYO A LA GESTIÓN PARA LA IMPLEMENTACIÓN DE LOS PROCESOS DE CONCERTACIÓN E IMPLEMENTACIÓN DE LAS ACCIONES  QUE PERMITA LA INCLUSIÓN DEL CONOCIMIENTO ÉTNICO EN LAS ESTRATEGIAS DE EDUCACIÓN AMBIENTAL Y PARTICIPACIÓN CIUDADANA</t>
  </si>
  <si>
    <t>PRESTAR SERVICIOS PROFESIONALES PARA ADELANTAR PRUEBAS DE EMISIONES DURANTE LA EJECUCIÓN DE LOS DIFERENTES OPERATIVOS QUE CONTRIBUYEN AL PROCESO DE EVALUACIÓN  SEGUIMIENTO Y CONTROL A LAS FUENTES MÓVILES QUE OPERAN EN EL DISTRITO CAPITAL. FM</t>
  </si>
  <si>
    <t>PRESTAR LOS SERVICIOS DE APOYO A LA GESTIÓN PARA LA ORGANIZACIÓN DE LA GESTIÓN DOCUMENTAL DE LA INFORMACIÓN TÉCNICA - JURIDICA DE LAS ACCIONES DE EVALUACIÓN  CONTROL Y SEGUIMIENTO AL APROVECHAMIENTO Y DISPOSICIÓN DE RESIDUOS ESPECIALES  PELIGROSOS Y DE MANEJO DIFERENCIADO GENERADOS EN EL D.C.</t>
  </si>
  <si>
    <t>PRESTAR SERVICIOS PROFESIONALES PARA REALIZAR ACTIVIDADES DE CALIBRACIÓN DE EQUIPOS DE MEDICIÓN A LAS FUENTES MÓVILES Y ADELANTAR ACTIVIDADES TÉCNICASAL PROCESO DE EVALUACIÓN  SEGUIMIENTO Y CONTROL A LAS FUENTES MÓVILES QUE OPERAN EN EL DISTRITO CAPITAL. FM</t>
  </si>
  <si>
    <t>PRESTAR SERVICIOS PROFESIONALES PARA REALIZAR ACTIVIDADES DE CALIBRACIÓN DE EQUIPOS DE MEDICIÓN A LAS FUENTES MÓVILES Y ADELANTAR ACTIVIDADES TÉCNICAS AL PROCESO DE EVALUACIÓN  SEGUIMIENTO Y CONTROL A LAS FUENTES MÓVILES QUE OPERAN EN EL DISTRITO CAPITAL. FM</t>
  </si>
  <si>
    <t>PRESTAR SERVICIOS PROFESIONALES PARA CALIBRAR LOS EQUIPOS DE MEDICIÓN A LAS FUENTES MÓVILES Y DESARROLLAR ACTIVIDADES ESTRATEGICAS DE PLANEACIÓN Y EJECUCIÓN DE LA EVALUACIÓN  SEGUIMIENTO Y CONTROL A LOS CENTROS DE DIAGNÓSTICO AUTOMOTOR QUE OPERAN EN EL DISTRITO CAPITAL. FM</t>
  </si>
  <si>
    <t>PRESTAR SERVICIOS PROFESIONALES PARA DESARROLLAR ACTIVIDADES TÉCNICAS  EN LOS PROGRAMAS DE CONTROL EN VÍA AUTORREGULACIÓN  REQUERIMIENTOS O CONCESIONARIOS PARA LA EVALUACION  CONTROL Y SEGUIMIENTO A LAS FUENTES MÓVILES CON ENFASIS EN CONCESIONARIOS  COMERCIALIZADORES  REPRESENTANTES DE MARCA  IMPORT</t>
  </si>
  <si>
    <t>PRESTAR SERVICIOS PROFESIONALES PARA REALIZAR PRUEBAS DE EMSIONES Y ACTIVIDADES TECNICAS DE LOS PROGRAMAS DE CONTROL EN VÍA  AUTORREGULACIÓN  REQUERIMIENTOS O CONCESIONARIOS DEL PROCESO DE EVALUACIÓN  SEGUIMIENTO Y CONTROL A LAS FUENTES MÓVILES QUE OPERAN EN EL DISTRITO CAPITAL. FM</t>
  </si>
  <si>
    <t>RESTAR SERVICIOS PROFESIONALES PARA ADELANTAR LAS ACTUACIONES TÉCNICAS REQUERIDAS PARA LA PROTECCIÓN Y CONSERVACIÓN DE LA FAUNA SILVESTRE  EN LAS OFICINAS DE ENLACE DE LA SDA.</t>
  </si>
  <si>
    <t>PRESTAR SERVICIOS PROFESIONALES PARA LA FORMULACIÓN DE DOCUMENTOS TÉCNICOS DE LA ESTRUCTURACION Y OPERACION DE LA RED DE SENSORES DE BAJO COSTO (SATAB)</t>
  </si>
  <si>
    <t>DESARROLLAR LAS ACTIVIDADES DE SOPORTE TÉCNICO Y DESARROLLO ASI COMO LA RESPUESTA A LOS REQUERIMIENTOS DE USUARIO DE LA SOLUCIÓN INFORMÁTICA VISOR GEOGRÁFICO AMBIENTAL  EN EL MARCO DE LA GESTIÓN A LA POLÍTICA DE DISPOSICIÓN ACCESO Y USO DE LA INFORMACIÓN PARA LA SDA.</t>
  </si>
  <si>
    <t>PRESTAR SERVICIOS DE APOYO A LA GESTIÓN PARA EL DESARROLLO DE LAS ACCIONES  QUE PERMITA LA INCLUSIÓN DEL CONOCIMIENTO ÉTNICO EN LAS ESTRATEGIAS DE EDUCACIÓN AMBIENTAL Y PARTICIPACIÓN CIUDADANA.</t>
  </si>
  <si>
    <t>PRESTAR SERVICIOS PROFESIONALES PARA LA FORMULACIÓN DE LOS DOCUMENTOS TECNICOS Y DESARROLLO DE ACCIONES EN EL MARCO DE LA GESTIÓN INTEGRAL DE LA CALIDAD DEL AIRE DE BOGOTÁ  ESPECIFICAMENTE EN ESTUDIOS Y PROYECCIONES DE INVENTARIOS DE EMISIONES DE CONTAMINANTES</t>
  </si>
  <si>
    <t>APOYAR LAS ACTIVIDADES TECNICAS NECESARIAS PARA EL SOPORTE DE LOS COMPONENTES AMBIENTALES DE LA REGLAMENTACION DEL ECOURBANISMO Y LA CONSTRUCCION SOSTENIBLE EN LA CIUDAD DE BOGOTA.</t>
  </si>
  <si>
    <t>PRESTAR SERVICIOS PROFESIONALES PARA REALIZAR PRUEBAS DE EMISIONES Y ACTIVIDADES TECNICAS DE LOS PROGRAMAS DE CONTROL EN VÍA  AUTORREGULACIÓN  REQUERIMIENTOS O CONCESIONARIOS DEL PROCESO DE EVALUACIÓN  SEGUIMIENTO Y CONTROL A LAS FUENTES MÓVILES QUE OPERAN EN EL DISTRITO CAPITAL. FM</t>
  </si>
  <si>
    <t>PRESTAR SERVICIOS PROFESIONALES PARA LA FORMULACIÓN DE LOS DOCUMENTOS TECNICOS Y DESARROLLO DE ACCIONES EN EL MARCO DE LA GESTIÓN INTEGRAL DE LA CALIDAD DEL AIRE DE BOGOTÁ  ESPECIFICAMENTE EN TEMAS DE TRANSPORTE DE PASAJEROS Y MAQUINARIA AMARILLA</t>
  </si>
  <si>
    <t>PRESTAR LOS SERVICIOS PROFESIONALES PARA REALIZAR LAS ACTUACIONES TECNICAS DEL PROGRAMA DE EVALUACION  CONTROL Y SEGUIMIENTO AMBIENTAL PARA EL ADECUADO APROVECHAMIENTO Y DISPOSICION FINAL DE RESIDUOS ORDINARIOS  ESPECIALES  PELIGROSOS Y DE MANEJO DIFERENCIADO GENERADOS POR LAS ENTIDADES PUBLICAS EN</t>
  </si>
  <si>
    <t>REALIZAR LAS ACTIVIDADES DE APOYO PARA LA GESTIÓN DE LOS REQUERIMIENTOS DE ANÁLISIS  CONCEPTUALIZACIÓN  DESARROLLO  PRUEBAS E IMPLANTACIÓN DE LOS COMPONENTES DE LOS ARTEFACTOS DE SOFTWARE PARA LOS SISTEMAS DE INFORMACIÓN QUE LE SEAN ASIGNADOS  ASÍ COMO APOYAR EN LOS REQUERIMIENTOS A NIVEL DE TERCERO</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</si>
  <si>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t>
  </si>
  <si>
    <t>PRESTAR LOS SERVICIOS PROFESIONALES PARA ACOMPAÑAR JURÍDICAMENTE ACTUACIONES DE CARÁCTER POLICIVO Y REALIZAR ACOMPAÑAMIENTO Y ORIENTACIÓN A LA CIUDADANÍA FRENTE A ESTOS TEMAS A CARGO DE LA DIRECCIÓN LEGAL AMBIENTAL.</t>
  </si>
  <si>
    <t>PRESTAR LOS SERVICIOS PROFESIONALES PARA EL DISENO E IMPLEMENTACION DE LAS TIPOLOGIAS DE ESTRATEGIAS DE CONSERVACION PARA PROTEGER Y MANTENER ECOLOGICAMENTE LA ESTRUCTURA ECOLOGICA PRINCIPAL Y AREAS DE IMPORTANCIA</t>
  </si>
  <si>
    <t>FOMENTAR LA OPERACION DE LAS SOLUCIONES BASADAS EN TECNOLOGIAS LIMPIAS Y PRACTICAS BAJAS DE CARBONO CON LOS  INSTRUMENTOS DE PLANEACION</t>
  </si>
  <si>
    <t>GESTIONAR LAS ACCIONES REQUERIDAS PARA EL DISENO E IMPLEMENTACION DE ACUERDOS SECTORIALES BASADOS EN EL CIERRE DE CICLO DE MATERIALES EN SECTORES ECONOMICOS</t>
  </si>
  <si>
    <t>PRESTAR LOS SERVICIOS PROFESIONALES PARA REALIZAR LAS ACTIVIDAD DE GESTION  ANALISIS Y PROCESAMIENTO DE ANALISIS DE  INFORMACION GEOESPACIAL EN EL SISTEMA DE INFORMACION GEOGRAFICO DEL CENTRO DE INFORMACION Y MODELAMIENTO AMBIENTAL</t>
  </si>
  <si>
    <t>PRESTAR LOS SERVICIOS PROFESIONALES DESDE EL COMPONENTE SOCIOECONOMICO EN EL DISENO  IMPLEMENTACION Y CONSOLIDACION DE ESTRATEGIAS QUE GARANTICEN PROCESOS DE GOBERNANZA  PARTICIPACION E INVOLUCRAMIENTO DE LOS DIFERENTES ACTORES PRESENTES EN LAS AREAS DE LA ESTRUCTURA ECOLOGICA PRINCIPAL Y EN AREAS D</t>
  </si>
  <si>
    <t>PRESTAR LOS SERVICIOS PROFESIONALES PARA ORIENTAR ANALIZAR  VALIDAR Y ELABORAR LAS ACTUACIONES TECNICAS PRODUCTO DE LAS ACTIVIDADES DE EVALUACION  CONTROL Y SEGUIMIENTO AMBIENTAL A LA ESTRUCTURA ECOLOGICA PRINCIPAL-EEP Y PERMISOS DE OCUPACION DE CAUCE-POC ENMARCADOS EN LA ADECUADA DISPOSICION FINAL</t>
  </si>
  <si>
    <t>PRESTAR LOS SERVICIOS DE APOYO OPERATIVO AL PROYECTO DE INVERSION 7780  PARA EL ORDENAMIENTO AMBIENTAL DE FINCAS Y APOYO  A LA GESTION DE LOS ACUERDOS DE USO DE SUELO EN PREDIOS UBICADOS EN LA CUENCA QUE LE SEA ASIGNADA</t>
  </si>
  <si>
    <t>PRESTAR LOS SERVICIOS DE APOYO OPERATIVO AL PROYECTO DE INVERSION 7780  PARA EL ORDENAMIENTO AMBIENTAL DE FINCAS Y APOYO A LA GESTION DE LOS ACUERDOS DE USO DE SUELO EN PREDIOS UBICADOS EN LA CUENCA QUE LE SEA ASIGNADA</t>
  </si>
  <si>
    <t>PRESTAR SERVICIOS PROFESIONALES AL PROYECTO DE INVERSION 7780 PARA GESTIONAR EL SEGUIMIENTO E IMPLEMENTACION DE  ACUERDOS DE USO DEL SUELO PARA EL ORDENAMIENTO AMBIENTAL DE FINCAS EN PREDIOS UBICADOS EN LA CUENCA QUE LE SEA  ASIGNADA</t>
  </si>
  <si>
    <t>PRESTAR LOS SERVICIOS PROFESIONALES PARA REALIZAR EL ANÁLISIS  SEGUIMIENTO Y REPORTE FINANCIERO DEL ESTADO DE RESERVAS  PASIVOS  CONVENIOS Y CONTRATOS  EN DESARROLLO AL CUMPLIMIENTO DEL PLAN DE MANEJO EN LA FRANJA DE AECUACIÓN DE LOS CERROS ORIENTALES.</t>
  </si>
  <si>
    <t>PRESTAR LOS SERVICIOS DE APOYO OPERATIVO AL PROYECTO DE INVERSIÓN 7780  PARA EL ORDENAMIENTO AMBIENTAL DE FINCAS Y APOYO A LA GESTIÓN DE LOS ACUERDOS DE USO DE SUELO EN PREDIOS UBICADOS EN LA CUENCA QUE LE SEA ASIGNADA</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</si>
  <si>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t>
  </si>
  <si>
    <t>PRESTAR LOS SERVICIOS PROFESIONALES PARA GESTIONAR Y VERIFICAR LAS ACCIONES QUE SE ADELANTAN EN LOS PARQUES ECOLÓGICOS DISTRITALES DE MONTAÑA Y OTRAS ÁREAS DE INTERÉS AMBIENTAL A CARGO DE LA SDA  EN CUMPLIMIENTO DE SUS INSTRUMENTOS DE PLANEACIÓN Y MANEJO AMBIENTAL.</t>
  </si>
  <si>
    <t>PRESTAR LOS SERVICIOS PROFESIONALES PARA ORGANIZAR Y CONSOLIDAR LAS ACTUACIONES REQUERIDAS PARA ATENDER LOS REQUERIMIENTOS DE INFORMACIÓN EN EL MARCO DE LA EJECUCIÓN DEL PROGRAMA DE MONITOREO  EVALUACIÓN  CONTROL Y SEGUIMIENTO AMBIENTAL AL RECURSO HÍDRICO Y SUS FACTORES DE IMPACTO EN EL DISTRITO CAP</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</si>
  <si>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</si>
  <si>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</si>
  <si>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</si>
  <si>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t>
  </si>
  <si>
    <t>PRESTAR LOS SERVICIOS PROFESIONALES EN GESTIONES ADMINISTRATIVAS DEL DESPACHO  ACOMPAÑAMIENTO EN LOS PROCESOS DE RELACIONAMIENTO CON LA ADMINISTRACIÓN DISTRITAL Y LOS ORGANISMOS DE CONTROL Y RELACIONADAS CON ACCIONES EN EL MARCO DE LAS LEYES DE TRANSPARENCIA: LEY 1712 DE 2014 Y 1474 DE 2011.</t>
  </si>
  <si>
    <t>PRESTAR LOS SERVICIOS DE APOYO PARA REALIZAR LAS ACTIVIDADES OPERATIVAS REQUERIDAS PARA LA IMPLEMENTACION DEL PLAN DE PRODUCCION Y MANTENIMIENTO DE MATERIAL VEGETAL Y DE LA INFRAESTRUCTURA EN LOS VIVEROS DE LA SDA</t>
  </si>
  <si>
    <t>PRESTAR LOS SERVICIOS PROFESIONALES EN LA ORIENTACION  PLANIFICACION  ELABORACION  REVISION Y SEGUIMIENTO DE DOCUMENTOS Y LINEAMIENTOS TECNICOS GENERADOS PARA LA TOMA DE DECISIONES  EN RELACION CON LA CONSERVACION  PROTECCION Y FORTALECIMIENTO DE LA ESTRUCTURA ECOLOGICA PRINCIPAL Y AREAS DE INTERES</t>
  </si>
  <si>
    <t>PRESTAR SERVICIOS PROFESIONALES PARA LA FORMULACION DE LOS DOCUMENTOS TECNICOS Y DESARROLLO DE ACCIONES EN EL MARCO DE LA GESTION INTEGRAL DE LA CALIDAD DEL AIRE DE BOGOTA  ESPECIFICAMENTE EN EL SECTOR INDUSTRIAL  COMERCIAL  INSTITUCIONAL Y DE SERVICIOS</t>
  </si>
  <si>
    <t>PRESTAR SERVICIOS PROFESIONALES PARA PARTICIPAR EN LOS PROCESOS DE CONCERTACION E IMPLEMENTACION DE LAS ACCIONES  QUE PERMITA LA INCLUSION DEL CONOCIMIENTO TECNICO EN LAS ESTRATEGIAS DE EDUCACION AMBIENTAL Y PARTICIPACION CIUDADANA</t>
  </si>
  <si>
    <t>PRESTAR LOS SERVICIOS PROFESIONALES EN LA IMPLEMENTACION DE ESTRATEGIAS DE CONSERVACION DESDE EL COMPONENTE DE MONITOREO DE FAUNA EN AREAS DE ESPECIAL IMPORTANCIA AMBIENTAL PARA BOGOTA CON ESPECIAL ENFASIS EN LA RESERVA FORESTAL PRODUCTORA DEL THOMAS VAN DER HAMMEN.</t>
  </si>
  <si>
    <t>PRESTAR SERVICIOS PROFESIONALES PARA ADELANTAR LA GESTION TECNICA Y OPERATIVA QUE CONTRIBUYA A LA PROTECCION Y CONSERVACION DEL RECURSO FAUNA SILVESTRE</t>
  </si>
  <si>
    <t>PRESTAR SERVICIOS PROFESIONALES PARA PROYECTAR LOS DOCUMENTOS Y ACOMPAÑAR EN CAMPO LAS ACTIVIDADES TECNICAS PRODUCTO DE LAS ACCIONES DE EVALUACION  CONTROL Y SEGUIMIENTO A LOS ELEMENTOS DE PUBLICIDAD EXTERIOR VISUAL</t>
  </si>
  <si>
    <t>PRESTAR LOS SERVICIOS PROFESIONALES PARA GESTIONAR LAS ACCIONES RELACIONADAS CON LA FORMULACION DEL PROGRAMA DE MONITOREO  EVALUACION Y SEGUIMIENTO DE LA BIODIVERSIDAD</t>
  </si>
  <si>
    <t>PRESTAR LOS SERVICIOS PROFESIONALES PARA APOYAR EL MANEJO INTEGRAL Y LA GESTION DEL PARQUE ECOLOGICO DISTRITAL DE MONTAÑA ENTRENUBES EN CUMPLIMIENTO DE SU INSTRUMENTO DE PLANEACION Y MANEJO.</t>
  </si>
  <si>
    <t>PRESTAR SERVICIOS PROFESIONALES PARA PROYECTAR LOS ACTOS ADMINISTRATIVOS Y DEMAS ACTUACIONES JURIDICAS RELACIONADAS CON LA PROTECCION Y CONSERVACION DEL RECURSO ARBOREO DE LA CIUDAD.</t>
  </si>
  <si>
    <t>PRESTAR LOS SERVICIOS PROFESIONALES PARA PARTICIPAR EN LA GESTION DE ESTUDIOS DE MERCADO Y COSTEO DE ACTIVIDADES DE LOS PROYECTOS DE INVERSION DE LA SDA QUE LE SEAN ASIGNADOS</t>
  </si>
  <si>
    <t>PRESTAR SERVICIOS DE APOYO A LA GESTION DE LA ESTRATEGIA DE ETNOEDUCACION DEL AUAMBARI.</t>
  </si>
  <si>
    <t>PRESTAR LOS SERVICIOS PROFESIONALES PARA ORIENTAR  ANALIZAR  VALIDAR Y ELABORAR LAS ACTUACIONES TECNICAS PRODUCTO DE LAS ACTIVIDADES DE EVALUACION  CONTROL Y SEGUIMIENTO AMBIENTAL A LA CADENA DE GESTION DE LOS RESIDUOS ORDINARIOS Y PELIGROSOS GENERADOS POR LAS ACTIVIDADES DE SERVICIOS HOSPITALARIOS</t>
  </si>
  <si>
    <t>PRESTAR LOS SERVICIOS PROFESIONALES PARA PARTICIPAR EN LAS ACCIONES DE FORMULACION  CONCERTACION Y SEGUIMIENTO DEL PLAN INSTITUCIONAL DE GESTION AMBIENTAL - PIGA 2020- 2024  Y SU ARTICULACION CON LOS INSTRUMENTOS DE PLANEACION AMBIENTAL</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</si>
  <si>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t>
  </si>
  <si>
    <t>PRESTAR SERVICIOS PROFESIONALES PARA REALIZAR EL SEGUIMIENTO A LAS ACTIVIDADES RELACIONADAS CON LA PLANEACIÓN  ANÁLISIS DE LA INFORMACIÓN METROLÓGICA E INFORMAR SOBRE LOS RESULTADOS DE LAS ACTUACIONES TÉCNICAS DERIVADAS DE LA EVALUACIÓN  SEGUIMIENTO Y CONTROL DE EMISIÓN DE RUIDO ASOCIADAS A ACTIVIDA</t>
  </si>
  <si>
    <t>PRESTAR LOS SERVICIOS PROFESIONALES PARA LA IDENTIFICACIÓN Y VALIDACIÓN DE LA INFORMACIÓN TÉCNICA RELACIONADA CON LA TEMATICA DE PREDIOS QUE REALIZAN O REALIZARON ALMACENAMIENTO Y DISTRIBUCIÓN DE HIDROCARBUROS LÍQUIDOS DERIVADOS DEL PETRÓLEO EN EL DISTRITO CAPITAL</t>
  </si>
  <si>
    <t>PRESTAR LOS SERVICIOS PROFESIONALES PARA LLEVAR A CABO LA PLANEACIÓN  DISEÑO Y DESARROLLO PARA EL SOPORTE DIGITAL DE PROCEDIMIENTOS A TRAVÉS DEL SISTEMA DE INFORMACIÓN</t>
  </si>
  <si>
    <t>PRESTAR SERVICIOS DE APOYO A LA GESTIÓN PARA LA CONSTRUCCIÓN DE BASES DE DATOS REQUERIDAS PARA EL CONTROL DE LA INFORMACIÓN GENERADA EN EL PROCESO DE NOTIFICACIÓN DE LOS ACTOS ADMINISTRATIVOS SANCIONATORIOS AMBIENTALES EMANADOS POR LA ENTIDAD EN EJERCICIO DE LA FUNCIÓN DE EVALUACIÓN CONTROL Y SEGUIM</t>
  </si>
  <si>
    <t>PRESTAR SUS SERVICIOS PROFESIONALES PARA LIDERAR  ASIGNAR Y ORIENTAR EL TRÁMITE DE NOTIFICACIÓN Y COMUNICACIÓN DE LOS ACTOS ADMINISTRATIVOS EXPEDIDOS EN DESARROLLO DEL PROCESO DE EVALUACIÓN  CONTROL Y SEGUIMIENTO</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</si>
  <si>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LA ESTR</t>
  </si>
  <si>
    <t>PRESTAR LOS SERVICIOS PROFESIONALES  PARA BRINDAR SOPORTE TÉCNICO DESDE EL COMPONENTE CIVIL - ESTRUCTURAL  REVISAR Y VALIDAR LAS ACTUACIONES TÉCNICAS PRODUCTO DE LA EVALUACIÓN Y SEGUIMIENTO DE LOS PERMISOS DE OCUPACIÓN DE CAUCE   PLAYAS Y LECHOS - POC  A LA ESTRUCTURA ECOLÓGICA PRINCIPAL-EEP ENMARCA</t>
  </si>
  <si>
    <t>PRESTAR LOS SERVICIOS PROFESIONALES EN LA PROYECCCION Y REVISION DE ACTUACIONES DISCIPLINARIAS Y DEMAS GESTIONES DENTRO DEL PROCESO DISCIPLINARIO COMO PRIMERA LINEA DE DEFENSA  EN CUMPLIMIENTO DE LA LEY 734 DE 2002 Y POSTERIOR LEY 1952 DE 2019 O LA NORMA QUE LA MODIFIQUE O SUSTITUYA.</t>
  </si>
  <si>
    <t>PRESTAR SERVICIOS PROFESIONALES PARA REALIZAR SEGUIMIENTO  MONITOREO Y CONTROL DE LAS METAS DEL PLAN DE SOSTENBILIDAD CONTABLE DE LA DIRECCIÓN DE CONTROL AMBIENTAL ASI COMO ADELANTAR LAS ACCIONES ESTRATÉGICAS Y CONTABLES NECESARIAS EN EL MARCO DEL PROCESO DE EVALUACIÓN  CONTROL Y SEGUIMIENTO AMBIENT</t>
  </si>
  <si>
    <t>PRESTAR SERVICIOS PROFESIONALES PARA ELABORAR Y REVISAR LOS ACTOS ADMINISTRATIVOS EN DESARROLLO DE LOS TRAMITES AMBIENTALES DE CARACTER SANCIONATORIO  ENMARCADOS EN EL PROCESO DE CONTROL EVALUACION Y SEGUIMIENTO AMBIENTAL.</t>
  </si>
  <si>
    <t>PRESTACIÓN DE SERVICIOS PROFESIONALES A LA SECRETARÍA DISTRITAL DE AMBIENTE PARA EL ACOMPAÑAMIENTO EN EL COMPONENTE TÉCNICO PARA LA EJECUCIÓN DE PROCESOS DE INFRAESTRUCTURA FÍSICA DE LA ENTIDAD.</t>
  </si>
  <si>
    <t>PRESTAR LOS SERVICIOS DE APOYO TÉCNICO AL DEFENSOR DEL CIUDADANO  ORIENTADO AL CUMPLIMIENTO DE LA POLÍTICA PÚBLICA DISTRITAL DE SERVICIO A LA CIUDADANÍA Y DEMÁS HERRAMIENTAS DE PLANEACIÓN Y GESTIÓN DE LA SDA.</t>
  </si>
  <si>
    <t>PRESTAR LOS SERVICIOS PROFESIONALES PARA EL ACOMPAÑAMIENTO Y GESTIÓN DE LOS PROCESOS CONTRACTUALES EN TI Y LOS QUE SEAN COMPETENCIA DE LA DIRECCIÓN DE PLANEACIÓN Y SISTEMAS DE INFORMACIÓN AMBIENTAL.</t>
  </si>
  <si>
    <t>PRESTAR LOS SERVICIOS PROFESIONALES PARA DAR APOYO A LAS ACCIONES ASISTENCIALES  LOGÍSTICAS Y TRÁMITES DOCUMENTALES RELACIONADAS CON LOS PROGRAMAS VOLUNTARIOS OFRECIDOS POR LA SEGAE.</t>
  </si>
  <si>
    <t>PROMOVER Y REALIZAR CAMPAÑAS RELACIONADAS CON ECOURBANISMO Y CONSTRUCCIÓN SOSTENIBLE  QUE FAVOREZCAN LA GESTIÓN A LA APLICACIÓN DE DETERMINANTES AMBIENTALES</t>
  </si>
  <si>
    <t>PRESTAR LOS SERVICIOS PROFESIONALES PARA REALIZAR LA IMPLEMENTACION DE MECANISMOS QUE PERMITAN CAPTURAR  ALMACENAR Y CONSOLIDAR LA INFORMACION DE CALIDAD Y CANTIDAD DEL RECURSO HIDRICO BOGOTA Y SUS FACTORES DE IMPACTO.</t>
  </si>
  <si>
    <t>PRESTAR SERVICIOS PROFESIONALES PARA PROYECTAR LOS DOCUMENTOS Y ACOMPANAR EN CAMPO LAS ACTIVIDADES TECNICAS PRODUCTO DE LAS ACCIONES DE EVALUACION  CONTROL Y SEGUIMIENTO A LOS ELEMENTOS DE PUBLICIDAD EXTERIOR VISUAL</t>
  </si>
  <si>
    <t>PRESTAR LOS SERVICIOS DE APOYO PARA ASISTIR A LA DIRECCION DE PLANEACION Y SISTEMAS DE INFORMACION AMBIENTAL EN LA ORGANIZACION DE LA INFORMACION QUE SE PRODUZCA EN MATERIA DE PLANEACION AMBIENTAL</t>
  </si>
  <si>
    <t>PRESTAR SERVICIOS PROFESIONALES EN LA REALIZACION  REVISION  ORIENTACION DE TEMAS Y DOCUMENTOS NORMATIVOS DE CARACTER AMBIENTAL  ASI COMO ACOMPANAMIENTO EN LOS ASUNTOS A CARGO DE LA DIRECCION LEGAL AMBIENTAL Y ACTIVIDADES EN EL MARCO DE LA AGENDA REGULATORIA DE LA ENTIDAD</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</si>
  <si>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</si>
  <si>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LOS SERVICIOS PROFESIONALES PARA REALIZAR EL SOPORTE TECNICO Y CAPACITACIONES DEL SISTEMA AMBIENTAL SIA-MOVIL</t>
  </si>
  <si>
    <t>PRESTAR LOS SERVICIOS PROFESIONALES PARA DISENAR  FORMULAR Y GESTIONAR INCENTIVOS Y/O INSTRUMENTOS ECONOMICOS PARA LA PROTECCION DEL AMBIENTE Y CONSERVACION DE LOS RECURSOS NATURALES DEL DISTRITO CAPITAL Y RELACIONADOS CON LA SOSTEBLIDAD AMBIENTAL DE LA REGION.</t>
  </si>
  <si>
    <t>PRESTAR SERVICIOS PROFESIONALES PARA LA ACTUALIZACIÓN DEL SISTEMA INTEGRADO DE GESTIÓN EN EL PROCESO GESTIÓN AMBIENTAL Y DESARROLLO RURAL A FIN DE QUE SE CUMPLAN LOS PARÁMETROS ESTABLECIDOS DE CALIDAD  ESPECIALMENTE EN LA GESTIÓN QUE SE ADELANTE EN LOS INSTRUMENTOS INSTITUCIONALES CON ENFOQUE DE ADA</t>
  </si>
  <si>
    <t>PRESTAR LOS SERVICIOS PROFESIONALES PARA CONTRIBUIR A LA CONCEPTUALIZACIÓN  ELABORACIÓN Y ANÁLISIS DE CARTOGRAFÍA Y SUS RESPECTIVAS BASES DE DATOS PARA LA GESTION DE INFORMACION GEOGRAFICA EN EL MARCO DE LOS PROCESOS DE RESTAURACIÓN ECOLÓGICA</t>
  </si>
  <si>
    <t>PRESTAR LOS SERVICIOS PROFESIONALES EN LA ELABORACION DE DOCUMENTOS TECNICOS DEL COMPONENTE AMBIENTAL CON ENFASIS  EN LA GENERACION DE DIAGNOSTICOS  EVALUACION Y ANALISIS DE LOS ELEMENTOS AMBIENTALES  A PARTIR DE VISITAS DE CAMPO  E  INFORMACION  PARA LA TOMA DE DECISIONES Y FORTALECIMIENTO DE LA ES</t>
  </si>
  <si>
    <t>PRESTAR LOS SERVICIOS PROFESIONALES PARA GESTIONAR ESTRATEGIAS EN GESTION AMBIENTAL Y LA IMPLEMENTACION DEL MODELO INTEGRADO DE PLANEACION Y GESTION EN EL PROCESO DE GESTION AMBIENTAL Y DESARROLLO RURAL DE LA SECRETARIA DISTRITAL DE AMBIENTE</t>
  </si>
  <si>
    <t>PRESTAR LOS SERVICIOS PROFESIONALES PARA REALIZAR EL APOYO ADMINISTRATIVO y FINANCIERO DE LOS CONTRATOS Y/O CONVENIOS EN CUMPLIMIENTO A LOS PLANES  PROGRAMAS Y PROYECTOS DE LA SUBDIRECCION DE ECOSISTEMAS Y RURALIDAD</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</si>
  <si>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</si>
  <si>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PRESTAR LOS SERVICIOS PROFESIONALES PARA REALIZAR LAS VISITAS DE CONTROL Y VIGILANCIA DEFINIDAS EN EL MARCO DE LAS ACCIONES DE CONTROL SOBRE LOS USUARIOS QUE GENERAN VERTIMIENTOS A LA RED DE ALCANTARILLADO PUBLICO EN EL DISTRITO CAPITAL</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</si>
  <si>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</si>
  <si>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PRESTAR LOS SERVICIOS PROFESIONALES PARA GESTIONAR LAS NECESIDADES DE ADMINISTRACION  DESARROLLO  INTEGRACION QUE SEAN REQUERIDOS EN EL SISTEMA DE INFORMACION AMBIENTAL MOVIL Y EN LOS COMPONENTES DE INFORMACION</t>
  </si>
  <si>
    <t>PRESTAR LOS SERVICIOS DE APOYO A LA GESTION PARA EL TRAMITE DE ARCHIVO DE GESTION DOCUMENTAL DE LA INFORMACION TECNICA - JURIDICA DERIVADAS DE LAS ACTIVIDADES DE EVALUACION  CONTROL Y SEGUIMIENTO AMBIENTAL A LA ADECUADA DISPOSICION Y APROVECHAMIENTO DE RESIDUOS EN BOGOTA</t>
  </si>
  <si>
    <t>PRESTAR SERVICIOS PROFESIONALES PARA REALIZAR LAS ACCIONES TENDIENTE AL SANEAMIENTO JURIDICO DE LOS EXPEDIENTES SANCIONATORIOS AMBIENTALES IDENTIFICADOS EN EL ARCHIVO DE GESTION DE LA ENTIDAD DE BAJA COMPLEJIDAD  A PARTIR DE SU DIAGNOSTICO LEGAL.</t>
  </si>
  <si>
    <t>RESTAR SERVICIOS PROFESIONALES PARA REALIZAR LOS MANTENIMIENTOS PREVENTIVOS Y CORRECTIVOS NECESARIOS PARA MANTENER LA CORRECTA OPERACION DE EQUIPOS Y ESTACIONES Y VERIFICAR EL CUMPLIMIENTO DE LOS METODOS DE REFERENCIA QUE GARANTIZAN LA CALIDAD DE LOS DATOS USADOS PARA LA ELABORACION DE LOS INFORMES</t>
  </si>
  <si>
    <t>PRESTAR SUS SERVICIOS PROFESIONALES PARA REALIZAR EL SEGUIMIENTO TECNICO A LOS PROYECTOS   OBRAS O ACTIVIDADES CON POTENCIAL DE GENERAR IMPACTOS AMBIENTALES CON OCASION DE LA MANIPULACION DE RESIDUOS PELIGROSOS (RESPEL) SUJETOS A LICENCIA AMBIENTAL COMPETENCIA DE LA SECRETARIA DISTRITAL DE AMBIENTE</t>
  </si>
  <si>
    <t>PRESTAR SERVICIOS DE APOYO A LA GESTION EN LAS ACTIVIDADES ADMINISTRATIVAS Y TECNICAS RELACIONADAS CON LA EVALUACION  CONTROL  SEGUIMIENTO Y PREVENCION SOBRE EL RECURSO ARBOREO DE LA CIUDAD.</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</si>
  <si>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MOVILES QUE OPERAN EN E</t>
  </si>
  <si>
    <t>PRESTAR SERVICIOS PROFESIONALES PARA PROYECTAR LOS ACTOS ADMINISTRATIVOS DE IMPULSO DEL PROCESO SANCIONATORIO AMBIENTAL EN EL MARCO DEL PROCESO DE EVALUACION  CONTROL Y SEGUIMIENTO AMBIENTAL A LA INSTALACION DE PUBLICIDAD EXTERIOR VISUAL  EMISIONES DE RUIDO Y ATMOSFERICAS</t>
  </si>
  <si>
    <t>PRESTAR LOS SERVICIOS DE APOYO PARA EL DILIGENCIAMIENTO DE BASES DE DATOS TECNICAS RELACIONADAS CON LA TEMATICA DE SITIOS POTENCIALMENTE CONTAMINADOS  SITIOS CONTAMINADOS Y PASIVOS AMBIENTALES TENDIENTE AL APRESTAMIENTO DEL MODELO CONCEPTUAL.</t>
  </si>
  <si>
    <t>PRESTAR LOS SERVICIOS PROFESIONALES PARA REALIZAR ACCIONES QUE PERMITAN FORTALECER LA CADENA DE GESTION DE RESIDUOS Y LA PROMOCION DEL CONSUMO SOSTENIBLE PARA LA ECONOMIA CIRCULAR.</t>
  </si>
  <si>
    <t>PRESTAR LOS SERVICIOS PROFESIONALES PARA APOYAR LAS ACCIONES RELACIONADAS CON EL MANEJO AMBIENTAL DE LOS PREDIOS UBICADOS EN ZONAS DE RIESGO NO MITIGABLE.</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</si>
  <si>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</si>
  <si>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PRESTAR LOS SERVICIOS PROFESIONALES PARA LA ACTUALIZACIÓN  SOPORTE Y EVOLUCIÓN DE LA SOLUCION DE SOFTWARE IMPLEMENTADA  PARA DETECCIÓN Y CLASIFICACIÓN DE OBJETOS EN IMÁGENES DIGITALES.</t>
  </si>
  <si>
    <t>PRESTAR LOS SERVICIOS PROFESIONALES PARA CONTRIBUIR AL REPORTE ACTUALIZADO Y CUMPLIMIENTO DE LA META DE RESTAURACION ECOLOGICA EN AREAS DE INTERES AMBIENTAL.</t>
  </si>
  <si>
    <t>PRESTAR LOS SERVICIOS PROFESIONALES EN LA IMPLEMENTACIÓN DE ESTRATEGIAS DE CONSERVACIÓN DESDE EL COMPONENTE DE MONITOREO DE FLORA EN ÁREAS DE ESPECIAL IMPORTANCIA AMBIENTAL PARA BOGOTÁ CON ESPECIAL ÉNFASIS EN LA REFERVA FORESTAL PRODUCTORA DEL THOMAS VAN DER HAMMEN</t>
  </si>
  <si>
    <t>PRESTAR LOS SERVICIOS PARA EL ADECUADO FUNCIONAMIENTO DE LA RADIOBASE EN EL MARCO DEL SISTEMA DISTRITAL DE GESTION DE RIESGOS Y CAMBIO CLIMATICO  EN LAS ACTIVIDADES COMPETENCIA DE LA SECRETARIA DISTRITAL DE AMBIENTE.</t>
  </si>
  <si>
    <t>PRESTAR LOS SERVICIOS PROFESIONALES PARA REALIZAR ACTIVIDADES DE REVISION PRELIMINAR Y PROYECCION DE DOCUMENTOS TECNICOS DE ALTA COMPLEJIDAD RELACIONADOS CON INVESTIGACIONES Y PLANES DE REMEDIACION DE SITIOS POTENCIALMENTE CONTAMINADOS  SITIOS CONTAMINADOS Y PASIVOS AMBIENTALES.</t>
  </si>
  <si>
    <t>PRESTAR LOS SERVICIOS PROFESIONALES PARA REALIZAR LA GESTION DE LA INFORMACION Y EL DESARROLLO DE ACTIVIDADES DE VALIDACION REFERENTES AL MONITOREO DEL RECURSO HIDRICO Y SUS FACTORES DE IMPACTO.</t>
  </si>
  <si>
    <t>PRESTAR LOS SERVICIOS PROFESIONALES PARA LLEVAR A CABO LA LINEA BASE DE LOS MAMIFEROS EN EL MARCO DEL PROGRAMA DE MONITOREO  EVALUACION Y SEGUIMIENTO DE LA BIODIVERSIDAD.</t>
  </si>
  <si>
    <t>INCORPORAR LAS MEDIDAS DE MITIGACION DE IMPACTOS URBANISTICOS Y AMBIENTALES EN EL DESARROLLO URBANO; ASI COMO LIDERAR PROCESOS DE PLANEACION E INDICADORES DERIVADOS DE LA EJECUCION DE LAS METAS DEL PROYECTO DE INVERSION  FORTALECIMIENTO DE LA GESTION URBANA SECTORIAL  EL ECOURBANISMO Y EL CAMBIO CLI</t>
  </si>
  <si>
    <t>PRESTAR LOS SERVICIOS PROFESIONALES PARA LIDERAR  ANALIZAR  REVISAR Y GESTIONAR LAS ACTUACIONES TECNICAS DE EVALUACION  CONTROL Y SEGUIMIENTO A LOS PUNTOS DE AGUA SUBTERRANEAS  PROCEDENTES DEL PROGRAMA DE MONITOREO  EVALUACION  CONTROL Y SEGUIMIENTO AMBIENTAL AL RECURSO HIDRICO SUBTERRANEO Y SUS FAC</t>
  </si>
  <si>
    <t>PRESTAR LOS SERVICIOS PROFESIONALES PARA REALIZAR LAS ACTIVIDADES DEL COMPONENTE GEOLOGICO EN LA EVALUACION  CONTROL Y SEGUIMIENTO AMBIENTAL DE LOS USUARIOS CON PREDIOS AFECTADOS POR LA ACTIVIDAD EXTRACTIVA DE MINERALES Y ACTIVIDADES EN CUMPLIMIENTO DE LAS SENTENCIAS DEL RIO BOGOTA Y CERROS ORIENTAL</t>
  </si>
  <si>
    <t>PRESTAR SERVICIOS PROFESIONALES PARA LA REVISION Y EJECUCION DE ACCIONES DE LA ESTRATEGIA DE EDUCACION AMBIENTAL POR TERRITORIOS.</t>
  </si>
  <si>
    <t>PRESTAR SERVICIOS PROFESIONALES PARA DESARROLLAR LA ESTRATEGIA DE PARTICIPACION EN LAS 20 LOCALIDADES DE BOGOTA.</t>
  </si>
  <si>
    <t>PRESTAR SERVICIOS PROFESIONALES PARA PARTICIPAR EN LOS PROCESOS DE CONCERTACION E IMPLEMENTACION DE LAS ACCIONES  QUE PERMITA LA INCLUSION DEL CONOCIMIENTO ETNICO EN LAS ESTRATEGIAS DE EDUCACION AMBIENTAL Y PARTICIPACION CIUDADANA.</t>
  </si>
  <si>
    <t>PRESTAR LOS SERVICIOS DE APOYO A LA GESTION PARA ATENDER ACTIVIDADES RELACIONADAS CON LA ORGANIZACION DE LA GESTION DOCUMENTAL DE LA INFORMACION TECNICA Y JURIDICA Y ORGANIZAR LAS BASES DE DATOS REQUERIDAS  EN RELACION CON LAS ACTIVIDADES DE GESTION DE RESIDUOS EN LA CIUDAD DE BOGOTA D.C.</t>
  </si>
  <si>
    <t>PRESTAR LOS SERVICIOS PROFESIONALES PARA PROYECTAR LAS ACTUACIONES TECNICAS DE EVALUACION  CONTROL Y SEGUIMIENTO AMBIENTAL PARA REALIZAR EL DIAGNOSTICO SOBRE LA AFECTACION AL SUELO Y EL ACUIFERO SOMERO EN PREDIOS QUE REALIZAN O REALIZARON ALMACENAMIENTO Y DISTRIBUCION DE HIDROCARBUROS LIQUIDOS DERIV</t>
  </si>
  <si>
    <t>PRESTAR LOS SERVICIOS PROFESIONALES PARA LLEVAR A CABO LA LINEA BASE DE BOTANICA EN EL MARCO DEL PROGRAMA DE MONITOREO  EVALUACION Y SEGUIMIENTO DE LA BIODIVERSIDAD</t>
  </si>
  <si>
    <t>PRESTAR LOS SERVICIOS PROFESIONALES PARA EL DISENO E IMPLEMENTACION DE LAS FIGURAS Y MODELOS TECNICOS QUE MATERIALICEN LA CONSOLIDACION DE TIPOLOGIAS DE ESTRATEGIAS DE CONSERVACION PARA PROTEGER Y MANTENER ECOLOGIAMENTE LA ESTRUCTURA ECOLOGICA PRINCIPAL Y AREAS E IMPORTANCIA AMBIENTAL.</t>
  </si>
  <si>
    <t>PRESTAR SERVICIOS DE APOYO PARA PARTICIPAR Y DESARROLLAR LAS ESTRATEGIAS DE PROCESOS DE FORMACION Y SERVICIOS SOCIALES AMBIENTALES EN BOGOTA.</t>
  </si>
  <si>
    <t>PRESTAR LOS SERVICIOS PROFESIONALES PARA REALIZAR ACCIONES PARA PROMOVER EL CONSUMO SOSTENIBLE PARA LA ECONOMIA CIRCULAR Y LA GESTION DE RESIDUOS PELIGROSOS ESPECIALES  DE MANEJO DIFERENCIADO DE ACUERDO A LA NORMATIVIDAD VIGENTE Y A LAS POLITICAS NACIONALES Y DISTRITALES</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</si>
  <si>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</si>
  <si>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PRESTAR SERVICIOS PROFESIONALES PARA LIDERAR  ORIENTAR Y COORDINAR LAS ACTIVIDADES DE FORMULACIÓN DE LOS DOCUMENTOS TECNICOS Y EL DESARROLLO DE LAS ESTRATEGIAS RELACIONADAS CON LA GESTIÓN INTEGRAL DE LA CALIDAD DEL AIRE DE BOGOTÁ</t>
  </si>
  <si>
    <t>PRESTAR LOS SERVICIOS PARA EL ADECUADO FUNCIONAMIENTO DE LA RADIOBASE EN EL MARCO DEL SISTEMA DISTRITAL DE GESTIÓN DE RIESGOS Y CAMBIO CLIMÁTICO  EN LAS ACTIVIDADES COMPETENCIA DE LA SECRETARÍA DISTRITAL DE AMBIENTE</t>
  </si>
  <si>
    <t>PRESTAR SERVICIOS PROFESIONALES PARA LIDERAR LAS ACCIONES TÉCNICAS DE EVALUACIÓN PARA EXPEDICIÓN  MODIFICACIÓN Y/O CESIÓN DE LICENCIAS  PLANES DE MANEJO E INSTRUMENTOS AMBIENTALES  ASÍ COMO EL SEGUIMIENTO TÉCNICO A PROYECTOS  OBRAS O ACTIVIDADES CON POTENCIAL DE GENERAR IMPACTOS AL RECURSO HÍDRICO</t>
  </si>
  <si>
    <t>PRESTAR LOS SERVICIOS PROFESIONALES PARA ADELANTAR LOS PROCESOS DE PLANEACIÓN Y MONITOREO DE LAS ACTIVIDADES PARA EL PROCESO DE DIRECCIONAMIENTO ESTRATEGICO  Y EN LA IMPLEMENTACIÓN DEL PROCESO DEL SISTEMA INTEGRADO DE GESTIÓN Y EL MODELO INTEGRADO DE PLANEACIÓN Y GESTIÓN - MIPG  DE LA ENTIDAD  ASÍ C</t>
  </si>
  <si>
    <t>COORDINAR LA PLANEACIÓN Y EJECUCIÓN DE LA AGENDA DE SECTORES PRODUCTIVOS  QUE SE DESARROLLA COMO PARTE DEL CONSEJO ESTRATÉGICO DE LA CUENCA HIDROGRÁFICA DEL RÍO BOGOTÁ PARA EL CUMPLIMIENTO DE LA SENTENCIA DEL RÍO BOGOTA  EN EL MARCO DE LA ESTRATEGIA DE CRECIMIENTO VERDE..</t>
  </si>
  <si>
    <t>GESTIONAR LAS ACCIONES REQUERIDAS PARA LA OPERACION DE LA VENTANILLA DE NEGOCIOS VERDES</t>
  </si>
  <si>
    <t>PRESTAR LOS SERVICIOS PROFESIONALES PARA EL DESARROLLO  ACTUALIZACIÓN Y MANTENIMIENTO DE LOS COMPONENTES DE SOFTWARE DEL SISTEMA DE INFORMACIÓN FOREST.</t>
  </si>
  <si>
    <t>PROVEER LOS SERVICIOS PROFESIONALES PARA EJECUTAR LAS ACTIVIDADES RELACIONADAS CON LA ADMINISTRACION Y MEJORAMIENTO DE LAS APLICACIONES DEL ERP DE SI_CAPITAL EXISTENTES EN LA SDA</t>
  </si>
  <si>
    <t>PRESTAR LOS SERVICIOS PROFESIONALES PARA REALIZAR EL SEGUIMIENTO AL USO Y APROPIACIÓN DE LA IMPLEMENTACIÓN Y SISTEMATIZACIÓN DE LOS PROCEDIMIENTOS EN LOS SISTEMAS</t>
  </si>
  <si>
    <t>PRESTAR SERVICIOS PROFESIONALES PARA PROYECTAR LOS ACTOS ADMINISTRATIVOS Y DEMÁS ACTUACIONES JURÍDICAS RELACIONADAS CON LA PROTECCIÓN Y CONSERVACIÓN DEL RECURSO ARBÓREO DE LA CIUDAD</t>
  </si>
  <si>
    <t>PRESTAR SERVICIOS PROFESIONALES PARA LIDERAR Y GESTIONAR ACTIVIDADES ESTRATÉGICAS Y OPERATIVAS DE PLANEACIÓN NECESARIAS PARA OPERAR  GENERAR REPORTES Y PUBLICAR LOS DATOS E INFORMES TÉCNICOS DE LA RED DE MONITOREO DE CALIDAD DEL AIRE DE BOGOTÁ</t>
  </si>
  <si>
    <t>PRESTAR SERVICIOS PROFESIONALES PARA PROYECTAR LOS ACTOS ADMINISTRATIVOS Y DEMAS ACTUACIONES JURIDICAS RELACIONADAS CON LA PROTECCION Y CONSERVACION DEL RECURSO ARBOREO DE LA CIUDAD</t>
  </si>
  <si>
    <t>PRESTAR SERVICIOS PROFESIONALES PARA ATENDER LOS REQUERIMIENTOS TECNICOS RELACIONADOS CON SISTEMAS DE INFORMACION GEOGRAFICA Y FACTORES METEREOLOGICOS  REALIZANDO LA VALIDACION  ANALISIS Y GEOREFERENCIACION DE LOS DATOS PARA GENERAR LOS INFORMES TECNICOS DE LA RED DE MONITOREO DE CALIDAD DEL AIRE DE</t>
  </si>
  <si>
    <t>PRESTAR SERVICIOS PROFESIONALES PARA REALIZAR EL TRÁMITE A LAS PETICIONES  QUEJAS Y RECLAMOS RELACIONADAS CON LAS ACCIONES GENERADAS EN EL PROYECTO DE INVERSIÓN Y EN PARTICULAR CON LAS ACTIVIDADES DE PUBLICIDAD EXTERIOR VISUAL</t>
  </si>
  <si>
    <t>PRESTAR SERVICIOS PROFESIONALES PARA ADELANTAR LA REVISIÓN Y/O PROYECCIÓN DEL PROCESO DE NOTIFICACIÓN  COMUNICACIÓN  PUBLICACIÓN Y LA CONSTRUCCIÓN DE LAS BASES DE DATOS RELACIONADAS CON LAS NOTIFICACIONES DE LOS ACTOS ADMINISTRATIVOS ORIGINADOS EN EL PROYECTO DE INVERSION  EN PARTICULAR EN LO RELACI</t>
  </si>
  <si>
    <t>PRESTAR SERVICIOS PROFESIONALES PARA EJECUTAR ACTUACIONES TÉCNICAS DE EVALUACIÓN  SEGUIMIENTO  CONTROL Y PREVENCIÓN DEL TRÁFICO DEL RECURSO FLORA</t>
  </si>
  <si>
    <t>PRESTAR LOS SERVICIOS PROFESIONALES PARA LA CONCEPTUALIZACIÓN Y REVISIÓN DE LAS ACTUACIONES ADMINISTRATIVAS DE CARÁCTER JURÍDICO GENERADOS DE LAS ACCIONES DE EVALUACIÓN  CONTROL Y SEGUIMIENTO AMBIENTAL A LA ADECUADA DISPOSICIÓN Y APROVECHAMIENTO DE RESIDUOS EN BOGOTÁ</t>
  </si>
  <si>
    <t>PRESTAR SERVICIOS PROFESIONALES PARA ELABORAR LOS ACTOS ADMINISTRATIVOS EN DESARROLLO DE LOS TRAMITES AMBIENTALES DE CARACTER SANCIONATORIO  ENMARCADOS EN EL PROCESO DE CONTROL EVALUACION Y SEGUIMIENTO AMBIENTAL PRODUCTO DE LA AFECTACION A LOS RECURSOS NATURALES OCASIONADA POR LA INDEBIDA DISPOSICIO</t>
  </si>
  <si>
    <t>PRESTAR SERVICIOS PROFESIONALES PARA LA GESTIÓN  ADMINISTRACIÓN Y EJECUCIÓN DE LOS MODELOS ATMOSFÉRICOS DE LA SECRETARÍA DISTRITAL DE AMBIENTE CON FINES DE PRONÓSTICO Y EVALUACIÓN DE ESCENARIOS DE DIAGNÓSTICO  ESPECÍFICAMENTE LOS MODELOS DE ESTIMACIÓN Y DESAGREGACIÓN ESPACIAL Y TEMPORAL DE EMISIONES</t>
  </si>
  <si>
    <t>PRESTAR SERVICIOS PROFESIONALES PARA REVISAR  ANALIZAR O PROYECTAR DESDE EL COMPONENTE TÉCNICO LAS ACCIONES PRODUCTO DE LA EVALUACIÓN  SEGUIMIENTO Y CONTROL DE PUBLICIDAD EXTERIOR VISUAL</t>
  </si>
  <si>
    <t>PRESTAR SERVICIOS PROFESIONALES PARA LLEVAR A CABO LOS TRÁMITES TENDIENTES A ADELANTAR LA NOTIFICACIÓN  COMUNICACIÓN Y GESTIÓN DOCUMENTAL DE LOS ACTOS ADMINISTRATIVOS SANCIONATORIOS AMBIENTALES ORIGINADOS EN EL PROCESO EN EL PROCESO DE EVALUACIÓN  CONTROL Y SEGUIMIENTO AMBIENTAL POR LA PRESUNTA AFEC</t>
  </si>
  <si>
    <t>PRESTAR LOS SERVICIOS PROFESIONALES PARA REVISAR LA INFORMACIÓN DEL MONITOREO AMBIENTAL DEL RECURSO HÍDRICO DE BOGOTÁ  Y GESTIONAR LA EJECUCIÓN DE MUESTREOS Y EL DESARROLLO DEL PROCESO DE ACREDITACIÓN EN LA MATRIZ AGUA.</t>
  </si>
  <si>
    <t>PRESTAR SERVICIOS DE APOYO A LA GESTIÓN PARA REALIZAR LA CLASIFICACIÓN  MANEJO  DEPURACIÓN  ADMINISTRACIÓN Y SEGUIMIENTO DE LOS DOCUMENTOS GENERADOS DE LAS ACCIONES TÉCNICAS DE EVALUACIÓN  CONTROL Y SEGUIMIENTO A LA PUBLICIDAD EXTERIOR VISUAL</t>
  </si>
  <si>
    <t>PRESTAR SERVICIOS PROFESIONALES PARA PROYECTAR LOS DOCUMENTOS Y ACOMPAÑAR EN CAMPO LAS ACTIVIDADES TÉCNICAS PRODUCTO DE LAS ACCIONES DE EVALUACIÓN  CONTROL Y SEGUIMIENTO A LOS ELEMENTOS DE PUBLICIDAD EXTERIOR VISUAL</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</si>
  <si>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
  </si>
  <si>
    <t>PRESTAR SUS SERVICIOS PROFESIONALES PARA ORIENTAR ASUNTOS RELACIONADOS CON TASA POR USO DEL AGUA  TASA RETRIBUTIVA Y DEMÁS ASUNTOS JURÍDICOS QUE SE REQUIERAN COORDINAR Y ENLAZAR CON LA DIRECCIÓN LEGAL AMBIENTAL DE LA ENTIDAD.</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</si>
  <si>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t>
  </si>
  <si>
    <t>PRESTAR SERVICIOS PROFESIONALES PARA ATENDER LAS ACTUACIONES TECNICAS DERIVADAS DE LAS ACCIONES DE EVALUACION  SEGUIMIENTO Y CONTROL A LAS FUENTES FIJAS ASOCIADAS A ACTIVIDADES DE INDUSTRIA  COMERCIO Y SERVICIO EN EL PERIMETRO URBANO DEL DISTRITO CAPITAL. FF</t>
  </si>
  <si>
    <t>PRESTAR SUS SERVICIOS PROFESIONALES PARA ELABORAR LOS INFORMES DE CRITERIOS REQUERIDOS PARA LA IMPOSICION DE SANCIONES QUE EN MATERIA DE CONTROL AMBIENTAL SEAN APLICABLES POR PARTE DE LA SDA POR LA AFECTACION A LOS RECURSOS NATURALES CON OCASION DE LA INDEBIDAD DISPOSICION DE RESIDUOS PELIGROSOS (R</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</si>
  <si>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</si>
  <si>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PRESTAR LOS SERVICIOS PROFESIONALES PARA EFECTUAR LAS ACCIONES DE EVALUACION  CONTROL Y SEGUIMIENTO A LA CADENA DE GESTION DE LOS RESIDUOS ORDINARIOS Y PELIGROSOS GENERADOS POR LAS ACTIVIDADES DE SERVICIOS HOSPITALARIOS Y SIMILARES EN LA CIUDAD DE BOGOTA D.C</t>
  </si>
  <si>
    <t>PRESTAR LOS SERVICIOS PROFESIONALES PARA ADELANTAR ACCIONES DE DISENO  FORMULACION Y REPORTES DE LAS ACCIONES DE PLANEACION AMBIENTAL Y ESTRATEGICA  ASI COMO DE LOS ACUERDOS REGIONALES PRIORIZADOS POR LA SDA Y SU RELACION CON LOS SISTEMAS DE GESTION O DE DIVULGACION DE LA INFORMACION AMBIENTAL QUE</t>
  </si>
  <si>
    <t>PRESTAR SERVICIOS PROFESIONALES PARA APOYAR LA IMPLEMENTACION DEL PROGRAMA DE PAGO POR SERVICIOS AMBIENTALES Y EL SEGUIMIENTO A ACUERDOS DE USO DE SUELO EN EL AREA RURAL DEL DISTRITO CAPITAL QUE LE SEA ASIGNADA</t>
  </si>
  <si>
    <t>PRESTAR LOS SERVICIOS PROFESIONALES PARA GESTIONAR DESDE EL COMPONENTE TÉCNICO LA FORMULACIÓN E IMPLEMENTACIÓN DE LOS ESQUEMAS DE PAGO POR SERVICIOS AMBIENTALES Y CONSERVACIÓN EN LAS ÁREAS DE IMPORTANCIA AMBIENTAL DE LA RURALIDAD DE BOGOTA  QUE PERMITAN EL CUMPLIMIENTO DE LAS METAS DEL PROYECTO 7780</t>
  </si>
  <si>
    <t>PRESTAR LOS SERVICIOS PROFESIONALES PARA EFECTUAR APOYO EN EL SEGUIMIENTO TECNICO EN LA EJECUCION DE OBRAS E INFRAESTRUCTURA DE AREAS PROTEGIDAS Y DE INTERES AMBIENTAL ADMINISTRADAS POR LA SDA</t>
  </si>
  <si>
    <t>PRESTAR LOS SERVICIOS DE APOYO ADMINISTRATIVO Y DE GESTIÓN DOCUMENTAL PARA EL DESARROLLO DE ESTRATEGIAS PARA LA CONSERVACIÓN EN LA ESTRUCTURA ECOLÓGICA PRINCIPAL Y DEMÁS ÁREAS DE INTERÉS AMBIENTAL DEL DISTRITO CAPITAL</t>
  </si>
  <si>
    <t>PRESTAR LOS SERVICIOS PROFESIONALES PARA CONTRIBUIR CON LAS TAREAS DE SEGUIMIENTO A LA EJECUCIÓN DE CONTRATOS SUSCRITOS POR LA SUBDIRECCIÓN DE ECOSISTEMAS Y RURALIDAD EN EL MARCO DE LA META DE MANTENIMIENTO 590 HECTÁREAS EN PROCESO RESTAURACIÓN  REHABILITACIÓN O RECUPERACIÓN ECOLÓGICA  DENTRO DEL PL</t>
  </si>
  <si>
    <t>PRESTAR LOS SERVICIOS PROFESIONALES DESDE EL COMPONENTE JURÍDICO EN LA FORMULACIÓN Y SEGUIMIENTO DE PLANES  PROGRAMAS Y PROYECTOS AMBIENTALES PARA LA GESTIÓN INTEGRAL DE LA ESTRUCTURA ECOLÓGICA PRINCIPAL DEL DISTRITO CAPITAL</t>
  </si>
  <si>
    <t>PRESTAR LOS SERVICIOS PROFESIONALES PARA LLEVAR A CABO LA LINEA BASE DE BOTANICA EN EL MARCO DEL PROGRAMA DE MONITOREO  EVALUACION Y SEGUIMIENTO DE LA BIODIVERSIDAD.</t>
  </si>
  <si>
    <t>PRESTAR SERVICIOS PROFESIONALES PARA APOYAR LA SUSCRIPCIÓN SEGUIMIENTO Y ACTUALIZACIÓN DE LAS ALIANZAS INTERINSTITUCIONALES Y GESTIÓN SEGUIMIENTO Y EJECUCIÓN DE ACUERDOS DE USO DEL SUELO Y BUENAS PRÁCTICAS AMBIENTALES  PARA EL ORDENAMIENTO AMBIENTAL DE FINCAS Y DEMÁS ACTIVIDADES DEL PROYECTO DE INVE</t>
  </si>
  <si>
    <t>PRESTAR LOS SERVICIOS PROFESIONALES DESDE EL COMPONENTE JURIDICO EN LOS PROCESOS Y TRAMITES DE ADQUISICION PREDIAL QUE ADELANTA LA SDA EN AREAS DE ESPECIAL IMPORTANCIA AMBIENTAL PARA EL DISTRITO CAPITAL</t>
  </si>
  <si>
    <t>PRESTAR SERVICIOS PROFESIONALES AL PROYECTO DE INVERSIÓN 7780  PARA GESTIONAR EL SEGUIMIENTO E IMPLEMENTACIÓN DE ACUERDOS DE USO DEL SUELO EN EL ORDENAMIENTO AMBIENTAL DE FINCAS E IMPLEMENTACIÓN DE BUENAS PRÁCTICAS PRODUCTIVAS AGROAMBIENTALES EN PREDIOS UBICADOS EN LA CUENCA QUE LE SEA ASIGNADA</t>
  </si>
  <si>
    <t>PRESTAR LOS SERVICIOS PROFESIONALES PARA APOYAR LA GESTIÓN DE LAS ACCIONES QUE SE ADELANTAN EN LOS PARQUES ECOLÓGICOS DISTRITALES DE MONTAÑA Y OTRAS ÁREAS DE INTERÉS AMBIENTAL A CARGO DE LA SDA  EN CUMPLIMIENTO DE SUS INSTRUMENTOS DE PLANEACIÓN Y MANEJO AMBIENTAL</t>
  </si>
  <si>
    <t>PRESTAR LOS SERVICIOS PROFESIONALES PARA EL APOYO TÉCNICO EN LOS PROCESOS DE ADQUISICIÓN DE PREDIOS EN ÁREAS PROTEGIDAS Y DEMÁS ÁREAS DE INTERÉS AMBIENTAL DEL DISTRITO CAPITAL</t>
  </si>
  <si>
    <t>PRESTAR LOS SERVICIOS PROFESIONALES PARA EL APOYO ADMINISTRATIVO Y DE CAMPO  EJECUCION EL ANALISIS TECNICO DE LAS CARACTERIZACIONES DESARROLLADAS EN MARCO DEL PROGRAMA DE MONITOREO  EVALUACION Y SEGUIMIENTO DE LA BIODIVERSIDAD.</t>
  </si>
  <si>
    <t>prestar los servicios profesionales de acompañamiento y seguimiento tecnico a los proyectos priorizados de caminos ubicados en la reserva forestal protectora bosque oriental de bogota y la franja de adecuacion</t>
  </si>
  <si>
    <t>PRESTAR LOS SERVICIOS PROFESIONALES EN LA GENERACION DE DOCUMENTOS TECNICOS A PARTIR DE LA REVISION EVALUACION Y ANALISIS DE INSUMOS TECNICOS DE LOS COMPONENTES HIDROLOGICO E HIDRAULICO  DE LA ESTRUCTURA ECOLOGICA PRINCIPAL Y AREAS DE INTERES AMBIENTAL DEL DISTRITO CAPITAL</t>
  </si>
  <si>
    <t>PRESTAR LOS SERVICIOS PROFESIONALES DESDE EL COMPONENTE BITICO EN LA IDENTIFICACION DE AREAS Y ELABORACION DE INSUMOS TECNICOS PARA LOS PROCESOS DE ADQUISICION PREDIAL QUE ADELANTA LA SDA EN AREAS DE ESPECIAL IMPORTANCIA AMBIENTAL PARA EL DISTRITO CAPITAL</t>
  </si>
  <si>
    <t>PRESTAR SERVICIOS PROFESIONALES AL PROYECTO DE INVERSION 7780 PARA GESTIONAR EL SEGUIMIENTO E IMPLEMENTACION DE ACUERDOS DE USO DEL SUELO PARA EL ORDENAMIENTO AMBIENTAL DE FINCAS EN PREDIOS UBICADOS EN LA CUENCA QUE LE SEA ASIGNADA</t>
  </si>
  <si>
    <t>PRESTAR SERVICIOS PROFESIONALES PARA ADELANTAR GESTION SEGUIMIENTO Y EJECUCION DE ACUERDOS DE USO DEL SUELO Y BUENAS PRACTICAS  AMBIENTALES DEL ORDENAMIENTO AMBIENTAL DE FINCAS Y DEMAS ACTIVIDADES DEL PROYECTO DE INVERSION 7780  EN LA CUENCA QUE LE SEA ASIGNADA</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</si>
  <si>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</si>
  <si>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PRESTAR LOS SERVICIOS PROFESIONALES PARA REALIZAR LAS ACCIONES REQUERIDAS EN TORNO A HITOS DE AMOJONAMIENTO Y PROCESOS SOCIO-AMBIENTALES DE LOS PROYECTOS QUE SE ADELANTEN EN CERROS ORIENTALES.</t>
  </si>
  <si>
    <t>PRESTAR LOS SERVICIOS PROFESIONALES PARA APOYAR LAS ACTIVIDADES RELACIONADAS CON LA IMPLEMENTACION DEL PLAN DE PRODUCCION Y PROPAGACION DE MATERIAL VEGETAL EN LOS VIVEROS QUE ADMINISTRA LA SECRETARIA DISTRITAL DE AMBIENTE EN CUMPLIMIENTO DE LAS METAS DEL PROYECTO DE INVERSION 7769</t>
  </si>
  <si>
    <t>prestar los servicios profesionales para realizar el apoyo logistico en los contratos y acciones de seguimiento para el funcionamiento de parques de monta a y otras areas de interes ambiental</t>
  </si>
  <si>
    <t>PRESTAR LOS SERVICIOS PROFESIONALES PARA REALIZAR ACCIONES DE PLANIFICACION  COORDINACION  ATENCION DE SITUACIONES DE PUBLICO  APOYO A ACCIONES DE RESTAURACION Y EDUCACION AMBIENTAL  EN TORNO A LA OPERACION DE CAMINOS EN CERROS ORIENTALES U OTRAS AREAS QUE SE ENCUENTREN A CARGO DE LA SECRETARIA DIST</t>
  </si>
  <si>
    <t>PRESTAR LOS SERVICIOS PROFESIONALES PARA DAR APOYO A LAS ACCIONES ASISTENCIALES  LOGÍSTICAS Y DE TRÁMITE RELACIONADAS CON LA MISIONALIDAD DE LA DIRECCIÓN DE GESTIÓN AMBIENTAL</t>
  </si>
  <si>
    <t>PRESTAR LOS SERVICIOS PROFESIONALES PARA PROYECTAR Y REVISAR LAS ACTUACIONES TECNICAS DE EVALUACION  CONTROL  VIGILANCIA Y SEGUIMIENTO AMBIENTAL RELACIONADAS CON LOS USUARIOS QUE GENERAN AFECTACION AL RECURSO HIDRICO SUPERFICIAL Y AL SUELO.</t>
  </si>
  <si>
    <t>PRESTAR LOS SERVICIOS PROFESIONALES  PARA REALIZAR Y LIDERAR LA PLANEACION Y EJECUCION DE LAS ACTIVIDADES DE SEGUIMIENTO Y EVALUACION DEL MODELO ESTANDAR DE CONTROL INTERNO MECI QUE LE SEAN ASIGNADAS EN ARTICULACION CON EL SISTEMA INTEGRADO DE GESTION  DE ACUERDO CON EL PLAN ANUAL DE AUDITORIA 2022</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</si>
  <si>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</si>
  <si>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PRESTAR LOS SERVICIOS PROFESIONALES PARA APOYAR EL FUNCIONAMIENTO Y SEGUIMIENTO DE LA RADIOBASE DE LA SECRETARÍA DISTRITAL DE AMBIENTE.</t>
  </si>
  <si>
    <t>LIDERAR LAS ACTIVIDADES TECNICAS NECESARIAS PARA EL SOPORTE DE LOS COMPONENTES AMBIENTALES DE LA REGLAMENTACION DEL ECOURBANISMO Y LA CONSTRUCCION SOSTENIBLE EN LA CIUDAD DE BOGOTA.</t>
  </si>
  <si>
    <t>PRESTAR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t>
  </si>
  <si>
    <t>PRESTAR LOS SERVICIO DE APOYO TECNICO EN LOS PUNTOS Y CANALES DE ATENCION AL CIUDADANO HABILITADOS DE LA SECRETARIA DISTRITAL DE AMBIENTE  ADELANTANDO LAS ACTIVIDADES DE IMPLEMENTACION DE LA POLITICA PUBLICA DISTRITAL DE SERVICIO A LA CIUDADANIA Y DEMAS HERRAMIENTAS DE PLANEACION Y GESTION DE LA SDA</t>
  </si>
  <si>
    <t>PRESTAR SERVICIOS PROFESIONALES PARA LIDERAR Y GESTIONAR LAS ACTIVIDADES ESTRATÉGICAS  OPERATIVAS Y DE PLANEACIÓN DERIVADAS DE LAS ACTUACIONES TÉCNICAS DE EVALUACIÓN  SEGUIMIENTO Y CONTROL DE EMISIÓN DE RUIDO  ASI COMO  LAS ACCIONES NECESARIAS PARA GESTIONAR LA REDUCCIÓN DE LAS EMISIONES DE RUIDO AS</t>
  </si>
  <si>
    <t>PRESTAR LOS SERVICIOS PROFESIONALES PARA DEFINIR  PROGRAMAR  DESARROLLAR Y MANTENER LAS BASES DE DATOS PARA EL DESARROLLO DE APLICATIVOS EN EL CENTRO DE INFORMACION Y MODELAMIENTO AMBIENTAL DE BOGOTA.</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</si>
  <si>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INCLUYENDO LA VALIDACIÓN</t>
  </si>
  <si>
    <t>APOYAR EL DESARROLLO DE LOS PROYECTOS Y ACTIVIDADES DE FOMENTO DE PRODUCCION MAS LIMPIA EN LOS SECTORES INDUSTRIALES PRIORIZADOS EN EL POMCA DEL RIO BOGOTA</t>
  </si>
  <si>
    <t>PRESTAR SERVICIOS PROFESIONALES PARA DESARROLLAR ACTIVIDADES DE PRODUCCION  VALIDACION  SEGUIMIENTO Y OPTIMIZACION DE LAS BASES DE DATOS ALFANUMERICAS DERIVADAS DE LAS ACCIONES DE EVALUACION  CONTROL Y SEGUIMIENTO AMBIENTAL ENCAMINADAS A LA ADECUADA DISPOSICION Y APROVECHAMIENTO DE RESIDUOS EN BOGOT</t>
  </si>
  <si>
    <t>PRESTAR SERVICIOS PROFESIONALES PARA LA FORMULACIÓN DE LOS DOCUMENTOS TECNICOS Y DESARROLLO DE ACCIONES EN EL MARCO DE LA GESTIÓN IN TEGRAL DE LA CALIDAD DEL AIRE DE BOGOTÁ, ESPECIFICAMENTE EN LA GESTION DE TECNOLOGÍAS PARA LA REDUCCIÓN DE EMISIONES</t>
  </si>
  <si>
    <t>PRESTAR SERVICIOS PROFESIONALES PARA APOYAR LA IMPLEMENTACION DE LOS PLANES AMBIENTALES LOCALES PAL  ORIENTANDO Y ACOMPANANDO LA FORMULACION Y/O ACTUALIZACION DE LOS PROYECTOS RELACIONADOS EN EL PLAN AMBIENTAL LOCAL  SECTOR AMBIENTE DE LOS FONDOS DE DESARROLLO LOCAL FDL.</t>
  </si>
  <si>
    <t>PRESTAR LOS SERVICIOS PROFESIONALES PARA FORMULAR EL INSTRUMENTO DE PLANEACIÓN QUE ESTRUCTURE LAS LINEAS DE INVESTIGACIÓN AMBIENTAL PARA EL DISTRITO CAPITAL Y SU ARTICULACIÓN CON LAS ESTRATEGIAS DE INVESTIGACIÓN DE LAS POLITICAS PUBLICAS AMBIENTAL Y DE OTROS INSTRUMENTOS DE PLANEACIÓN AMBIENTAL.</t>
  </si>
  <si>
    <t>PRESTAR LOS SERVICIOS PROFESIONALES PARA CONTRIBUIR CON EL SEGUIMIENTO  MONITOREO Y EVALAUACION DE LOS PROCESOS DE RESTAURACION  REHABILITACION O RECUPERACION ECOLOGICA IMPLEMENTADOS EN LA EEP Y AREAS DE INTERES AMBIENTAL DE BOGOTA DC  DENTRO DEL PLAN DE ACCION DEL PROYECTO 7769.</t>
  </si>
  <si>
    <t>PRESTAR LOS SERVICIOS PROFESIONALES PARA IMPLEMENTAR Y MANTENER EN OPERATIVIDAD Y FUNCIONAMIENTO LAS INSTANCIAS DE COORDINACIÓN DISTRITAL Y REGIÓN DEL SECTOR AMBIENTE Y SU RELACIÓN CON LOS INSTRUMENTOS DE PLANEACIÓN AMBIENTAL  ASÍ COMO BRINDAR ACOMPAÑAMIENTO TÉCNICO EN LOS COMITES INTERNOS DE LA SDA</t>
  </si>
  <si>
    <t>PRESTAR SERVICIOS PROFESIONALES PARA EJECUTAR LOS MANTENIMIENTOS PREVENTIVOS Y CORRECTIVOS NECESARIOS PARA GARANTIZAR LA CORRECTA OPERACION DE EQUIPOS Y ESTACIONES  ATENDIENDO LOS REQUERIMIENTOS TECNICOS ASOCIADOS A LA INFRAESTRUCTURA DE LA RED Y AL CUMPLIMIENTO DEL PROTOCOLO DE MONITOREO PERMITIEND</t>
  </si>
  <si>
    <t>PRESTAR LOS SERVICIOS PROFESIONALES PARA REALIZAR LAS ACTUACIONES TECNICAS DE EVALUACION Y SEGUIMIENTO A LOS USUARIOS QUE GENERAN VERTIMIENTOS AL RECURSO HIDRICO SUPERFICIAL Y AL SUELO.</t>
  </si>
  <si>
    <t>PRESTAR LOS SERVICIOS PROFESIONALES PARA LIDERAR  ORIENTAR  MONITOREAR Y REALIZAR EL REPORTE DE LOS PROCESOS DE PLANEACIÓN ESTRATÉGICA Y VALIDACIÓN DEL SEGUIMIENTO TÉCNICO Y ADMINISTRATIVO EN EL MARCO DE LA EJECUCIÓN DEL PROYECTO DE INVERSIÓN 7702 CONTROL  EVALUACIÓN  SEGUIMIENTO Y PROMOCIÓN A LA CA</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</si>
  <si>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t>
  </si>
  <si>
    <t>PRESTAR SERVICIOS PROFESIONALES PARA BRINDAR LINEAMIENTOS TECNICOS  REVISAR Y/O PROYECTAR LAS ACTUACIONES REQUERIDAS EN EL PROCESO DE EVALUACION  CONTROL  SEGUIMIENTO Y PREVENCION AL ARBOLADO URBANO.</t>
  </si>
  <si>
    <t>PRESTAR LOS SERVICIOS PROFESIONALES PARA REALIZAR EL ANALISIS Y SEGUIMIENTO INTEGRAL A LOS PROYECTOS DE INVERSION DE LA SDA QUE LE S EAN ASIGNADOS</t>
  </si>
  <si>
    <t>PRESTAR SERVICIOS PROFESIONALES PARA LA FORMULACIÓN DE DOCUMENTOS TÉCNICOS DERIVADOS DE LA DEFINICION DE LA METODOLOGIA PARA EL CALCULO DEL INDICE BOGOTANO DE CALIDAD DE AIRE (SATAB).</t>
  </si>
  <si>
    <t>PRESTAR SERVICIOS PROFESIONALES PARA REALIZAR LA DEPURACIÓN  SANEAMIENTO Y TRÁMITE TÉCNICO DE LOS RADICADOS RELACIONADOS CON LA SUBDIRECCIÓN DE CALIDAD DEL AIRE  AUDITIVA Y VISUAL.</t>
  </si>
  <si>
    <t>PRESTAR LOS SERVICIOS PROFESIONALES PARA EL ACOMPAÑAMIENTO Y APOYO JURÍDICO EN LA ELABORACIÓN Y REVISIÓN DE ACTOS ADMINISTRATIVOS Y SEGUIMIENTO A LOS PROCESOS CONTRACTUALES DE COMPENTENCIA DE LA SUBDIRECCION DE ECOSISTEMAS Y RURALIDAD EN LAS AREAS DE IMPORTANCIA AMBIENTAL.</t>
  </si>
  <si>
    <t>PRESTAR LOS SERVICIOS PROFESIONALES PARA REALIZAR LAS ACTIVIDAD DE GESTION  ANALISIS Y PROCESAMIENTO DE ANALISIS DE INFORMACIÓN GEOESPACIAL EN EL SISTEMA DE INFORMACION GEOGRAFICO DEL CENTRO DE INFORMACIÓN Y MODELAMIENTO AMBIENTAL</t>
  </si>
  <si>
    <t>PRESTAR LOS SERVICIOS PROFESIONALES PARA REALIZAR LAS ACTIVIDADES DE DESARROLLO  IMPLEMENTACIÓN  PROGRAMACIÓN Y MANTENIMIENTO EN LA ARQUITECTURA DE SOFTWARE Y EN LAS BASES DE DATOS ALFANUMÉRICAS PARA EL DESARROLLO DE UN MODELO DE INTEGRACIÓN EN EL MARCO DE CIENCIA CIUDADANA.</t>
  </si>
  <si>
    <t>PRESTAR SERVICIOS PROFESIONALES PARA ADELANTAR LAS ACTUACIONES ADMINISTRATIVAS QUE JURIDICAMENTE SEAN DE COMPETENCIA DE LA SUBDIRECCIÓN DE CALIDAD DEL AIRE  AUDITIVA Y VISUAL  DERIVADOS DE LAS ACTUACIONES DE EVALUACIÓN  CONTROL Y SEGUIMIENTO AMBIENTAL REALIZADAS A LAS FUENTES FIJAS DE EMISIONES ATMO</t>
  </si>
  <si>
    <t>PRESTAR SUS SERVICIOS PROFESIONALES PARA VALIDAR JURÍDICAMENTE EL TRÁMITE DE SANEAMIENTO DE LOS EXPEDIENTES SANCIONATORIOS AMBIENTALES IDENTIFICADOS EN EL ARCHIVO DE GESTIÓN DE LA ENTIDAD  A PARTIR DE SU DIAGNÓSTICO LEGAL.</t>
  </si>
  <si>
    <t>PRESTAR LOS SERVICIOS DE APOYO A LA GESTIÓN PARA EL TRÁMITE DE EXPEDIENTES Y ARCHIVO DE GESTIÓN DOCUMENTAL  DERIVADO DE LAS SOLICITUDES DE PERMISOS  NOTIFICACIONES  ASÍ COMO LOS CONCEPTOS TÉCNICOS PARA EL TRÁMITE SANCIONATORIO AMBIENTAL Y EXPEDIENTES DERIVADOS DE LAS ACCIONES DE EVALUACIÓN  CONTROL</t>
  </si>
  <si>
    <t>PRESTAR SERVICIOS PROFESIONALES PARA IMPLEMENTAR LAS ACTIVIDADES TÉCNICAS DE GESTIÓN METROLÓGICA NECESARIAS PARA DAR CUMPLIMIENTO A LOS LINEAMIENTOS DEL LABORATORIO AMBIENTAL DE LA SDA  QUE GARANTICEN LA CORRECTA OPERACIÓN DE EQUIPOS Y ESTACIONES PERMITIENDO LA GENERACIÓN DE DATOS CONFIABLES PARA LA</t>
  </si>
  <si>
    <t>PRESTAR LOS SERVICIOS PROFESIONALES PARA ORIENTAR  ANALIZAR  VALIDAR Y ELABORAR LAS ACTUACIONES TÉCNICAS PRODUCTO DE LAS ACTIVIDADES DE EVALUACIÓN  CONTROL Y SEGUIMIENTO AMBIENTAL AL MANEJO  APROVECHAMIENTO Y DISPOSICION FINAL DE RESIDUOS DE CONSTRUCCIÓN Y DEMOLICIÓN GENERADOS POR PROYECTOS CONSTRUC</t>
  </si>
  <si>
    <t>PRESTAR LOS SERVICIOS PROFESIONALES ESPECIALIZADOS PARA REALIZAR LA GESTIÓN DEL SISTEMA DE INFORMACIÓN GEOGRÁFICA DE LOS PROCESOS DE RESTAURACIÓN  RECUPERACIÓN Y REHABILITACIÓN ECOLÓGICA DE LA SUBDIRECCIÓN DE ECOSISTEMAS Y RURALIDAD.</t>
  </si>
  <si>
    <t>PRESTAR LOS SERVICIOS PROFESIONALES EN LA GENERACIÓN DE DOCUMENTOS TÉCNICOS DEL COMPONENTE BIÓTICO A PARTIR DE VISITAS DE CAMPO  IDENTIFICACIÓN Y ANÁLISIS DE INFORMACIÓN  PARA LA TOMA DE DECISIONES Y FORTALECIMIENTO DE LA ESTRUCTURA ECOLÓGICA PRINCIPAL Y ÁREAS DE INTERÉS AMBIENTAL DEL DISTRITO CAPIT</t>
  </si>
  <si>
    <t>PRESTAR LOS SERVICIOS PROFESIONALES PARA EL ACOMPAÑAMIENTO Y APOYO JURÍDICO EN EL SEGUIMIENTO Y DESARROLLO A LOS PROCESOS CONTRACTUALES DE LAS ÁREAS PROTEGIDAS Y DE ESPECIAL INTERÉS AMBIENTAL DE BOGOTÁ D.C.</t>
  </si>
  <si>
    <t>PRESTAR LOS SERVICIOS DE APOYO TÉCNICO PARA LA ARTICULACIÓN INTERSECTORIAL QUE PERMITA EL MANEJO DE TENSIONANTES DE ORIGEN ANTRÓPICO EN ÁREAS PROTEGIDAS Y DE INTERÉS AMBIENTAL DEL DISTRICO CAPITAL</t>
  </si>
  <si>
    <t>PRESTAR LOS SERVICIOS PROFESIONALES PARA CONTRIBUIR AL CUMPLIMIENTO DE LA META DE RESTAURACIÓN  REHABILITACIÓN O RECUPERACIÓN ECOLÓGICA IMPLEMENTADOS EN LA ESTRUCTURA ECOLÓGICA PRINCIPAL Y ÁREAS DE INTERÉS AMBIENTAL DE BOGOTÁ D.C.  DENTRO DEL PLAN DE ACCIÓN DEL PROYECTO 7769</t>
  </si>
  <si>
    <t>PRESTAR LOS SERVICIOS PARA REALIZAR LAS ACTIVIDADES DE APOYO ADMINISTRATIVO Y FINANCIERO PARA LA GESTIÓN DOCUMENTAL DE LOS PROCEDIMIENTOS DESARROLLADOS PARA LA ACTIVIDAD PREDIAL  EN ÁREAS PROTEGIDAS Y OTRAS ÁREAS DE INTERÉS AMBIENTAL</t>
  </si>
  <si>
    <t>PRESTAR LOS SERVICIOS TÉCNICOS PARA REALIZAR LA ADMINISTRACIÓN  GESTIÓN Y PROMOCIÓN DEL PUNTO VIVE DIGITAL EN EL PARQUE ECOLÓGICO DISTRITAL DE MONTAÑA ENTRENUBES</t>
  </si>
  <si>
    <t>PRESTAR LOS SERVICIOS PROFESIONALES EN LAS ACTIVIDADES DE MANTENIMIENTO  SOSTENIBILIDAD  SEGUIMIENTO DE PROCESOS Y REPORTES DE LA META DE MANTENIMIENTO 590 HECTÁREAS DE PROCESOS DE RESTAURACIÓN  REHABILITACIÓN O RECUPERACIÓN ECOLÓGICA  DENTRO DEL PLAN DE ACCIÓN DEL PROYECTO 7769</t>
  </si>
  <si>
    <t>PRESTAR LOS SERVICIOS PROFESIONALES DE APOYO EN SISTEMAS DE INFORMACIÓN GEOGRÁFICA  EN CUMPLIMIENTO DE LAS ACCIONES DE MANTENIMIENTO Y SOSTENIBILIDAD DE 590 HECTÁREAS EN PROCESO RESTAURACIÓN  REHABILITACIÓN O RECUPERACIÓN ECOLÓGICA</t>
  </si>
  <si>
    <t>PRESTAR LOS SERVICIOS PROFESIONALES PARA LA PLANEACION Y EL SEGUIMIENTO DE LAS ACCIONES RELACIONADAS CON LA ADECUACION DE CANTERAS P ARA EL DISFRUTE CIUDADANO Y EN EL COMPONENTE CIVIL DE OTROS PROYECTOS EN CERROS ORIENTALES</t>
  </si>
  <si>
    <t>PRESTAR LOS SERVICIOS PROFESIONALES PARA REALIZAR EL SEGUIMIENTO TECNICO  ADMINISTRATIVO Y FINANCIERO Y REVISIÓN DE LOS DISEÑOS  EJECUCION DE OBRAS CIVILES E INFRAESTRUCTURA DESARROLLADAS EN LAS AREAS PROTEGIDAS Y DE INTERES AMBIENTAL ADMINISTRADAS POR LA SDA</t>
  </si>
  <si>
    <t>PRESTAR SERVICIOS PROFESIONALES PARA ADELANTAR ACTIVIDADES DE DIAGNÓSTICO  DISEÑO  EJECUCIÓN Y SEGUIMIENTO TÉCNICO A LAS ACCIONES DE RESTAURACIÓN ECOLÓGICA  REHABILITACIÓN Y/O RECUPERACIÓN DE LOS ECOSISTEMAS EN FRANJA DE ADECUACIÓN Y OTRAS ÁREAS DE INTERÉS AMBIENTAL.</t>
  </si>
  <si>
    <t>PRESTAR LOS SERVICIOS PROFESIONALES PARA REALIZAR SEGUIMIENTO EN EL COMPONENTE TECNICO Y ADMINISTRATIVO EN LA EJECUCION DE LOS PROYECTOS DE LA DIRECCION DE GESTION AMBIENTAL</t>
  </si>
  <si>
    <t>PRESTAR LOS SERVICIOS PROFESIONALES PARA REALIZAR LOS ANÁLISIS DE MODELACIÓN ESPACIAL  ADMINISTRACIÓN Y ACTUALIZACIÓN DE BASES DE DATOS DE INFORMACIÓN GEOGRÁFICA REQUERIDOS EN LOS PROCESOS ASIGNADOS A LA SUBDIRECCION DE ECOSISTEMAS Y RURALIDAD  RELACIONADOS CON LAS ÁREAS PROTEGIDAS  LA FRANJA DE ADE</t>
  </si>
  <si>
    <t>PRESTAR LOS SERVICIOS PROFESIONALES PARA DISEÑAR E IMPLEMENTAR LA ESTRATEGIA DE GOBERNANZA EN EL CORREDOR DE CONECTIVIDAD ECOLÓGICA PRIORIZADO PARA LA VIGENCIA 2022 Y APOYAR ACTIVIDADES EN OTROS CORREDORES EN BOGOTÁ D.C</t>
  </si>
  <si>
    <t>PRESTAR LOS SERVICIOS DE APOYO TÉCNICO Y SEGUIMIENTO PARA LA REALIZACIÓN DE LAS ACTIVIDADES RELACIONADAS CON LA PROPAGACIÓN  PRODUCCIÓN Y MANTENIMIENTO DE MATERIAL VEGETAL E INFRAESTRUCTURA EN EL VIVERO QUE LE SEA ASIGNADO.</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</si>
  <si>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t>
  </si>
  <si>
    <t>PRESTAR LOS SERVICIOS PROFESIONALES PARA RIENTAR ANALIZAR  VALIDAR Y ELABORAR LAS ACTUACIONES TÉCNICAS PRODUCTO DE LAS LAS ACCIONES DE CONTROL Y VIGILANCIA RELACIONADAS LOS ACTORES DE LA CADENA DE GESTIÓN PARA EL APROVECHAMIENTO DE LLANTAS USADAS O DE SUS DERIVADOS EN EL DISTRITO CAPITAL.</t>
  </si>
  <si>
    <t>PRESTAR LOS SERVICIOS PROFESIONALES PARA REALIZAR LAS ACCIONES DE REVISION Y APROBACION DE LOS DOCUMENTOS E INFORMES TECNICOS  EN EL MARCO DE LOS PROCESOS DE FORMULACION  ACTUALIZACION  AJUSTES Y SEGUIMIENTO DE PLANES DE MANEJO AMBIENTAL  INSTRUMENTOS DE ORDENAMIENTO TERRITORIAL Y OTROS INSTRUMENTOS</t>
  </si>
  <si>
    <t>PRESTAR SERVICIOS PROFESIONALES PARA ELABORAR Y REVISAR LOS ACTOS ADMINISTRATIVOS REQUERIDOS PARA EL IMPULSO DEL TRAMITE SANCIONATORIO AMBIENTAL  ENMARCADOS EN EL PROCESO DE CONTROL EVALUACION Y SEGUIMIENTO AMBIENTAL AL RECURSO HIDRICO.</t>
  </si>
  <si>
    <t>ADMINISTRAR Y REALIZAR EL SOPORTE TECNICO DE LA HERRAMIENTA STORM PARA LAS ENTIDADES DISTRITALES  EN EL MARCO DEL PLAN DE GESTION AMBIENTAL - PGA PARA LA GESTION DE LA INFORMACION AMBIENTAL DE LOS INSTRUMENTOS DE PLANEACION AMBIENTAL PIGA  PACA Y PAL</t>
  </si>
  <si>
    <t>REALIZAR ACTIVIDADES RELACIONADAS CON LA TERRITORIALIZACION  GEORREFERENCIACION Y CARTOGRAFIA EN EL MARCO DE LA ESTRATEGIA DE CRECIMIENTO VERDE</t>
  </si>
  <si>
    <t>PRESTAR SERVICIOS PROFESIONALES PARA EJECUTAR ACTUACIONES DE EVALUACION, SEGUIMIENTO, CONTROL Y PREVENCION AL APROVECHAMIENTO, COMER CIALIZACION Y MOVILIZACION DEL RECURSO FLORA EN LAS OFICINAS DE ENLACE.</t>
  </si>
  <si>
    <t>PRESTAR LOS SERVICIOS PROFESIONALES PARA LA IDENTIFICACIÓN Y VALIDACIÓN DE LA INFORMACIÓN TÉCNICA RELACIONADAS CON LA TEMATICA DE SITIOS POTENCIALMENTE CONTAMINADOS  SITIOS CONTAMINADOS Y PASIVOS AMBIENTALES TENDIENTE AL APRESTAMIENTO DEL MODELO CONCEPTUAL.</t>
  </si>
  <si>
    <t>PRESTAR LOS SERVICIOS PROFESIONALES PARA PARTICIPAR EN EL DESARROLLO DE APLICATIVOS  COMO EN LA DOCUMENTACION DE LOS SISTEMAS DE INTEGRACION RESULTADO DEL MODELAMIENTO Y EL ANALISIS DE DATOS DE LAS DIFERENTES TEMATICAS AMBIENTALES DE LA SDA ARTICULADOS AL CIMAB</t>
  </si>
  <si>
    <t>PRESTAR LOS SERVICIOS DE APOYO A LAS ACTIVIDADES ADMINISTRATIVAS DE GESTIÓN DOCUMENTAL Y CORRESPONDENCIA  EN LOS PROCESOS DE LA SUBSECRETARÍA GENERAL Y DE CONTROL DISCIPLINARIO  ASÍ COMO LAS DERIVADAS DEL MODELO INTEGRADO DE PLANEACIÓN Y GESTIÓN - MIPG  DE LA ENTIDAD.</t>
  </si>
  <si>
    <t>PRESTAR SERVICIOS PROFESIONALES PARA REALIZAR LA ORIENTACION Y ACOMPANAMIENTO A LA FORMULACION  SEGUIMIENTO E IMPLEMENTACION DE LOS PLANES AMBIENTALES LOCALES PAL Y PARA LA FORMULACION Y/O ACTUALIZACION DE LOS PROYECTOS RELACIONADOS CON EL SECTOR AMBIENTE DE LOS FONDOS DE DESARROLLO LOCAL FDL.</t>
  </si>
  <si>
    <t>PRESTAR SERVICIOS PROFESIONALES PARA EJECUTAR ACTUACIONES TENDIENTES A DISMINUIR EL NUMERO DE EMPRESAS FORESTALES NO REGISTRADAS O QUE INCUMPLAN LA NORMATIVIDAD AMBIENTAL EN MATERIA FORESTAL.</t>
  </si>
  <si>
    <t>PRESTAR SERVICIOS PROFESIONALES PARA GESTIONAR LAS RESPUESTAS A LOS REQUERIMIENTOS DE DESPACHOS JUDICIALES  ENTES DE CONTROL Y PETICIONES EN GENERAL.</t>
  </si>
  <si>
    <t>PRESTAR SERVICIOS PROFESIONALES PARA LA GESTION, ADMINISTRACION Y EJECUCION DE LOS MODELOS ATMOSFERICOS DE LA SECRETARIA DISTRITAL D E AMBIENTE CON FINES DE PRONOSTICO Y EVALUACION DE ESCENARIOS DE DIAGNOSTICO, ESPECIFICAMENTE LOS MODELOS DE DISPERSION, TRANSFORMAC ION QUIMICA Y DE TRANSPORTE DE CONTAMINANTES EN LA ATMOSFERA.</t>
  </si>
  <si>
    <t>PRESTACION DE SERVICIOS DE APOYO A LA GESTION PARA REALIZAR LAS ACTIVIDADES PROPIAS DE LA DIRECCION DE GESTION CORPORATIVA</t>
  </si>
  <si>
    <t>PRESTAR LOS SERVICIOS DE APOYO A LA GESTION DE ACTIVIDADES CONTEMPLADAS EN EL MARCO DEL PROGRAMA DE GESTION DOCUMENTAL DE LA SECRETARIA DISTRITAL DE AMBIENTE</t>
  </si>
  <si>
    <t>PRESTAR SERVICIOS PROFESIONALES PARA APOYAR EL SEGUIMIENTO AL CUMPLIMIENTO DE LAS OBLIGACIONES DE LAS EMPRESAS INSCRITAS EN EL PROGRAMA DE AUTORREGULACION AMBIENTAL EN EL MARCO DEL PROCESO DE EVALUACIÓN  SEGUIMIENTO Y CONTROL A LAS FUENTES MÓVILES QUE OPERAN EN EL DISTRITO CAPITAL. FM</t>
  </si>
  <si>
    <t>PRESTAR SERVICIOS PROFESIONALES PARA DESARROLLAR ACTIVIDADES DE PLANEACION ESTRATEGICA  REVISAR  PROYECTAR Y DAR RESPUESTA A LAS ACTUACIONES TECNICAS EN EL MARCO DEL PROCESO DE EVALUACION  SEGUIMIENTO Y CONTROL A LAS FUENTES MOVILES QUE OPERAN EN EL DISTRITO CAPITAL. FM</t>
  </si>
  <si>
    <t>PRESTAR SERVICIOS PROFESIONALES PARA ELABORAR LOS ACTOS ADMINISTRATIVOS EN DESARROLLO DE LOS TRAMITES AMBIENTALES DE CARACTER SANCI ONATORIO, ENMARCADOS EN EL PROCESO DE CONTROL EVALUACION Y SEGUIMIENTO AMBIENTAL SOBRE LA INSTALACION DE PUBLICIDAD EXTERIOR VISUAL,  EMISIONES DE RUIDO Y ATMOSFERICAS"</t>
  </si>
  <si>
    <t>PRESTAR LOS SERVICIOS PROFESIONALES PARA REALIZAR SEGUIMIENTO ADMINISTRATIVO Y FINANCIERO A LOS PLANES  ADQUISICIONES Y METAS DEL PROYECTO DE INVERSIÓN 7780  PARA LA ELABORACIÓN DE LOS REPORTES Y REQUERIMIENTOS RELACIONADOS QUE LE SEAN ASIGNADOS</t>
  </si>
  <si>
    <t>PRESTAR LOS SERVICIOS PROFESIONALES DESDE EL COMPONENTE JURÍDICO A LA GESTIÓN CONTRACTUAL PARA EL CUMPLIMIENTO DE LA META DE ADMINISTRAR Y MANEJAR O GESTIONAR LAS ÁREAS PROTEGIDAS Y DE INTERÉS AMBIENTAL PRIORIZADAS DEL DISTRITO CAPITAL</t>
  </si>
  <si>
    <t>PRESTAR SERVICIOS PROFESIONALES PARA APOYAR LAS ACTUACIONES ENCAMINADAS A DISMINUIR LA ILEGALIDAD EN EL PROVECHAMIENTO Y COMERCIALIZACIÓN DEL RECURSO FLORA.</t>
  </si>
  <si>
    <t>PRESTAR LOS SERVICIOS DE APOYO EN TORNO A LA OPERACIÓN DE CAMINOS EN CERROS ORIENTALES Y OTRAS ÁREAS QUE SE ENCUENTREN A CARGO DE LA SECRETARÍA DISTRITAL DE AMBIENTE.</t>
  </si>
  <si>
    <t>PRESTAR LOS SERVICIOS PROFESIONALES PARA ORIENTAR LA GESTION AMBIENTAL EN LAS ENTIDADES DISTRITALES  ENCAMINADA A FORTALECER EL COMPONENTE AMBIENTAL EN EL MARCO DEL PIGA Y PACA  CON EL FIN DE DAR CUMPLIMIENTO A LOS OBJETIVOS DEL PLAN DE GESTION AMBIENTAL.</t>
  </si>
  <si>
    <t>DESARROLLAR ACCIONES PARA EL FORTALECIMIENTO DE LA RED DE SOSTENIBILIDAD ENERGETICA</t>
  </si>
  <si>
    <t>PRESTAR SERVICIOS PROFESIONALES PARA APOYAR EN EL SEGUIMIENTO A LOS PROCESOS ADMINISTRATIVOS RELACIONADOS CON LAS ACTUACIONES DE EVALUACION  CONTROL Y SEGUIMIENTO AMBIENTAL ENCAMINADAS A LA ADECUADA DISPOSICION Y APROVECHAMIENTO DE RESIDUOS EN BOGOTA.</t>
  </si>
  <si>
    <t>DESARROLLAR LAS ACCIONES REQUERIDAS PARA EL DISENO E IMPLEMENTACION DE ACUERDOS SECTORIALES BASADOS EN EL CIERRE DE CICLO DE MATERIALES EN SECTORES ECONOMICOS</t>
  </si>
  <si>
    <t>ARRENDAR EL ESPACIO FÍSICO EN LA UPZ 97 CHICÓ LAGO EN LA LOCALIDAD CHAPINERO  PARA LA OPERACIÓN DE LA ESTACIÓN FIJA DE MONITOREO DE RUIDO PERTENECIENTE A LA RED DE MONITOREO DE RUIDO AMBIENTAL DE BOGOTÁ (RMRAB)</t>
  </si>
  <si>
    <t>PRESTAR LOS SERVICIOS PROFESIONALES PARA DESARROLLAR LAS ACTIVIDADES DE EVALUACION  CONTROL Y SEGUIMIENTO A LA CADENA DE GESTION SEGUN LO ESTABLECIDO EN EL PROGRAMA DE EVALUACION  CONTROL Y SEGUIMIENTO AMBIENTAL DE LOS RESIDUOS ORDINARIOS Y PELIGROSOS GENERADOS POR LAS ACTIVIDADES DE SERVICIOS DE SA</t>
  </si>
  <si>
    <t>PRESTAR LOS SERVICIOS PROFESIONALES PARA REVISAR  EVALUAR Y ELABORAR LAS ACTUACIONES TECNICAS PRODUCTO DE LAS ACCIONES ESTABLECIDAS EN EL PROGRAMA DE EVALUACION  CONTROL Y SEGUIMIENTO AMBIENTAL DE LOS RESIDUOS ORDINARIOS Y PELIGROSOS GENERADOS POR LAS ACTIVIDADES DE SERVICIOS DE SALUD Y AFINES CON E</t>
  </si>
  <si>
    <t>PRESTAR SERVICIOS PROFESIONALES PARA REALIZAR LAS GESTIONES DEL SEGUIMIENTO  CONTROL Y AJUSTE A LAS ACTIVIDADES TECNICAS DE LOS TRAMITES AMBIENTALES  RESPUESTAS A PQR  SOLICITUDES DE ENTES DE CONTROL  TUTELAS Y ACCIONES POPULARES EN MARCO DEL PROYECTO DE INVERSION Y EN PARTICULAR EN LO RELACIONADO C</t>
  </si>
  <si>
    <t>PRESTAR SERVICIOS PROFESIONALES PARA LA GESTION DOCUMENTAL Y ADMINISTRATIVA EN APOYO A LAS ACTIVIDADES DE EVALUACION  CONTROL Y SEGUIMIENTO DEL PROYECTO DE INVERSION Y LA GESTION INTEGRAL DE LA CALIDAD DEL AIRE DE BOGOTA</t>
  </si>
  <si>
    <t>PRESTAR SERVICIOS DE APOYO A LA GESTION PARA REALIZAR LAS ACTIVIDADES TECNICO ARCHIVISTICAS Y DE CONSERVACION DOCUMENTAL DE LOS EXPEDIENTES QUE SE ENCUENTRAN EN CUSTODIA DE LA DIRECCION DE CONTROL AMBIENTAL APLICANDO LOS LINEAMIENTOS Y NORMATIVIDAD ARCHIVISTICA VIGENTE.</t>
  </si>
  <si>
    <t>PRESTAR LOS SERVICIOS PROFESIONALES PARA LA FORMULACION   REVISIÒN DE LOS PLANES DE RESTAURACIÒN Y DEMAS ACCIONES DE RESTAURACION  REHABILITACION O RECUPERACION ECOLOGICA IMPLEMENTADOS EN LA EEP Y AREAS DE INTERES AMBIENTAL DE BOGOTA D.C.  DENTRO DEL PLAN DE ACCION DEL PROYECTO 7769.</t>
  </si>
  <si>
    <t>PROVEER LOS SERVICIOS TECNICOS PARA EFECTUAR DESARROLLO  IMPLEMENTACION Y DESPLIEGUE DE LOS SISTEMAS DE INFORMACION Y APLICACIONES PARA LA GESTION DE INFORMACION AMBIENTAL PRIORIZADA.</t>
  </si>
  <si>
    <t>PRESTAR LOS SERVICIOS PROFESIONALES PARA REALIZAR LA IDENTIFICACION  ANALISIS Y GESTION DE ESTRATEGIAS E INSUMOS TECNICOS ORIENTADOS A LA CONSERVACION  RESTAURACION ECOLOGICA E IMPLEMENTACION DE HERRAMIENTAS DEL PAISAJE Y USO SOSTENIBLE DE LOS ECOSISTEMAS ESTRATEGICOS DEL DISTRITO CAPITAL Y LA EEP</t>
  </si>
  <si>
    <t>PRESTAR SERVICIOS DE APOYO A LA GESTION PARA REALIZAR LAS ACTIVIDADES LOGISTICAS QUE SE REQUIERAN  PARA EL DESARROLLO DE LAS ACTIVIDADES DEL PROCESO DE PARTICIPACION Y EDUCACION AMBIENTAL.</t>
  </si>
  <si>
    <t>PRESTAR LOS SERVICIOS PROFESIONALES PARA REALIZAR ACCIONES DE FORMULACION  ACTUALIZACION Y SEGUIMIENTO A LOS INSTRUMENTOS DISTRITALES RELACIONADOS CON CAMBIO CLIMATICO  DESDE LAS COMPETENCIAS DE LA SUBDIRECCION DE POLITICAS Y PLANES AMBIENTALES</t>
  </si>
  <si>
    <t>PRESTAR SERVICIOS PROFESIONALES PARA ADELANTAR LA EVALUACION  SEGUIMIENTO Y CONTROL PREVENTIVO A LOS EQUIPOS TECNICOS ESPECIALIZADOS PARA LA ATENCION DE LOS ESPECIMENES DE LA FAUNA SILVESTRE.</t>
  </si>
  <si>
    <t>PRESTAR LOS SERVICIOS PROFESIONALES PARA EL ACOMPANAMIENTO Y APOYO JURIDICO EN LA ELABORACION Y REVISION DE ACTOS ADMINISTRATIVOS Y SEGUIMIENTO A LOS PROCESOS CONTRACTUALES DE COMPENTENCIA DE COMPENTENCIA DE LA SUBDIRECCION DE ECOSISTEMAS Y RURALIDAD EN LAS AREAS DE IMPORTANCIA AMBIENTAL.</t>
  </si>
  <si>
    <t>PRESTAR LOS SERVICIOS DE APOYO OPERATIVO AL PROYECTO DE INVERSION 7780  PARA LA IMPLEMENTACION DE BUENAS PRACTICAS AGROAMBIENTALES EN EL ORDENAMIENTO AMBIENTAL DE FINCAS Y APOYO A LA GESTION DE LOS ACUERDOS DE USO DE SUELO EN PREDIOS UBICADOS EN LA CUENCA QUE LE SEA ASIGNADA</t>
  </si>
  <si>
    <t>PRESTAR LOS SERVICIOS PROFESIONALES PARA CONTRIBUIR EN LA GESTION TECNICA REQUERIDA PARA LA IMPLEMENTACION DE ACCIONES DE MANTENIMIENTO DE LAS 590 HECTAREAS PRIORIZADAS DE PROCESO RESTAURACION  REHABILITACION O RECUPERACION ECOLOGICA  DENTRO DEL PLAN DE ACCION DEL PROYECTO 7769</t>
  </si>
  <si>
    <t>PROVEER LOS SERVICIOS PROFESIONALES PARA EJECUTAR LAS ACTIVIDADES RELACIONADAS CON LA ADMINISTRACION DE LAS BASES DE DATOS ORACLE EXISTENTES EN LA SDA.</t>
  </si>
  <si>
    <t>PRESTAR SERVICIOS PROFESIONALES PARA LA INTERVENCION  DESARROLLO Y TRMITE DE LOS PROCESOS DE NOTIFICACION Y LA CONSTRUCCION DE BASES DE DATOS RELACIONADAS CON LAS NOTIFICACIONES DE LOS ACTOS ADMINISTRATIVOS ORIGINADOS EN EL PROYECTO DE INVERSION.</t>
  </si>
  <si>
    <t>PRESTAR SERVICIOS PROFESIONALES PARA LA INTERVENCION  DESARROLLO Y TRAMITE DE LOS PROCESOS DE NOTIFICACION Y LA CONSTRUCCION DE BASES DE DATOS RELACIONADAS CON LAS NOTIFICACIONES DE LOS ACTOS ADMINISTRATIVOS ORIGINADOS EN EL PROYECTO DE INVERSION  EN PARTICULAR EN LO RELACIONADO CON PUBLICIDAD EXTER</t>
  </si>
  <si>
    <t>PRESTAR LOS SERVICIOS PROFESIONALES PARA ADMINISTRAR Y VOLAR AERONAVES NO TRIPULADAS Y PARTICIPAR EN EL PROCESAMIENTO DE IMGENES FOTOGRAMETRICAS CAPTURADAS EN DICHOS VUELOS.</t>
  </si>
  <si>
    <t>PRESTAR LOS SERVICIOS DE APOYO A LA GESTION EN EL DESARROLLO DE APLICATIVOS  COMO EN LA DOCUMENTACION DE LOS SISTEMAS DE INTEGRACION RESULTADO DEL MODELAMIENTO Y EL ANALISIS DE DATOS DE LAS DIFERENTES TEMATICAS AMBIENTALES DE LA SDA ARTICULADOS AL CIMAB</t>
  </si>
  <si>
    <t>PRESTAR SERVICIOS PROFESIONALES PARA FORTALECER LA IMPLEMENTACION DE INSTRUMENTOS DE PLANIFICACION; GESTION Y SEGUIMIENTO DE LAS ACCIONES EN LOS HUMEDALES DECLARADOS DEL DISTRITO CAPITAL</t>
  </si>
  <si>
    <t>PRESTAR LOS SERVICIOS PROFESIONALES PARA PROYECTAR Y DESARROLLAR ACTIVIDADES TECNICAS DE CONTROL Y SEGUIMIENTO AMBIENTAL A LOS ACTORES QUE INTERVIENEN EN LA CADENA DE GESTION PARA EL APROVECHAMIENTO DE LLANTAS USADAS O DE SUS DERIVADOS EN EL DISTRITO CAPITAL</t>
  </si>
  <si>
    <t>PRESTAR SERVICIOS PROFESIONALES PARA LLEVAR A CABO LOS TRAMITES TENDIENTES A ADELANTAR LA NOTIFICACION  COMUNICACION Y GESTION DOCUMENTAL DE LOS ACTOS ADMINISTRATIVOS SANCIONATORIOS AMBIENTALES ORIGINADOS EN EL PROCESO EN EL PROCESO DE EVALUACION  CONTROL Y SEGUIMIENTO AMBIENTAL.</t>
  </si>
  <si>
    <t>PRESTAR SERVICIOS PROFESIONALES PARA ELABORAR LOS ACTOS ADMINISTRATIVOS EN DESARROLLO DE LOS TRAMITES AMBIENTALES DE CARACTER SANCIONATORIO  ENMARCADOS EN EL PROCESO DE EVALUACION  CONTROL Y SEGUIMIENTO AMBIENTAL.</t>
  </si>
  <si>
    <t>PRESTAR SERVICIOS PROFESIONALES PARA REALIZAR ACTIVIDADES TECNICAS CORRESPONDIENTES A EVALUACION  SEGUIMIENTO  CONTROL Y APOYO A MONITOREO A LAS FUENTES FIJAS DE DE EMISION ASOCIADAS A ACTIVIDADES DE INDUSTRIA  COMERCIO Y SERVICIO EN EL PERIMETRO URBANO DEL DISTRITO CAPITAL. FF</t>
  </si>
  <si>
    <t>PRESTAR SERVICIOS DE APOYO A LA GESTION PARA LA ADMINISTRACION  ORGANIZACION Y CONSERVACION DE LOS DOCUMENTOS GENERADOS DERIVADOS DE LAS ACTIVIDADES DE EVALUACION  CONTROL Y SEGUIMIENTO AMBIENTAL A LA ADECUADA DISPOSICION Y APROVECHAMIENTO DE RESIDUOS EN BOGOTA.</t>
  </si>
  <si>
    <t>PRESTAR SERVICIOS PROFESIONALES PARA INSPECCIONAR EQUIPOS  ELEMENTOS Y AMBIENTES DE TRABAJO DOCUMENTANDO LOS  REQUISITOS DEL SISTEMA DE GESTION Y SALUD EN EL TRABAJO SEGURO EN ALTURAS PARA LOS GRUPOS DE LAS LINEAS DEL PROYECTO DE INVERSION Y EN PARTICULAR EN LO RELACIONADO CON LAS ACTUACIONES DERIVA</t>
  </si>
  <si>
    <t>PRESTAR SERVICIOS PROFESIONALES PARA GESTIONAR LA DOCUMENTACION TECNICA Y ADMINISTRATIVA ASOCIADA A LA GESTION DEL LABORATORIO Y DE CORRESPONDENCIA DERIVADA DE LAS ACTIVIDADES DE EVALUACION  CONTROL Y SEGUIMIENTO A LAS FUENTES DE EMISION DE RUIDO ASOCIADAS A ACTIVIDADES DE INDUSTRIA  COMERCIO Y SER</t>
  </si>
  <si>
    <t>PRESTAR LOS SERVICIOS PROFESIONALES PARA LA CONSOLIDACION  VALIDACION Y SEGUIMIENTO DE LAS OPERACIONES ESTADISTICAS DE LA SDA  ASI COMO EN LAS ACTIVIDADES DE OPERACION Y DIFUSION DEL OBSERVATORIO AMBIENTAL DE BOGOTA-OAB Y DEL OBSERVATORIO REGIONAL AMBIENTAL Y DE DESARROLLO SOSTENIBLE DEL RIO BOGOTA</t>
  </si>
  <si>
    <t>PRESTAR SERVICIOS DE APOYO A LA GESTION DEL SISTEMA DE GESTION DE SEGURIDAD Y SALUD EN EL TRABAJO Y A LA EJECUCIÓN DE ACTIVIDADES QUE REQUIERAN TRABAJO SEGURO EN ALTURAS PARA LOS GRUPOS DE LAS LÍNEAS DEL PROYECTO DE INVERSIÓN Y EN PARTICULAR EN LO RELACIONADO CON LA RED DE MONITOREO DE CALIDAD DE AI</t>
  </si>
  <si>
    <t>REALIZAR LA IMPLEMENTACION DE LINEAMIENTOS Y ESTANDARES EN EL DESARROLLO Y ADOPCIÓN DE LAS POLÍTICAS DE INFORMACIÓN GEOGRÁFICA  ASÍ COMO EL MANEJO DEFINIDO POR LA INFRAESTRUCTURA DE DATOS ESPACIALES DEL DISTRITO CAPITAL - IDECA</t>
  </si>
  <si>
    <t>PRESTACIÓN DE SERVICIOS PROFESIONALES PARA INTERVENIR EN LOS PROCESOS JUDICIALES QUE SE TRAMITAN ANTES LAS DIFERENTES JURISDICCIONES  AUTORIDADES DE POLICÍA Y ASUNTOS PENALES  QUE LE SEAN ASIGNADOS PARA EJERCER LA DEFENSA DE LA SECRETARIA DISTRITAL DE AMBIENTE</t>
  </si>
  <si>
    <t>PRESTAR LOS SERVICIOS DE APOYO A LA GESTIÓN PARA REALIZAR CAPTURA  MANEJO Y SISTEMATIZACIÓN DE INFORMACIÓN DE CALIDAD DEL RECURSO HÍDRICO EN EL DISTRITO CAPITAL Y SUS FACTORES DE IMPACTO.</t>
  </si>
  <si>
    <t>PRESTAR LOS SERVICIOS PROFESIONALES PARA REALIZAR ACTIVIDADES DE FORTALECIMIENTO DE LOS PROCESOS DE GOBIERNO Y GESTIÓN ESTRATEGICA DE TI  A TRAVÉS DE LA IMPLEMENTACIÓN DE ACCIONES RELACIONADAS CON TRANSFORMACIÓN DIGITAL  ARQUITECTURA EMPRESARIAL Y USO Y APROVECHAMIENTO DE LA TECNOLOGÍA  PARA SOPORTA</t>
  </si>
  <si>
    <t>PRESTAR LOS SERVICIOS PROFESIONALES PARA ORIENTAR LA CONCEPTUALIZACIÓN TÉCNICA Y LIDERAR LA EJECUCIÓN DEL PLAN DE ACCIÓN DESTINADO A RESTAURAR  REHABILITAR O RECUPERAR NUEVAS HECTÁREAS EN ÁREAS PROTEGIDAS Y OTRAS DE INTERÉS AMBIENTAL EN LA ESTRUCTURA ECOLÓGICA PRINCIPAL CON BASE EN LA FORMULACIÓN Y</t>
  </si>
  <si>
    <t>PRESTAR LOS SERVICIOS PROFESIONALES PARA EFECTUAR LAS ACCIONES DE EVALUACIÓN  CONTROL Y SEGUIMIENTO A LA CADENA DE GESTIÓN DE LOS RESIDUOS ORDINARIOS Y PELIGROSOS GENERADOS POR LAS ACTIVIDADES DE SERVICIOS HOSPITALARIOS Y SIMILARES A ESTABLECIMIENTOS DE BAJA COMPLEJIDAD EN LA CIUDAD DE BOGOTA D.C.</t>
  </si>
  <si>
    <t>PRESTAR SERVICIOS DE APOYO A LA GESTIÓN PARA REALIZAR EL TRAMITE DE REPARTO SOLICITUDES DE LA CIUDADANIA - PQRS  RELACIONADAS CON LAS ACCIONES DE EVALUACIÓN  SEGUIMIENTO Y CONTROL DEL PROYECTO DE INVERSION  EN PARTICULAR EN LO RELACIONADO A LA PUBLICIDAD EXTERIOR VISUAL EN EL DISTRITO CAPITAL</t>
  </si>
  <si>
    <t>PRESTAR SERVICIOS DE APOYO PARA PARTICIPAR Y DESARROLLAR LAS ESTRATEGIAS DE PROCESOS DE FORMACION Y SERVICIOS SOCIALES AMBIENTALES EN BOGOTÁ</t>
  </si>
  <si>
    <t>PRESTAR LOS SERVICIOS PROFESIONALES PARA DESARROLLAR ACTIVIDADES TÉCNICAS Y APOYAR EL REGISTRO Y SISTEMATIZACIÓN DE LA INFORMACIÓN DERIVADA DE LAS ACCIONES DE CONTROL Y SEGUIMIENTO AMBIENTAL RELACIONADO CON EL MANEJO  APROVECHAMIENTO Y TRATAMIENTO DE RESIDUOS DE CONSTRUCCIÓN Y DEMOLICIÓN GENERADOS P</t>
  </si>
  <si>
    <t>DESARROLLAR LAS ACTIVIDADES DE FORTALECIMIENTO DE CAPACIDADES PARA LA FORMULACIÓN DE PROYECTOS DIRIGIDOS AL USO EFICIENTE DE LOS RECURSOS NATURALES Y MATERIALES EN EL SECTOR EMPRESARIAL PARTICIPANTE DE MECANISMOS DE VOLUNTARIOS</t>
  </si>
  <si>
    <t>PRESTAR SERVICIOS PROFESIONALES PARA GARANTIZAR EL PROCEDIMIENTO DE ASEGURAMIENTO DE CALIDAD DE METROLOGÍA  MONITOREO Y MODELACIÓN A LAS FUENTES MÓVILES QUE OPERAN EN EL DISTRITO CAPITAL  ASI COMO SU ACTUALIZACIÓN. FM</t>
  </si>
  <si>
    <t>PRESTAR SERVICIOS PROFESIONALES PARA INTERVENIR Y ACOMPAÑAR TÉCNICA Y JURÍDICAMENTE EN EL IMPULSO DE LOS PROCESOS JUDICIALES QUE SE TRAMITAN ANTE LAS DIFERENTES JURISDICCIONES  DURANTE SU TRÁMITE Y EN LA ETAPA DE VERIFICACIÓN DEL CUMPLIMIENTO DE LAS ÓRDENES JUDICIALES EN LOS CUALES LA SECRETARIA DIS</t>
  </si>
  <si>
    <t>PRESTAR SERVICIOS PROFESIONALES PARA LIDERAR  PROYECTAR Y/O REVISAR LAS ACTUACIONES TÉCNICAS REQUERIDAS PARA LA PROTECCIÓN Y CONSERVACIÓN DE LA FAUNA SILVESTRE</t>
  </si>
  <si>
    <t>PRESTAR SERVICIOS DE APOYO A LA GESTIÓN PARA REALIZAR ACCIONES DE EVALUACIÓN  CONTROL Y SEGUIMIENTO A LA CADENA DE GESTIÓN SEGÚN LO ESTABLECIDO EN EL PROGRAMA DE EVALUACIÓN  CONTROL Y SEGUIMIENTO AMBIENTAL DE LOS RESIDUOS ORDINARIOS Y PELIGROSOS GENERADOS POR LAS ACTIVIDADES DE SERVICIOS DE SALUD Y</t>
  </si>
  <si>
    <t>PRESTAR LOS SERVICIOS PROFESIONALES PARA LA DIFUSIÓN Y GESTIÓN DE CONTENIDOS DE LA INFORMACIÓN AMBIENTAL QUE OFERTA LOS DIFERENTES APLICATIVOS O SISTEMAS DE INFORMACIÓN ADMINISTRADOS POR LA DPSIA</t>
  </si>
  <si>
    <t>PRESTAR LOS SERVICIOS PROFESIONALES PARA LIDERAR LAS ACTIVIDADES DE MANTENIMIENTO Y SOSTENIBILIDAD DE 590 HECTÁREAS EN PROCESO RESTAURACIÓN  REHABILITACIÓN O RECUPERACIÓN ECOLÓGICA  CON BASE EN LA FORMULACION Y EL ANÁLISIS DE ESTRATEGIAS PARA IMPLEMENTACIÓN DE LOS PROCEDIMIENTOS ESTABLECIDO POR LA S</t>
  </si>
  <si>
    <t>PRESTAR LOS SERVICIOS PROFESIONALES PARA EL DESARROLLO Y SEGUIMIENTO A ASPECTOS JURIDICOS DE LOS PROYECTOS DE INVERSIÓN A CARGO DE LA SUBSECRETARÍA GENERAL Y DE CONTROL DISCIPLINARIO  EN EL MARCO DE LA DIMENSIÓN DE DIRECCIONAMIENTO ESTRATÉGICO DEL MODELO MIPG DE LA SECRETARÍA DISTRITAL DE AMBIENTE</t>
  </si>
  <si>
    <t>PRESTAR SUS SERVICIOS DE APOYO A LA GESTION PARA APOYAR LAS TAREAS DE ORGANIZACION TECNICO ARCHIVISTICA  DE CONSERVACION Y DIGITALIZACION DOCUMENTAL DE LOS EXPEDIENTES APERTURADOS POR LA SDA DE ACUERDO CON EL PROCESO DE EVALUACION  CONTROL Y SEGUIMIENTO AMBIENTAL</t>
  </si>
  <si>
    <t>PRESTAR LOS SERVICIOS PROFESIONALES PARA CONSOLIDAR Y EJECUTAR LAS ACCIONES RELACIONADAS CON EL COMPONENTE SOCIOECONÓMICO Y CULTURAL  ESPECIALMENTE EN LO ASOCIADO A LOS TEMAS DE USO PÚBLICO  EN CUANTO A INFORMACIÓN  EDUCACIÓN E INTERPRETACIÓN AMBIENTAL  N EL MARCO DE LA FORMULACIÓN Y/O ACTUALIZACIÓN</t>
  </si>
  <si>
    <t>PRESTAR SERVICIOS PROFESIONALES PARA REVISAR O PROYECTAR DOCUMENTOS TÉCNICOS RESULTADO DE LAS ACTUACIONES TÉCNICAS DE EVALUACIÓN  SEGUIMIENTO  CONTROL  OLORES Y MONITOREO A FUENTES FIJAS DE EMISIÓN ASOCIADAS A ACTIVIDADES DE INDUSTRIA  COMERCIO Y SERVICIO EN EL PERÍMETRO URBANO DEL DISTRITO CAPITAL.</t>
  </si>
  <si>
    <t>PRESTACIÓN DE SERVICIOS DE APOYO A LA GESTIÓN EN ASUNTOS TÉCNICOS Y ADMINISTRATIVOS  ASÍ COMO LA PUBLICACIÓN DE ACTOS ADMINISTRATIVOS  NORMAS Y CONCEPTOS EN EL BOLETÍN LEGAL AMBIENTAL VIRTUAL DE LA ENTIDAD Y LA GENERACIÓN DE ESTRATEGIAS  PROYECTOS Y HERRAMIENTAS TIC´S Y DEMÁS ASUNTOS QUE LE SEAN SOL</t>
  </si>
  <si>
    <t>PRESTAR SERVICIOS PROFESIONALES PARA ATENDER LAS ACTUACIONES TECNICAS DERIVADAS DE LAS ACCIONES DE EVALUACIÓN  SEGUIMIENTO  CONTROL Y MONITOREO A LAS FUENTES FIJAS ASOCIADAS A ACTIVIDADES DE INDUSTRIA  COMERCIO Y SERVICIO EN EL PERÍMETRO URBANO DEL DISTRITO CAPITAL. FF</t>
  </si>
  <si>
    <t>PRESTAR LOS SERVICIOS PROFESIONALES EN EL DISEÑO  FORMULACIÓN Y GESTIÓN PARA LA IMPLEMENTACIÓN DE ACUERDOS O PROYECTOS AMBIENTALES CON INCIDENCIA EN LA REGIÓN  EN EL MARCO DEL ORDENAMIENTO TERRITORIAL DEL DISTRITO CAPITAL Y LA ARTICULACIÓN Y COORDINACIÓN ENTRE LAS ENTIDADES DEL ORDEN DISTRITAL CON E</t>
  </si>
  <si>
    <t>PRESTAR LOS SERVICIOS PROFESIONALES COMO ABOGADO PARA EVALUAR LOS ACTOS ADMINISTRATIVOS PROYECTADOS CON OCASIÓN DE LOS PROCESOS ADMINISTRATIVOS AMBIENTALES DE CARACTER SANCIONATORIO QUE SE ADELANTEN EN EL MARCO DEL PROCESO DE EVALUACION  CONTROL Y SEGUIMIENTO AMBIENTAL PRODUCTO DE LA AFECTACIÓN A LO</t>
  </si>
  <si>
    <t>PRESTAR SERVICIOS PROFESIONALES PARA PARTICIPAR EN LAS ACTIVIDADES DESDE EL COMPONENTE TÉCNICO EN LA EVALUACIÓN Y ANÁLISIS REQUERIDAS PARA FORMULACION  ACTUALIZACION Y SEGUIMIENTO A LOS INSTRUMENTOS DE PLANEACIÓN AMBIENTAL.</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</si>
  <si>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</si>
  <si>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ARRENDAR EL ESPACIO FÍSICO EN LA UPZ 38 EL RESTREPO EN LA LOCALIDAD ANTONIO NARIÑO  PARA LA OPERACIÓN DE LA ESTACIÓN FIJA DE MONITOREO DE RUIDO PERTENECIENTE A LA RED DE MONITOREO DE RUIDO AMBIENTAL DE BOGOTÁ (RMRAB)</t>
  </si>
  <si>
    <t>PRESTAR SERVICIOS PROFESIONALES PARA LA FORMULACION DE LOS DOCUMENTOS TECNICOS Y DESARROLLO DE ACCIONES EN EL MARCO DE LA GESTION INTEGRAL DE LA CALIDAD DEL AIRE DE BOGOTA  ESPECIFICAMENTE EN LO RELACIONADO CON EL PROGRAMA DE TRANSPORTE DE CARGA</t>
  </si>
  <si>
    <t>PRESTAR SERVICIOS PROFESIONALES PARA REALIZAR LAS ACCIONES TENDIENTE AL SANEAMIENTO JURIDICO DE LOS EXPEDIENTES SANCIONATORIOS AMBIENTALES IDENTIFICADOS EN EL ARCHIVO DE GESTION DE LA ENTIDAD DE ALTA COMPLEJIDAD  A PARTIR DE SU DIAGNOSTICO LEGAL.</t>
  </si>
  <si>
    <t>PRESTAR LOS SERVICIOS PROFESIONALES PARA PRESTAR EL SOPORTE JURIDICO EN LA ESTRUCTURACION Y SEGUIMIENTO DE LOS PROCESOS CONTRACTUALES Y ADMINISTRATIVOS QUE SE ENCUENTRAN EN EL MARCO DEL PLAN DE MANEJO DE LA FRANJA DE ADECUACION DE LOS CERROS ORIENTALES Y A LOS DEMAS PROCESOS DE COMPETENCIA DE LA SUB</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</si>
  <si>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</si>
  <si>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PRESTAR SERVICIOS PROFESIONALES ENCAMINADOS AL SEGUIMIENTO DEL SISTEMA INTEGRADO DE GESTION DE LA CALIDAD DEL AIRE DE BOGOTA RESPECTO DE LOS PROCESOS  PROCEDIMIENTOS Y DOCUMENTOS QUE SE RELACIONAN CON LAS METAS DEL PROYECTO DE INVERSION Y METROLOGIA</t>
  </si>
  <si>
    <t>PRESTAR SERVICIOS PROFESIONALES PARA ELABORAR Y REVISAR LOS ACTOS ADMINISTRATIVOS EN DESARROLLO DE LOS TRAMITES AMBIENTALES DE CARACTER SANCIONATORIO  ENMARCADOS EN EL PROCESO DE EVALUACION CONTROL Y SEGUIMIENTO AMBIENTAL</t>
  </si>
  <si>
    <t>PRESTAR LOS SERVICIOS PROFESIONALES PARA LA GESTION  ADMINSITRACION Y SOPORTE  PARA LA EXPEDICION DEL CERTIFICADO DE  ESTADO DE CONSERVACION AMBIENTAL (CECA)</t>
  </si>
  <si>
    <t>PRESTAR LOS SERVICIOS PROFESIONALES PARA CONCEPTUALIZAR UNA PROPUESTA DE MODELO DE GESTION DE INFORMACION EN EL  MARCO DE CIENCIA CIUDADANA.</t>
  </si>
  <si>
    <t>PRESTAR LOS SERVICIOS PROFESIONALES PARA LA CREACION DE UN SISTEMA DE APOYO PARA LA GESTION DE LA CALIDAD DEL AIRE  BASADA EN INFORMACION SATELITAL</t>
  </si>
  <si>
    <t>PRESTAR LOS SERVICIOS PROFESIONALES PARA ORIENTAR Y GESTIONAR LAS ETAPAS DE DISENO  ANALISIS ESPACIAL  PROCESAMIENTO  MANTENIMIENTO E IMPLEMENTACION DE LOS SISTEMAS DE INFORMACION GEOGRAFICOS DEL CIMAB</t>
  </si>
  <si>
    <t>PRESTAR LOS SERVICIOS PROFESIONALES PARA DESARROLLAR LA GESTIÓN Y SEGUIMIENTO A ACUERDOS DISTRITALES PROPICIANDO LAS RELACIONES ESTRATÉGICAS CON LA ADMINISTRACIÓN DISTRITAL Y LOS ORGANISMOS DE CONTROL POLÍTICO OFRECIENDO RESPUESTA OPORTUNA A LOS REQUERIMIENTOS POR ELLOS PRESENTADOS PROPICIANDO LA TR</t>
  </si>
  <si>
    <t>PRESTAR SERVICIOS DE APOYO A LA GESTIÓN PARA LA ADECUADA ADMINISTRACIÓN  ORGANIZACIÓN Y CONSERVACIÓN DE LOS EXPEDIENTES Y ARCHIVO DE GESTIÓN DOCUMENTAL Y EL TRÁMITE DE NOTIFICACIONES Y COMUNICACIONES</t>
  </si>
  <si>
    <t>PRESTAR SERVICIOS PROFESIONALES PARA LA FORMULACIÓN DE INSTRUMENTOS ECONÓMICOS Y FINANCIEROS QUE PROMUEVAN EL ASCENSO TECNOLÓGICO DE LAS FUENTES DE CONTAMINACIÓN EN BOGOTÁ.</t>
  </si>
  <si>
    <t>PRESTAR SERVICIOS PROFESIONALES COMO ABOGADO PARA REALIZAR LA REVISIÓN DE LOS EXPEDIENTES Y PROYECTAR LOS ACTOS  ADMINISTRATIVOS TENDIENTES AL IMPULSO DEL TRÁMITE SANCIONATORIO AMBIENTAL.</t>
  </si>
  <si>
    <t>PRESTAR SERVICIOS PROFESIONALES PARA REALIZAR LAS ACTIVIDADES DEL PROGRAMA DE REQUERIMIENTOS AMBIENTALES A LAS FUENTES MOVILES QUE O PERAN EN EL DISTRITO CAPITAL. FM</t>
  </si>
  <si>
    <t>PRESTAR SERVICIOS INTEGRALES EN EL MANTENIMIENTO PREVENTIVO  CORRECTIVO Y EVOLUTIVO DEL APLICATIVO FINANCIERO SIASOFT  ASÍ COMO EL SOPORTE TÉCNICO Y FUNCIONAL PARA SU OPERACIÓN</t>
  </si>
  <si>
    <t>PRESTAR SERVICIOS PROFESIONALES PARA EJECUTAR R LAS ACTUACIONES TÉCNICAS DE EVALUACIÓN  CONTROL Y SEGUIMIENTO AL ARBOLADO URBANO O PREVENCIÓN DE SU RIESGO DE VOLCAMIENTO  CON ÉNFASIS EN TRÁMITES DE OBRAS.</t>
  </si>
  <si>
    <t>PRESTAR SERVICIOS PROFESIONALES PARA LA FORMULACIÓN DE DOCUMENTOS TÉCNICOS A TRAVES DEL ANÁLISIS GEOESTADÍSTICO DE INFORMACIÓN EN EL MARCO DE LA GESTIÓN INTEGRAL DE LA CALIDAD DEL AIRE  EN PARTICULAR DEL SISTEMA DE ALERTAS TEMPRANAS AMBIENTALES DE BOGOTÁ (SATAB) EN SU COMPONENTE AIRE.</t>
  </si>
  <si>
    <t>PRESTAR LOS SERVICIOS PROFESIONALES PARA REVISAR  CORREGIR Y CONCEPTUALIZAR LOS ACTOS ADMINISTRATIVOS Y DEMAS DOCUMENTOS DE CARACTER JURIDICO QUE SEAN NECESARIAS DENTRO DE LOS TRAMITES DE EVALUACION  CONTROL Y SEGUIMIENTO AMBIENTAL AL RECURSO HIDRICO Y SUS FACTORES DE IMPACTO EN EL DISTRITO CAPITAL.</t>
  </si>
  <si>
    <t>PRESTAR SERVICIOS PROFESIONALES PARA GESTIONAR Y LIDERAR LAS ACTIVIDADES RELACIONADAS CON LA PLANEACION  VERIFICACION  EJECUCION Y PUESTA EN MARCHA PARA LA OPERACION  MANTENIMIENTO  ANALISIS DE INFORMACION Y AMPLIACION DE LA RED DE MONITOREO DE RUIDO AMBIENTAL DE BOGOTA (RMRAB)</t>
  </si>
  <si>
    <t>PRESTAR SERVICIOS PROFESIONALES PARA LA FORMULACION DE LOS DOCUMENTOS TECNICOS Y DESARROLLO DE ACCIONES EN EL MARCO DE LA GESTION INTEGRAL DE LA CALIDAD DEL AIRE DE BOGOTA  ESPECIFICAMENTE EN LOS TEMAS RELACIONADOS CON LA DE EVALUACION FINANCIERA Y ECONOMICA Y DE COSTO-BENEFICIO DE LOS PROYECTOS DEL</t>
  </si>
  <si>
    <t>PRESTAR LOS SERVICIOS PROFESIONALES EN LA ORIENTACIÓN  GESTIÓN Y LIDERAZGO EN LA IMPLEMENTACIÓN DEL MODELO INTEGRADO DE PLANEACIÓN Y GESTIÓN - MIPG COMO SEGUNDA LINEA DE DEFENSA Y LA POLITICA DE FORTALECIMIENTO ORGANIZACIONAL Y SIMPLIFICACIÓN DE PROCESOS  EN LA SDA.</t>
  </si>
  <si>
    <t>PRESTAR LOS SERVICIOS PROFESIONALES PARA LLEVAR A CABO LA LÍNEA BASE DE ALGUNOS GRUPOS DE FAUNA INVERTEBRADA EN EL MARCO DEL PROGRAMA DE MONITOREO  EVALUACIÓN Y SEGUIMIENTO DE LA BIODIVERSIDAD.</t>
  </si>
  <si>
    <t>PRESTAR LOS SERVICIOS PROFESIONALES PARA EL ANÁLISIS  SEGUIMIENTO  ACTUALIZACIÓN Y REPORTE DE LOS PROYECTOS DE INVERSIÓN RELACIONADOS CON LA GESTIÓN Y ESTRATEGIAS DE CONSERVACIÓN EN ÁREAS DE INTERÉS AMBIENTAL</t>
  </si>
  <si>
    <t>PRESTAR LOS SERVICIOS DE APOYO PARA LA ATENCIÓN DE PLANES DE EMERGENCIA Y DE PRIMEROS AUXILIOS A LOS VISITANTES Y PERSONAL DE OPERACIÓN DE CAMINOS EN CERROS ORIENTALES Y OTRAS ÁREAS QUE SE ENCUENTREN A CARGO DE LA SECRETARÍA DISTRITAL DE AMBIENTE.</t>
  </si>
  <si>
    <t>PRESTAR SERVICIOS PROFESIONALES PARA ADELANTAR GESTIÓN SEGUIMIENTO Y EJECUCIÓN DE ACUERDOS DE USO DEL SUELO Y BUENAS PRÁCTICAS AMBIENTALES DEL ORDENAMIENTO AMBIENTAL DE FINCAS Y DEMAS ACTIVIDADES DEL PROYECTO DE INVERSIÓN 7780  EN LA CUENCA QUE LE SEA ASIGNADA.</t>
  </si>
  <si>
    <t>PRESTAR LOS SERVICIOS PROFESIONALES PARA REALIZAR EL APOYO ADMINISTRATIVO y FINANCIERO DE LOS CONTRATOS Y/O CONVENIOS PARA DAR CUMPLIMIENTO A LOS PLANES  PROGRAMAS Y PROYECTOS</t>
  </si>
  <si>
    <t>PRESTAR LOS SERVICIOS DE APOYO PARA LA PLANIFICACION Y EJECUCION DE ACTIVIDADES DE GUIANZA  ORIENTACION  ATENCION AL PUBLICO  EN LA OPERACION DE CAMINOS EN CERROS ORIENTALES Y OTRAS AREAS QUE SE ENCUENTREN A CARGO DE LA SECRETARIA DISTRITAL DE AMBIENTE.</t>
  </si>
  <si>
    <t>PRESTAR LOS SERVICIOS PARA APOYO DEL SISTEMA DE INFORMACION GEOGRAFICA EN EL MARCO DEL PROGRAMA DE MONITOREO  EVALUACION Y SEGUIMIENTO DE LA BIODIVERSIDAD.</t>
  </si>
  <si>
    <t>PRESTAR LOS SERVICIOS PROFESIONALES PARA LLEVAR A CABO LA LINEA BASE DE ORNITOFAUNA EN EL MARCO DEL PROGRAMA DE MONITOREO  EVALUACION Y SEGUIMIENTO DE LA BIODIVERSIDAD.</t>
  </si>
  <si>
    <t>PRESTAR LOS SERVICIOS PROFESIONALES PARA APOYAR LAS ACCIONES DE ADMINISTRACION REQUERIDAS PARA EL DESARROLLO DE ESTRATEGIAS DE CONSERVACION EN AREAS DE IMPORTANCIA AMBIENTAL</t>
  </si>
  <si>
    <t>PRESTAR LOS SERVICIOS PROFESIONALES PARA APOYAR LA IMPLEMENTACION DEL PROGRAMA DE PAGO POR SERVICIOS AMBIENTALES EN LOS PROCESOS SOCIALES DE PARTICIPACION QUE SE ADELANTEN EN EL TERRITORIO RURAL DE BOGOTA D.C.</t>
  </si>
  <si>
    <t>PRESTAR LOS SERVICIOS DE APOYO OPERATIVO AL PROYECTO DE INVERSIN 7780  PARA EL ORDENAMIENTO AMBIENTAL DE FINCAS Y APOYO A LA GESTIN DE LOS ACUERDOS DE USO DE SUELO EN PREDIOS UBICADOS EN LA CUENCA QUE LE SEA ASIGNADA</t>
  </si>
  <si>
    <t>PRESTAR LOS SERVICIOS PROFESIONALES EN LA ELABORACIÓN  IDENTIFICACIÓN Y ANÁLISIS DE INSUMOS TÉCNICOS DESDE EL COMPONENTE SOCIOECONÓMICO  EN ÁREAS DE INTERÉS AMBIENTAL DEL DISTRITO CAPITAL EN EL MARCO DE LOS PROCESOS DE ADQUISICIÓN PREDIAL QUE ADELANTA LA SDA.</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</si>
  <si>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t>
  </si>
  <si>
    <t>PRESTAR LOS SERVICIOS PROFESIONALES PARA CONTRIBUIR AL CUMPLIMIENTO DE LA META DE RESTAURACIÓN ECOLÓGICA EN ÁREAS DE INTERÉS AMBIENTAL  DENTRO DEL PLAN DE ACCIÓN DEL PROYECTO 7769.</t>
  </si>
  <si>
    <t>PRESTAR LOS SERVICIOS DE APOYO PARA REALIZAR LAS ACTIVIDADES OPERATIVAS  REQUERIDAS PARA LA IMPLEMENTACION DEL PLAN DE PRODUCCIÓN Y  MANTENIMIENTO DE MATERIAL VEGETAL Y DE LA INFRAESTRUCTURA  EN LOS VIVEROS DE LA SDA</t>
  </si>
  <si>
    <t>PRESTAR SERVICIOS PROFESIONALES PARA MONITOREAR  ADELANTAR SEGUIMIENTO E IMPLEMENTACION DE ACUERDOS Y APOYAR LA IMPLEMENTACION DEL PROGRAMA DE PAGO POR SERVICIOS AMBIENTALES EN EL AREA RURAL DEL DISTRITO CAPITAL</t>
  </si>
  <si>
    <t>PRESTAR SERVICIOS DE APOYO TÉCNICO PARA GESTIONAR ACUERDOS DE USO DEL SUELO PARA EL ORDENAMIENTO AMBIENTAL DE FINCAS Y BUENAS PRÁCTICAS PRODUCTIVAS AGROAMBIENTALES DEL PROYECTO DE INVERSIÓN 7780 EN PREDIOS UBICADOS EN LA CUENCA QUE LE SEA ASIGNADA</t>
  </si>
  <si>
    <t>PRESTAR LOS SERVICIOS PROFESIONALES PARA GESTIONAR Y VERIFICAR LA IMPLEMENTACIÓN Y EL SEGUIMIENTO DE ACCIONES DEL PROYECTO DE INVERSIÓN 7780 RELACIONADAS CON IMPLEMENTACIÓN DE ALIANZAS  CAPACITACIONES  ACUERDOS DE USO DEL SUELO Y DEL PROGRAMA DE INCENTIVOS A LA CONSERVACIÓN AMBIENTAL</t>
  </si>
  <si>
    <t>PRESTAR LOS SERVICIOS PROFESIONALES PARA PROPENDER POR LA EFICIENCIA EN LA GESTION ADMINISTRATIVA DE LOS TRAMITES DE ASUNTOS DISCIPLINARIOS Y EN EL FORTALECIMIENTO DEL PROCESO COMO PRIMERA LINEA DE DEFENSA  EN CUMPLIMIENTO DE LA LEY 734 DE 2002 Y POSTERIOR LEY 1952 DE 2019 O LA NORMA QUE LA MODIFIQU</t>
  </si>
  <si>
    <t>PRESTAR LOS SERVICIOS PROFESIONALES PARA PROYECTAR LAS ACTUACIONES ADMINISTRATIVAS DE CARACTER PERMISO DERIVADAS DEL PROGRAMA DE MONITOREO  EVALUACION  CONTROL Y SEGUIMIENTO AMBIENTAL SOBRE EL RECURSO HIDRICO DEL DISTRITO CAPITAL.</t>
  </si>
  <si>
    <t>AUNAR ESFUERZOS PARA DESARROLLAR EL PROYECTO DE INVESTIGACION CONJUNTA DENOMINADO  CLEAN TRANSPORT TECHNOLOGY INITIATIVE - BOGOTA REGION 2040  PARA ROBUSTECER LOS MECANISMOS Y PROCEDIMIENTOS DE EVALUACION  SEGUIMIENTO Y CONTROL DE EMISIONES A LAS FUENTES MOVILES EN LA CIUDAD DE BOGOTA</t>
  </si>
  <si>
    <t>PRESTAR SERVICIOS PROFESIONALES ENCAMINADOS A LA REVISION DE LAS ACTUACIONES TECNICAS QUE DAN CUMPLIMIENTO A REQUERIMIENTOS Y RESPUESTAS A PQR  ENTES DE CONTROL  TUTELAS Y ACCIONES POPULARES RELACIONADAS CON EL PROYECTO DE INVERSION Y PUBLICIDAD EXTERIOR VISUAL</t>
  </si>
  <si>
    <t>PROVEER LOS SERVICIOS TECNICOS PARA REALIZAR ACTIVIDADES DE DESARROLLO  MANTENIMIENTO  EVOLUCION Y DESPLIEGUE DE LOS SISTEMAS DE INFORMACION Y APLICACIONES PARA LA GESTION DE INFORMACION AMBIENTAL PRIORIZADA.</t>
  </si>
  <si>
    <t>PRESTAR SERVICIOS PROFESIONALES PARA REVISAR O PROYECTAR TECNICAMENTE LAS ACCIONES PRODUCTO DE LA EVALUACION  CONTROL Y SEGUIMIENTO A LOS ELEMENTOS DE PUBLICIDAD EXTERIOR VISUAL CON ESTRUCTURA TUBULAR.</t>
  </si>
  <si>
    <t>PRESTAR SERVICIOS PROFESIONALES PARA ASIGNAR  REALIZAR  REVISAR O PROYECTAR EL SEGUIMIENTO A LAS SOLICITUDES RELACIONADAS CON EL PROYECTO DE INVERSION  EN PARTICULAR RESPECTO DE LA EMISION DE RUIDO EN EL PERIMETRO URBANO DEL DISTRITO CAPITAL</t>
  </si>
  <si>
    <t>PRESTAR SERVICIOS PROFESIONALES PARA INTERVENIR EN LAS ACCIONES CONSTITUCIONALES EN LAS QUE LA SECRETARIA DISTRITAL DE AMBIENTE SEA VINCULADA Y APOYAR EN EL IMPULSO DE LOS PROCESOS JUDICIALES QUE SE TRAMITAN ANTE LAS DIFERENTES JURISDICCIONES A CARGO DE LA DIRECCION LEGAL AMBIENTAL.</t>
  </si>
  <si>
    <t>PRESTAR SERVICIOS PROFESIONALES PARA REALIZAR EL TRAMITE A LAS PETICIONES  QUEJAS Y RECLAMOS RELACIONADAS CON LAS ACCIONES GENERADAS EN EL PROYECTO DE INVERSION Y EN PARTICULAR DE LAS DERIVADAS DE LA EMISIN DE RUIDO EN EL PERMETRO URBANO DEL DISTRITO CAPITAL.</t>
  </si>
  <si>
    <t>PRESTAR LOS SERVICIOS PROFESIONALES  PARTICIPANDO EN LA EJECUCION DE LAS ACTIVIDADES DE SEGUIMIENTO Y EVALUACION DEL MODELO ESTANDAR DE CONTROL INTERNO - MECI EN ARTICULACION CON EL SISTEMA INTEGRADO DE GESTION  DE ACUERDO CON EL PLAN ANUAL DE AUDITORA 2022 EN LA SDA.</t>
  </si>
  <si>
    <t>PRESTAR SERVICIOS PROFESIONALES PARA REALIZAR EL TRAMITE A LAS PETICIONES  QUEJAS Y RECLAMOS RELACIONADAS CON LAS ACCIONES GENERADAS EN EL PROYECTO DE INVERSION Y EN PARTICULAR DE LAS DERIVADAS DE LA EMISION DE RUIDO EN EL PERIMETRO URBANO DEL DISTRITO CAPITAL.</t>
  </si>
  <si>
    <t>PRESTAR LOS SERVICIOS PROFESIONALES PARA PROYECTAR LOS ACTOS ADMINISTRATIVOS Y MANTENER ACTUALIZADA Y DEPURADA LA BASE DE DATOS DEL REPARTO JURIDICO DERIVADOS DEL PROGRAMA DE CONTROL  EVALUACION  SEGUIMIENTO Y PROMOCION A LA CADENA DE GESTION DE RESIDUOS PELIGROSOS EN EL DISTRITO CAPITAL.</t>
  </si>
  <si>
    <t>PRESTAR SERVICIOS DE APOYO A LA GESTION DE LA ESTRATEGIA DE CAMINATAS ECOLOGICAS EN BOGOTA.</t>
  </si>
  <si>
    <t>PRESTAR SERVICIOS DE APOYO A LA GESTION PARA REALIZAR REPARTO DE CORRESPONDENCIA EN EL SISTEMA FOREST  REVISION ADMINISTRATIVA A LOS INFORMES DE ACTIVIDADES Y SEGUIMIENTO A LA EJECUCION FINANCIERA DEL PROYECTO DE INVERSION Y EN PARTICULAR DE LA RED DE MONITOREO DE RUIDO AMBIENTAL DE BOGOTA</t>
  </si>
  <si>
    <t>PRESTAR SERVICIOS PROFESIONALES PARA GESTIONAR  REVISAR O PROYECTAR JURIDICAMENTE LAS ACTUACIONES ADMINISTRATIVAS Y RESPUESTAS A PQR  SOLICITUDES ENTES DE CONTROL  TUTELAS Y ACCIONES POPULARES EN EL MARCO DEL PROYECTO DE INVERSION Y LAS ACTUACIONES DERIVADAS DE LA EMISION DE RUIDO EN EL PERIMETRO UR</t>
  </si>
  <si>
    <t>PRESTAR LOS SERVICIOS PROFESIONALES PARA APOYAR TECNICAMENTE LAS ACTIVIDADES RELACIONADAS CON LA FORMULACION  ACTUALIZACION  Y SEGUIMIENTO A LA IMPLEMENTACION DE LAS POLITICAS AMBIENTALES Y OTROS INSTRUMENTOS DE PLANEACION AMBIENTAL QUE LA ENTIDAD PRIORICE.</t>
  </si>
  <si>
    <t>PRESTAR SERVICIOS PROFESIONALES PARA REALIZAR LA DEPURACION  SANEAMIENTO Y TRAMITE TECNICO DE LOS RADICADOS RELACIONADOS CON LA SUBDIRECCION DE CALIDAD DEL AIRE  AUDITIVA Y VISUAL</t>
  </si>
  <si>
    <t>PRESTAR SERVICIOS PROFESIONALES PARA REALIZAR EL TRAMITE A LAS PETICIONES  QUEJAS Y RECLAMOS RELACIONADAS CON LAS ACCIONES GENERADAS EN EL PROYECTO DE INVERSION Y EN PARTICULAR DE LAS DERIVADAS DE LA EMISION DE RUIDO EN EL PERIMETRO URBANO DEL DISTRITO CAPITAL</t>
  </si>
  <si>
    <t>PRESTAR SERVICIOS PROFESIONALES PARA PROYECTAR LAS ACTUACIONES TECNICAS PRODUCTO DE LAS ACCIONES DE EVALUACION A LOS ELEMENTOS DE PUBLICIDAD EXTERIOR VISUAL.</t>
  </si>
  <si>
    <t>PRESTAR LOS SERVICIOS PROFESIONALES PARA REALIZAR ACTIVIDADES DE GEORREFERENCIACION Y TERRITORIALIZACION DE LA INVERSION  Y LA GESTION POBLACIONAL DE LOS PROYECTOS DE INVERSION DE LA SDA</t>
  </si>
  <si>
    <t>PRESTAR LOS SERVICIOS PROFESIONALES PARA APOYAR LA PROYECCION DE LAS ACTUACIONES QUE SE REQUIEREN PARA GESTIONAR LA ARTICULACION ENTRE LA SUBDIRECCION DEL RECURSO HIDRICO Y DEL SUELO Y LA DIRECCION DE CONTROL AMBIENTAL EN EL MARCO DE LAS ACCIONES DE EVALUACION  CONTROL Y SEGUIMIENTO AMBIENTAL AL REC</t>
  </si>
  <si>
    <t>PRESTAR SERVICIOS PROFESIONALES PARA REVISAR Y/O PROYECTAR LAS ACTUACIONES TECNICAS DE EVALUACION  SEGUIMIENTO Y CONTROL AL RECURSO FAUNA SILVESTRE.</t>
  </si>
  <si>
    <t>PRESTAR SERVICIOS PROFESIONALES PARA ADELANTAR LAS ACTUACIONES TECNICAS REQUERIDAS PARA LA PROTECCION Y CONSERVACION DE LA FAUNA SILVESTRE  EN LAS OFICINAS DE ENLACE DE LA SDA</t>
  </si>
  <si>
    <t>PRESTAR LOS SERVICIOS PROFESIONALES PARA REALIZAR LA COORDINACION TECNICA FRENTE A LA ARTICULACION  ANALISIS Y SEGUIMIENTO A LOS INSTRUMENTOS DISTRITALES RELACIONADOS CON CAMBIO CLIMATICO  DESDE LAS COMPETENCIAS DE LA SUBDIRECCION DE POLITICAS Y PLANES AMBIENTALES</t>
  </si>
  <si>
    <t>PRESTAR LOS SERVICIOS PROFESIONALES PARA EFECTUAR LAS ACCIONES DE EVALUACION  CONTROL Y SEGUIMIENTO A LA CADENA DE  GESTION DE LOS RESIDUOS ORDINARIOS Y PELIGROSOS GENERADOS POR LAS ACTIVIDADES DE SERVICIOS HOSPITALARIOS Y SIMILARES A  ESTABLECIMIENTOS DE BAJA COMPLEJIDAD EN LA CIUDAD DE BOGOTA D.C.</t>
  </si>
  <si>
    <t>PRESTAR LOS SERVICIO DE APOYO EN LOS PUNTOS Y CANALES DE ATENCION AL CIUDADANO HABILITADOS DE LA SECRETARIA DISTRITAL DE  AMBIENTE  ADELANTANDO LAS ACTIVIDADES DE IMPLEMENTACION DE LA POLITICA PUBLICA DISTRITAL DE SERVICIO A LA CIUDADANIA Y  DEMAS HERRAMIENTAS DE PLANEACION Y GESTION DE LA SDA  ASI</t>
  </si>
  <si>
    <t>PRESTAR SERVICIOS PROFESIONALES PARA ADELANTAR LAS ACTUACIONES DE EVALUACION Y SEGUIMIENTO AL APROVECHAMIENTO LEGAL  DE LA FAUNA SILVESTRE.</t>
  </si>
  <si>
    <t>PRESTAR SERVICIOS PROFESIONALES PARA IMPLEMENTAR LAS ACTIVIDADES ADMINISTRATIVAS Y CONTRACTUALES NECESARIAS PARA MANTENER LA OPERACION DE EQUIPOS Y ESTACIONES  CONTRIBUYENDO A LA GENERACION DE LOS INFORMES TECNICOS DE LA RED DE MONITOREO DE CALIDAD DEL AIRE DE BOGOTA.</t>
  </si>
  <si>
    <t>PRESTAR LOS SERVICIOS DE APOYO A LA GESTION EN EL REGISTRO DE LA INFORMACION DERIVADA DEL CONTROL Y SEGUIMIENTO A LOS COMPONENTES DE LA ESTRUCTURA ECOLOGICA PRINCIPAL-EEP  PERMISOS DE OCUPACION DE CAUCE-POC Y A LOS PROYECTOS ESPECIALES DE INFRAESTRUCTURA-PEI ENMARCADOS EN LA ADECUADA DISPOSICION FIN</t>
  </si>
  <si>
    <t>PRESTAR SERVICIOS PROFESIONALES PARA ELABORAR Y REVISAR LOS ACTOS ADMINISTRATIVOS REQUERIDOS PARA EL IMPULSO DEL TRAMITE SANCIONATORIO AMBIENTAL  ENMARCADOS EN EL PROCESO DE CONTROL EVALUACION Y SEGUIMIENTO AMBIENTAL AL ARBOLADO URBANO Y AL RECURSO FLORA MADERABLE Y NO MADERABLE</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</si>
  <si>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HÍDRICO.</t>
  </si>
  <si>
    <t>PRESTAR LOS SERVICIOS PROFESIONALES PARA REALIZAR ACTIVIDADES RELACIONADAS CON EL SEGUIMIENTO  VALIDACIÓN Y APROBACIÓN DE LA INFORMACIÓN DERIVADA DEL MONITOREO DEL RECURSO HÍDRICO.</t>
  </si>
  <si>
    <t>PRESTAR SERVICIOS PROFESIONALES PARA PROYECTAR LOS DOCUMENTOS Y ACOMPAÑAR EN CAMPO LAS ACTIVIDADES TÉCNICAS PRODUCTO DE LAS ACCIONES DE EVALUACIÓN  SEGUIMIENTO Y CONTROL A LAS SOLICITUDES DE REGISTRO DE LOS ELEMENTOS MAYORES DE PUBLICIDAD EXTERIOR VISUAL.</t>
  </si>
  <si>
    <t>PRESTAR LOS SERVICIOS PROFESIONALES PARA REALIZAR EL ACOMPAÑAMIENTO AL SISTEMA INTEGRADO DE GESTIÓN Y REALIZAR EL SEGUIMIENTO A LOS PLANES DE MEJORAMIENTO PRODUCTO DE LAS ACCIONES DE EVALUACIÓN  CONTROL SEGUIMIENTO AMBIENTAL</t>
  </si>
  <si>
    <t>PRESTAR SERVICIOS PROFESIONALES PARA REALIZAR LA DEPURACIÓN  SANEAMIENTO Y TRÁMITE TÉCNICO DE LOS RADICADOS RELACIONADOS CON LA SUBDIRECCIÓN DE CALIDAD DEL AIRE  AUDITIVA Y VISUAL</t>
  </si>
  <si>
    <t>REALIZAR LA GESTION E INCORPORACION DE DETERMINANTES AMBIENTALES PARA EL FORTALECIMIENTO DE LAS ZONAS VERDES  FAVORECIENDO EL REVERDECIMIENTO DE LA CIUDAD MEDIANTE LOS PROYECTOS DE DESARROLLO URBANO.</t>
  </si>
  <si>
    <t>PRESTAR LOS SERVICIOS PROFESIONALES PARA REALIZAR LAS ACTIVIDADES DE DESARROLLO E IMPLEMENTACION DE LA PREDICCION CLIMATICA ESTACIONAL EN LA CIUDAD DE BOGOTA D.C</t>
  </si>
  <si>
    <t>PRESTAR SERVICIOS PROFESIONALES PARA LA FORMULACION DE LOS DOCUMENTOS TECNICOS Y DESARROLLO DE ACCIONES EN EL MARCO DE LA GESTION INTEGRAL DE LA CALIDAD DEL AIRE DE BOGOTA  ESPECIFICAMENTE EN LA GESTION DE TECNOLOGIAS PARA LA REDUCCION DE EMISIONES</t>
  </si>
  <si>
    <t>PRESTAR SERVICIOS PROFESIONALES PARA APOYAR LA FORMULACION DE LOS DOCUMENTOS TECNICOS Y DESARROLLO DE ACCIONES EN EL MARCO DE LA GESTION INTEGRAL DE LA CALIDAD DEL AIRE DE BOGOTA  ESPECIFICAMENTE EN EL SECTOR INDUSTRIAL  COMERCIAL  INSTITUCIONAL Y DE SERVICIOS</t>
  </si>
  <si>
    <t>PRESTAR SERVICIOS PROFESIONALES PARA LA FORMULACION DE LOS DOCUMENTOS TECNICOS Y DESARROLLO DE ACCIONES EN EL MARCO DE LA GESTION INTEGRAL DE LA CALIDAD DEL AIRE DE BOGOTA  ESPECIFICAMENTE EN TEMAS DE MANTENIMIENTO VEHICULAR DEL TRANSPORTE DE CARGA Y REDUCCION DE EMISIONES</t>
  </si>
  <si>
    <t>PRESTAR SERVICIOS PROFESIONALES PARA ORIENTAR Y REALIZAR LA GESTION CONTRACTUAL DE PERSONAL Y DE BIENES Y SERVICIOS REQUERIDOS PARA LA EJECUCION DE LAS ACTUACIONES DE EVALUACION  CONTROL Y SEGUIMIENTO AMBIENTAL A LA ADECUADA DISPOSICION Y APROVECHAMIENTO DE RESIDUOS EN BOGOTA.</t>
  </si>
  <si>
    <t>PRPRESTAR SERVICIOS PROFESIONALES PARA LA FORMULACIÓN DE LOS DOCUMENTOS TÉCNICOS Y DESARROLLO DE ACCIONES EN EL MARCO DE LA GESTIÓN INTEGRAL DE LA CALIDAD DEL AIRE DE BOGOTÁ  ESPECÍFICAMENTE EN LA ESTRATEGIA DE GOBERNANZA  TEMAS TRANSVERSALES Y LA ARTICULACIÓN INTERINSTITUCIONAL</t>
  </si>
  <si>
    <t>PRESTAR LOS SERVICIOS PROFESIONALES PARA DISEÑO  DOCUMENTACIÓN Y APOYO A LA IMPLEMENTACIÓN DE LAS ARQUITECTURAS DE SOLUCIÓN DE LOS SISTEMAS DE INFORMACIÓN AMBIENTAL PRIORIZADOS DE LA SDA.</t>
  </si>
  <si>
    <t>PRESTAR LOS SERVICIOS PROFESIONALES  PARTICIPANDO EN LA EJECUCION DE LAS ACTIVIDADES DE SEGUIMIENTO Y EVALUACION DEL MODELO ESTANDAR DE CONTROL INTERNO  MECI EN ARTICULACION CON EL SISTEMA INTEGRADO</t>
  </si>
  <si>
    <t>PRESTAR LOS SERVICIOS PROFESIONALES PARA DESARROLLAR EL ANÁLISIS Y SOPORTE ESTADÍSTICO DE LOS DIFERENTES MODELOS Y PROYECTOS AMBIENTALES EN EL CIMAB.</t>
  </si>
  <si>
    <t>PRESTAR SERVICIOS PROFESIONALES PARA DAR RESPUESTA OPORTUNA A LA CIUDADANIA Y ENTES DE CONTROL Y REALIZAR EL TRAMITE ADMINISTRATIVO A LAS SOLICITUDES ALLEGADAS EN EL PROCESO DE EVALUACION  SEGUIMIENTO Y CONTROL A LAS FUENTES MOVILES QUE OPERAN EN EL DISTRITO CAPITAL. FM</t>
  </si>
  <si>
    <t>DESARROLLAR LAS ACCIONES DE FORTALECIMIENTO DE CAPACIDADES Y ASISTENCIA EN LA FORMULACION DE PROYECTOS DIRIGIDOS AL CAPITAL NATURAL EN EL SECTOR EMPRESARIAL PARTICIPANTE DE MECANISMOS DE VOLUNTARIOS.</t>
  </si>
  <si>
    <t>PRESTAR LOS SERVICIOS DE APOYO EN TORNO A LA OPERACION DE CAMINOS EN CERROS ORIENTALES Y OTRAS AREAS QUE SE ENCUENTREN A CARGO DE LA SECRETARIA DISTRITAL DE AMBIENTE.</t>
  </si>
  <si>
    <t>PRESTAR SERVICIOS PROFESIONALES PARA CONSOLIDAR Y ACTUALIZAR LOS INDICADORES DE EJECUCION FINANCIERA Y PLANEACION A FIN DE ADVERTIR LAS ACCIONES DE ALERTA Y CORRECCION NECESARIAS PARA ALCANZAR LAS METAS DEL PROYECTO DE INVERSION EN PARTICULAR LAS RELACIONADAS CON LA GESTION INTEGRAL DE LA CALIDAD DE</t>
  </si>
  <si>
    <t>PRESTAR LOS SERVICIOS PROFESIONALES COMO ADMINISTRADOR DE LA HERRAMIENTA:MESA DE SERVICIOS DE LA SDA</t>
  </si>
  <si>
    <t>PRESTAR LOS SERVICIOS PROFESIONES A LA SUBDIRECCION DE ECOSISTEMAS Y RURALIDAD DESDE EL COMPONENTE AMBIENTAL EN EL ACOMPANAMIENTO Y CONSOLIDACION DE LOS DOCUMENTOS TECNICOS  DE TRAMITE Y ACCIONES ADMINISTRATIVAS RELACIONADAS CON LA CONSOLIDACION DE LAS AREAS PROTEGIDAS Y DE INTERES AMBIENTAL PRIORIZ</t>
  </si>
  <si>
    <t>PRESTAR LOS SERVICIOS DE APOYO EN TORNO A LA OPERACION DE CAMINOS EN CERROS ORIENTALES Y OTRAS AREAS QUE SE ENCUENTREN A CARGO DE LA SECRETARIA DISTRITAL DE AMBIENTE</t>
  </si>
  <si>
    <t>PRESTAR LOS SERVICIOS PARA EL ADECUADO FUNCIONAMIENTO DE LA RADIO BASE EN EL MARCO DEL SISTEMA DISTRITAL DE GESTION DE RIESGOS Y CAMBIO CLIMATICO  EN LAS ACTIVIDADES COMPETENCIA DE LA SECRETARIA DISTRITAL DE AMBIENTE.</t>
  </si>
  <si>
    <t>PRESTAR SERVICIOS PROFESIONALES PARA LA FORMULACIÓN DE LOS DOCUMENTOS TECNICOS Y DESARROLLO DE ACCIONES EN EL MARCO DE LA GESTIÓN INTEGRAL DE LA CALIDAD DEL AIRE DE BOGOTÁ  ESPECIFICAMENTE EN MATERIAL PARTICULADO RESUSPENDIDO Y COBERTURA VEGETAL.</t>
  </si>
  <si>
    <t>PRESTAR SERVICIOS PROFESIONALES PARA LA FORMULACIÓN DE LOS DOCUMENTOS TECNICOS Y DESARROLLO DE ACCIONES EN EL MARCO DE LA GESTIÓN INTEGRAL DE LA CALIDAD DEL AIRE DE BOGOTÁ  ESPECIFICAMENTE EN MOVILIDAD ACTIVA Y ORDENAMIENTO TERRITORIAL</t>
  </si>
  <si>
    <t>PRESTAR SERVICIOS PROFESIONALES PARA ADELANTAR LAS ACTUACIONES TECNICAS REQUERIDAS PARA LA PROTECCION Y CONSERVACION DE LA FAUNA SILVESTRE  EN LAS OFICINAS DE ENLACE DE LA SDA.</t>
  </si>
  <si>
    <t>PRESTAR SERVICIOS PROFESIONALES PARA LA FORMULACIÓN DE DOCUMENTOS TÉCNICOS DEL MONITOREO Y ANÁLISIS DE DATOS DE CONTAMINANTES ATMOSFÉRICOS EN EL MARCO DE LA GESTIÓN INTEGRAL DE LA CALIDAD DEL AIRE  EN PARTICULAR EN MICROAMBIENTES RELACIONADOS CON EL SISTEMA DE ALERTAS TEMPRANAS AMBIENTALES DE BOGOTÁ</t>
  </si>
  <si>
    <t>PRESTAR SERVICIOS PROFESIONALES PARA PARA LA COMPROBACION O PROYECCION JURIDICA DE LOS ACTOS ADMINISTRATIVOS QUE SEAN COMPETENCIA DE LA SUBDIRECCIÓN DE CALIDAD DEL AIRE  AUDITIVA Y VISUAL  DERIVADOS DE LAS ACTUACIONES TÉCNICAS DE EVALUACIÓN  CONTROL Y SEGUIMIENTO REALIZADAS A LAS FUENTES FIJAS DE EM</t>
  </si>
  <si>
    <t>PRESTAR LOS SERVICIOS PROFESIONALES PARA ASESORAR  LIDERAR  ASIGNAR  ORIENTAR Y APROBAR JURÍDICAMENTE EL SANEAMIENTO JURÍDICO DE LOS EXPEDIENTES SANCIONATORIOS AMBIENTALES IDENTIFICADOS PARA EL CUMPLIMIENTO DE LA META DEL PROYECTO DE INVERSIÓN.</t>
  </si>
  <si>
    <t>PRESTAR SERVICIOS PROFESIONALES PARA LA COMPROBACION O PROYECCION JURIDICA DE LOS ACTOS ADMINISTRATIVOS QUE SEAN COMPETENCIA DE LA SUBDIRECCIÓN DE CALIDAD DEL AIRE  AUDITIVA Y VISUAL  DERIVADOS DE LAS ACTUACIONES TÉCNICAS DE EVALUACIÓN  CONTROL Y SEGUIMIENTO A LAS FUENTES MÓVILES QUE OPERAN EN EL D</t>
  </si>
  <si>
    <t>PRESTAR SERVICIOS PROFESIONALES PARA GENERAR INDICADORES Y ATENDER REQUERIMIENTOS TÉCNICOS Y ADMINISTRATIVOS ASOCIADOS A LA INFORMACIÓN GENERADA POR LAS ESTACIONES DE LA RED  QUE SE INCLUYE EN LOS INFORMES TÉCNICOS DE LA RED DE MONITOREO DE CALIDAD DEL AIRE DE BOGOTÁ.</t>
  </si>
  <si>
    <t>PRESTAR LOS SERVICIOS PROFESIONALES PARA REVISAR  EVALUAR Y ELABORAR LAS ACTUACIONES TÉCNICAS PRODUCTO DE LAS ACCIONES ESTABLECIDAS EN EL PROGRAMA DE EVALUACIÓN  CONTROL Y SEGUIMIENTO AMBIENTAL DE LOS RESIDUOS ORDINARIOS Y PELIGROSOS GENERADOS POR LAS ACTIVIDADES DE SERVICIOS DE SALUD Y AFINES CON É</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</si>
  <si>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</si>
  <si>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MEG</t>
  </si>
  <si>
    <t>PRESTAR LOS SERVICIOS PROFESIONALES PARA DESARROLLAR ACTIVIDADES TÉCNICAS DE EVALUACIÓN  CONTROL Y SEGUIMIENTO DEL CUMPLIMIENTO NORMATIVO AMBIENTAL DEL MANEJO APROVECHAMIENTO Y TRATAMIENTO DE RESIDUOS DE CONSTRUCCIÓN Y DEMOLICIÓN GENERADOS POR MEGAOBRAS Y PROYECTOS CONSTRUCTIVOS QUE SE DESARROLLEN E</t>
  </si>
  <si>
    <t>PRESTAR SERVICIOS PROFESIONALES PARA DESARROLLAR LAS ACTIVIDADES DE SEGUIMIENTO Y VALIDACION DE DATOS Y VARIABLES DE OPERACION  EN LOS SISTEMAS DE INFORMACION DISPONIBLES EN LA RED PARA LA ELABORACION DE LOS INFORMES TECNICOS DE LA RED DE MONITOREO DE CALIDAD DEL AIRE DE BOGOTA</t>
  </si>
  <si>
    <t>PRESTAR SUS SERVICIOS PROFESIONALES PARA ADELANTAR LAS TAREAS DE PROYECCION DE LOS ACTOS ADMINISTRATIVOS DE CARACTER SANCIONATORIO AMBIENTAL   ENMARCADOS EN EL PROCESO DE CONTROL EVALUACION Y SEGUIMIENTO AMBIENTAL POR LA PRESUNTA AFECTACION AL RECURSO SUELO</t>
  </si>
  <si>
    <t>PRESTAR SERVICIOS DE APOYO A LA GESTION PARA LA ADECUADA RECEPCION  CLASIFICACION  ADMINISTRACION  DISTRIBUCION  CONSERVACION Y CUSTODIA DE LOS DOCUMENTOS GENERADOS POR LAS DIFERENTES ACTUACIONES DE LAS METAS DEL PROYECTO DE INVERSION  EN PARTICULAR LAS RELACIONADAS CON LA GESTION INTEGRAL DE LA CAL</t>
  </si>
  <si>
    <t>PRESTAR POR SUS PROPIOS MEDIOS  CON PLENA AUTONOMÍA TÉCNICA Y ADMINISTRATIVA SUS SERVICIOS PROFESIONALES EN EL DESARROLLO DE LAS ACTIVIDADES DERIVADAS DE LAS DISTINTAS ETAPAS DE LOS PROCESOS CONTRACTUALES QUE SE ADELANTAN EN LA SUBDIRECCIÓN CONTRACTUA</t>
  </si>
  <si>
    <t>PRESTAR SERVICIOS PROFESIONALES PARA ELABORAR LOS INFORMES DE CRITERIOS REQUERIDOS PARA LA IMPOSICION DE SANCIONES QUE EN MATERIA DE CONTROL AMBIENTAL SEAN APLICABLES POR PARTE DE LA SDA POR LA AFECTACION AL RECURSO FAUNA SILVESTRE.</t>
  </si>
  <si>
    <t>PRESTAR SERVICIOS PROFESIONALES PARA REVISAR Y/O EJECUTAR LAS ACTUACIONES TECNICAS DE EVALUACION  CONTROL Y SEGUIMIENTO AL ARBOLADO URBANO O PREVENCION DE SU RIESGO DE VOLCAMIENTO.</t>
  </si>
  <si>
    <t>PRESTAR SERVICIOS PROFESIONALES PARA LA COMPROBACION O PROYECCION JURIDICA DE LOS ACTOS ADMINISTRATIVOS QUE SEAN COMPETENCIA DE LA SUBDIRECCION DE CALIDAD DEL AIRE  AUDITIVA Y VISUAL  DERIVADOS DE LAS ACTUACIONES TECNICAS DE EVALUACION  CONTROL Y SEGUIMIENTO REALIZADAS EN LOS PROCESOS DE PUBLICIDAD</t>
  </si>
  <si>
    <t>PRESTAR SERVICIOS PROFESIONALES PARA REALIZAR LAS ACCIONES TENDIENTE AL SANEAMIENTO JURIDICO DE LOS EXPEDIENTES SANCIONATORIOS AMBIENTALES IDENTIFICADOS EN EL ARCHIVO DE GESTION DE LA ENTIDAD DE MEDIANA COMPLEJIDAD  A PARTIR DE SU DIAGNOSTICO LEGAL.</t>
  </si>
  <si>
    <t>PRESTAR LOS SERVICIOS PROFESIONALES  PARA BRINDAR SOPORTE TECNICO DESDE EL COMPONENTE HIDRAULICO E HIDROLOGICO  REVISAR Y VALIDAR LAS ACTUACIONES TECNICAS PRODUCTO DE LA EVALUACION Y SEGUIMIENTO DE LOS PERMISOS DE OCUPACION DE CAUCE   PLAYAS Y LECHOS - POC  A LA ESTRUCTURA ECOLOGICA PRINCIPAL-EEP Y</t>
  </si>
  <si>
    <t>PRESTAR LOS SERVICIOS PROFESIONALES PARA REALIZAR LAS ACTIVIDADES DE APOYO EN LOS COMPONENTES ECOLOGICO Y SOCIOECONOMICO Y CULTURAL  PARA LA FORMULACION Y/O ACTUALIZACION DE LOS PLANES DE MANEJO AMBIENTAL DE AREAS PROTEGIDAS DISTRITALES QUE SEAN PRIORIZADOS POR LA SDA</t>
  </si>
  <si>
    <t>PRESTAR LOS SERVICIOS PROFESIONALES PARA LA ELABORACIÓN  REVISIÓN Y ACTUALIZACIÓN DE LOS LINEAMIENTOS PARA LOS GESTORES DE RESIDUOS DE CONSTRUCCIÓN Y DEMOLICIÓN - RCD  ASÍ COMO EJECUTAR LAS ACTIVIDADES TÉCNICAS DE EVALUACIÓN  CONTROL Y SEGUIMIENTO DEL CUMPLIMIENTO NORMATIVO AMBIENTAL EN LAS ACTIVIDA</t>
  </si>
  <si>
    <t>PROVEER LOS SERVICIOS TECNICOS PARA REALIZAR ACTIVIDADES DE DESARROLLO  IMPLEMENTACION Y DESPLIEGUE DE LOS SISTEMAS DE INFORMACION  SERVICIOS Y APLICACIONES MOVILES PARA LA GESTION DE INFORMACION AMBIENTAL PRIORIZADA.</t>
  </si>
  <si>
    <t>PRESTAR LOS SERVICIOS PROFESIONALES PARA REALIZAR ACTIVIDADES DE TERRITORIALIZACIÓN  GEOLOCALIZACIÓN  PROCESAMIENTO Y ANÁLISIS DE LA INFORMACIÓN DERIVADA DE LAS ACCIONES DE EVALUACIÓN  CONTROL Y SEGUIMIENTO AMBIENTAL A LA  ESTRUCTURA ECOLÓGICA PRINCIPAL-EEP Y PERMISOS DE OCUPACIÓN DE CAUCE-POC ENMAR</t>
  </si>
  <si>
    <t>PRESTAR SERVICIOS PROFESIONALES PARA REALIZAR EL MONITOREO PERMANENTE DE LOS EQUIPOS HIDRAULICOS  ELECTRICOS   ELECTRONICOS  ETC  QUE GARANTIZAN EL CORRECTO FUNCIONAMIENTO DEL CAVRFFS DE LA SDA</t>
  </si>
  <si>
    <t>PRESTAR LOS SERVICIOS PROFESIONALES PARA APOYAR A LA DIRECCION DE GESTION AMBIENTAL EN EL ROL DE PRESIDENTE DE LA COMISION DISTRITAL PARA LA PREVENCION Y MITIGACION DE INCENDIOS FORESTALES Y LAS ACTIVIDADES GENERADAS DESDE ESTA INSTANCIA.</t>
  </si>
  <si>
    <t>PRESTAR LOS SERVICIOS PROFESIONALES PARA LA CONCEPTUALIZACION Y REVISION DE LAS ACTUACIONES ADMINISTRATIVAS DE CARACTER JURIDICO GENERADOS DE LAS ACCIONES DE EVALUACION  CONTROL Y SEGUIMIENTO AMBIENTAL A LA ADECUADA DISPOSICION Y APROVECHAMIENTO DE RESIDUOS EN BOGOTA.</t>
  </si>
  <si>
    <t>Prestar los servicios profesionales para desarrollar las actividades tecnicas de control y seguimiento a los componentes de la Estructura Ecologica Principal EEP  seguimiento a los Planes de Gestion de RCD y Pines de los Proyectos Especiales de Infraestructura-PEI enmarcados en la adecuada disposici</t>
  </si>
  <si>
    <t>PRESTAR SERVICIOS PROFESIONALES PARA GESTIONAR ACTIVIDADES DEL PROGRAMA DE REQUERIMIENTOS AMBIENTALES A LAS FUENTES MÓVILES QUE OPERAN EN EL DISTRITO CAPITAL. FM</t>
  </si>
  <si>
    <t>PRESTAR POR SUS PROPIOS MEDIOS  CON PLENA AUTONOMIA TECNICA Y ADMINISTRATIVA SUS SERVICIOS DE APOYO A LA GESTION EN EL DESARROLLO DE ACTIVIDADES OPERATIVAS EN LOS PROCESOS CONTRACTUALES QUE SE ADELANTAN EN LA SUBDIRECCION CONTRACTUAL</t>
  </si>
  <si>
    <t>PRESTAR LOS SERVICIOS PROFESIONALES PARA DESARROLLAR ACTIVIDADES TECNICAS DE CONTROL Y SEGUIMIENTO AMBIENTAL RELACIONADO CON EL MANEJO  APROVECHAMIENTO Y TRATAMIENTO DE RESIDUOS DE CONSTRUCCION Y DEMOLICION GENERADOS POR MEGAOBRAS Y PROYECTOS CONSTRUCTIVOS QUE SE DESARROLLEN EN EL PERIMETRO URBANO D</t>
  </si>
  <si>
    <t>PRESTAR SERVICIOS PROFESIONALES PARA LA FORMULACION DE LOS DOCUMENTOS TECNICOS Y DESARROLLO DE ACCIONES EN EL MARCO DE LA GESTION INTEGRAL DE LA CALIDAD DEL AIRE DE BOGOTA  ESPECIFICAMENTE EN LO RELACIONADO CON LA GESTION Y SEGUIMIENTO DE INDICADORES DE LA INFORMACION AMBIENTAL</t>
  </si>
  <si>
    <t>DISENAR E IMPLEMENTAR CAMPANAS DE DIVULGACION Y ESTRATEGIAS DE PROMOCION PARA EL PROGRAMA DE GESTION AMBIENTAL EMPRESARIAL DE LA SECRETARIA DISTRITAL DE AMBIENTE</t>
  </si>
  <si>
    <t>PRESTAR LOS SERVICIOS PROFESIONALES PARA DESARROLLAR LAS ACTIVIDADES TECNICAS DE EVALUACION Y SEGUIMIENTO A LOS COMPONENTES DE LA ESTRUCTURA ECOLOGICA PRINCIPAL-EEP  ATENCION DE SOLICITUDES DE PERMISOS DE OCUPACION DE CAUCE-POC Y A LOS PROYECTOS ESPECIALES DE INFRAESTRUCTURA-PEI ENMARCADOS EN LA ADE</t>
  </si>
  <si>
    <t>PRESTAR SERVICIOS DE APOYO A LA GESTION PARA REALIZAR ACTIVIDADES TECNICAS PARA EL DESARROLLO DE LOS OPERATIVOS DE EMISIONES EN EL MARCO DEL PROCESO DE EVALUACION  SEGUIMIENTO Y CONTROL Y A LAS FUENTES MOVILES QUE OPERAN EN EL DISTRITO CAPITAL. FM</t>
  </si>
  <si>
    <t>PRESTAR LOS SERVICIOS PROFESIONALES PARA ELABORAR LOS ANALISIS TECNICOS DESDE EL COMPONENTE ECOLOGICO PARA EL DISEÑO  IMPLEMENTACION Y SEGUIMIENTO DE LOS CORREDORES DE CONECTIVIDAD ECOLOGICA EN BOGOTA D.C</t>
  </si>
  <si>
    <t>PRESTAR LOS SERVICIOS PROFESIONALES PARA ORIENTAR Y GESTIONAR LAS ACCIONES RELACIONADAS CON EL DESARROLLO DE LOS APLICATIVOS DE MODELAMIENTO AMBIENTAL Y LOS SISTEMAS DE INTEGRACION PROVENIENTES DE INFORMACION DE REDES CIUDADANAS.</t>
  </si>
  <si>
    <t>PRESTAR LOS SERVICIOS PROFESIONALES EN LA REVISIÓN  IDENTIFICACIÓN  ADQUISICIÓN Y TRANSFERENCIA DE PREDIOS UBICADOS EN LAS ÁREAS DE IMPORTANCIA ESTRATEGICA PARA LA CONSERVACIÓN DEL RECURSO HÍDRICO QUE REQUIERAN SER PROTEGIDOS POR ESTA AUTORIDAD AMBIENTAL Y DEMÁS TEMAS ASIGNADOS A CARGO DE LA DIRECCI</t>
  </si>
  <si>
    <t>PRESTAR SERVICIOS PROFESIONALES PARA APOYAR LA IMPLEMENTACIÓN DEL PROGRAMA DE PAGO POR SERVICIOS AMBIENTALESL Y EL SEGUIMIENTO ACUERDOS DE USO DE SUELO EN EL ÁREA RURAL DEL DISTRITO CAPITAL QUE LE SEA ASIGNADA</t>
  </si>
  <si>
    <t>PRESTAR LOS SERVICIOS PROFESIONALES PARA GESTIONAR TODAS LAS ACTIVIDADES RELACIONADAS CON LA IMPLEMENTACIÓN DEL ESQUEMA DE PAGO POR SERVICIOS AMBIENTALES Y ESTRATEGIAS DE CONSERVACIÓN EN LAS ZONAS RURALES DEL DISTRITO CAPITAL</t>
  </si>
  <si>
    <t>PRESTAR LOS SERVICIOS PROFESIONALES EN LA ELABORACIÓN  IDENTIFICACIÓN Y ANÁLISIS DE INSUMOS TÉCNICOS RELACIONADOS CON ATRIBUTOS BIÓTICOS DEL COMPONENTE FLORA  COBERTURAS Y FUNCIONALIDAD ECOSISTÉMICA  CONECTIVIDAD ECOLÓGICA  DE LA ESTRUCTURA ECOLÓGICA PRINCIPAL Y ÁREAS DE INTERÉS AMBIENTAL DEL DISTRI</t>
  </si>
  <si>
    <t>PRESTAR LOS SERVICIOS PROFESIONALES PARA LA EJECUCION DE ACTIVIDADES DE ANALISIS TECNICO CON ENFASIS RECURSO HIDRICO EN EL MARCO DEL PROGRAMA DE MONITOREO  EVALUACION Y SEGUIMIENTO.</t>
  </si>
  <si>
    <t>PRESTAR LOS SERVICIOS PROFESIONALES PARA GESTIONAR LA ARTICULACION DE ESTRATEGIAS DE CONSERVACION QUE PERMITAN EL MANEJO DE TENSIONANTES DE ORIGEN ANTROPICO EN AREAS PROTEGIDAS Y DE INTERES AMBIENTAL DEL DISTRITO CAPITAL.</t>
  </si>
  <si>
    <t>PRESTAR LOS SERVICIOS PROFESIONALES EN LA ELABORACION  IDENTIFICACION Y ANALISIS DE INSUMOS TECNICOS DESDE EL COMPONENTE SOCIOECONOMICO  EN LA FORMULACION E IMPLEMENTACION DE ESTRATEGIAS DE CONSERVACON DE LAS AREAS DE INTERES AMBIENTAL DEL DISTRITO CAPITAL.</t>
  </si>
  <si>
    <t>PRESTAR SERVICIOS PROFESIONALES EN LA SUSTANCIACIÓN DE PROYECTOS NORMATIVOS DE CARÁCTER AMBIENTAL Y DEMÁS ASUNTOS JURÍDICOS QUE SE REQUIERAN EN LA DIRECCIÓN LEGAL AMBIENTAL.</t>
  </si>
  <si>
    <t>PRESTAR SERVICIOS PROFESIONALES PARA APOYAR EL SEGUIMIENTO AL CUMPLIMIENTO DE LAS OBLIGACIONES DE LAS EMPRESAS INSCRITAS EN EL PROGRAMA DE AUTORREGULACION AMBIENTAL EN EL MARCO DEL PROCESO DE EVALUACION</t>
  </si>
  <si>
    <t>PRESTAR SERVICIOS PROFESIONALES PARA LIDERAR EL EQUIPO DE TRABAJO DE CAMBIO CLIMÁTICO DE LA SECRETARÍA DISTRITAL DE AMBIENTE (SDA)  Y ORIENTAR LA IMPLEMENTACIÓN Y SEGUIMIENTO A LAS ACCIONES DE MITIGACIÓN Y ADAPTACIÓN DEL PLAN DE ACCIÓN CLIMÁTICA 2020-2050 QUE ORIENTA LA ENTIDAD EN LA CIUDAD</t>
  </si>
  <si>
    <t>PRESTAR SERVICIOS PROFESIONALES PARA ADELANTAR PRUEBAS DE EMISIONES DURANTE LA EJECUCIÓN DE LOS DIFERENTES OPERATIVOS QUE CONTRIBUYEN AL AL PROCESO DE EVALUACIÓN  SEGUIMIENTO Y CONTROL A LAS FUENTES MÓVILES QUE OPERAN EN EL DISTRITO CAPITAL. FM</t>
  </si>
  <si>
    <t>PRESTAR SERVICIOS DE APOYO A LA GESTIÓN PARA MANTENER LA INFRAESTRUCTURA  DESARROLLO  ACTUALIZACIÓN E INTEGRACIÓN DE LOS PROCESOS YPROCEDIMIENTOS TECNOLOGICOS DEL PROYECTO DE INVERSIÓN  EN PARTICULAR EN LO RELACIONADO CON LAS ACTUACIONES DERIVADAS DE LA EMISIÓN DE RUIDO EN EL PERÍMETRO URBANO DEL DI</t>
  </si>
  <si>
    <t>PRESTAR SERVICIOS PROFESIONALES PARA GESTIONAR Y EJECUTAR LAS ACTIVIDADES DE EDUCACION AMBIENTAL MEDIANTE EL USO DE  MEDIOS TECNOLÓGICOS</t>
  </si>
  <si>
    <t>PRESTAR SUS SERVICIOS DE APOYO A LA GESTIÓN PARA APOYAR LAS TAREAS DE ORGANIZACIÓN TÉCNICO ARCHIVÍSTICA  DE CONSERVACION Y DIGITALIZACIÓN DOCUMENTAL DE LOS EXPEDIENTES SANCIONATORIOS AMBIENTALES APERTURADOS POR LA SDA DE ACUERDO CON EL PROCESO DE EVALUACIÓN  CONTROL Y SEGUIMIENTO AMBIENTAL AL RECURS</t>
  </si>
  <si>
    <t>PRESTAR SERVICIOS PROFESIONALES PARA CONSOLIDAR  ANALIZAR Y VALIDAR BASES DE DATOS COMO RESULTADO DEL PROCESO DE EVALUACIÓN  SEGUIMIENTO Y CONTROL A LAS FUENTES MÓVILES QUE OPERAN EN EL DISTRITO CAPITAL. FM</t>
  </si>
  <si>
    <t>PRESTAR SERVICIOS PROFESIONALES PARA  ACTUALIZAR EL INVENTARIO DISTRITAL DE EMISIONES DE GASES EFECTO INVERNADERO (INGEI)  EN LOS SECTORES RESIDUOS AGRICULTURA  SILVICULTURA Y OTROS USOS DE SUELO ASÍ COMO EL SEGUIMIENTO AL PLAN DE ACCIÓN  CLIMÁTICO (PAC) QUE SE ENCUENTRAN A CARGO DE LA SECRETARÍA DI</t>
  </si>
  <si>
    <t>PRESTAR SERVICIOS PROFESIONALES PARA REALIZAR LAS ACTIVIDADES QUE GARANTICEN LA OPERACIÓN DE LOS EQUIPOS DE MEDICION  EN EL MARCO DEL PROCESO DE EVALUACIÓN SEGUIMIENTO Y CONTROL A LAS FUENTES MÓVILES QUE OPERAN EN EL DISTRITO CAPITAL. FM</t>
  </si>
  <si>
    <t>APOYAR LAS ACTIVIDADES TÉCNICAS NECESARIAS PARA EL SOPORTE DE LOS COMPONENTES AMBIENTALES DE LA REGLAMENTACIÓN DEL  ECOURBANISMO Y LA CONSTRUCCIÓN SOSTENIBLE EN LA CIUDAD DE BOGOTÁ</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</si>
  <si>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EN EL PERÍMETRO URB</t>
  </si>
  <si>
    <t>PRESTAR LOS SERVICIOS PROFESIONALES PARA REALIZAR EL SEGUIMENTO AL CUMPLIMIENTO DE LAS SENTENCIAS COMPETENCIA DE LA SUBDIRECCIÓN DEL RECURSO HÍDRICO Y DEL SUELO Y LA DIRECCIÓN DE CONTROL AMBIENTAL Y ATENDER OPORTUNAMENTE LOS REQUERIMIENTOS ASOCIADOS A LAS SENTENCIAS EN EL MARCO DE LAS ACCIONES DE EV</t>
  </si>
  <si>
    <t>PRESTAR SERVICIOS PROFESIONALES PARA DESARROLLAR ACTIVIDADES DE VERIFICACIÓN  VIABILIZACION Y VIGILANCIA DEL  PROCEDIMIENTO QUE ADELANTAN LAS EMPRESAS INSCRITAS EN EL PROGRAMA DE AUTORREGULACIÓN AMBIENTAL EN EL MARCO DEL  PROCESO DE EVALUACIÓN  SEGUIMIENTO Y CONTROL A LAS FUENTES MÓVILES QUE OPERAN</t>
  </si>
  <si>
    <t>PRESTAR SERVICIOS PROFESIONALES PARA ADELANTAR ACTIVIDADES QUE QUE GARANTICEN LA OPERACIÓN DE LOS EQUIPOS DE MEDICION Y PERFERICOS EN EL MARCO DEL PROCESO DE EVALUACIÓN SEGUIMIENTO Y CONTROL A LAS FUENTES QUE OPERAN EN EL DISTRITO  CAPITAL. FM</t>
  </si>
  <si>
    <t>PRESTAR SERVICIOS PROFESIONALES COMO ABOGADO PARA REALIZAR LA REVISION DE LOS EXPEDIENTES Y PROYECTAR LOS ACTOS ADMINISTRATIVOS TENDIENTES AL IMPULSO DEL TRAMITE SANCIONATORIO AMBIENTAL</t>
  </si>
  <si>
    <t>PRESTAR SERVICIOS DE APOYO A LA GESTIÓN PARA LA ADECUADA RECEPCIÓN  CLASIFICACIÓN  ADMINISTRACIÓN  DISTRIBUCIÓN  CONSERVACIÓN Y CUSTODIA DE LOS DOCUMENTOS GENERADOS POR LAS DIFERENTES ACTUACIONES DE LAS METAS DEL PROYECTO DE INVERSIÓN  EN PARTICULAR LAS RELACIONADAS CON LAS DERIVADAS DE LA EVALUACIÓ</t>
  </si>
  <si>
    <t>PRESTAR SERVICIOS DE APOYO A LA GESTION PARA ESTRUCTURAR LOS DOCUMENTOS TECNICOS Y PREVIOS DE LA CONTRATACION DE ADQUISICION DE BIENES Y PRESTACION DE SERVICIOS  EN LA EJECUCIÓN DEL PROCESO DE EVALUACIÓN  SEGUIMIENTO Y CONTROL A LAS FUENTES MÓVILES QUE OPERAN EN EL DISTRITO CAPITAL. FM</t>
  </si>
  <si>
    <t>PRESTAR SERVICIOS PROFESIONALES PARA APOYAR LA FORMULACION DE LOS DOCUMENTOS TECNICOS Y DESARROLLO DE ACCIONES EN EL MARCO DE LA GESTION INTEGRAL DE LA CALIDAD DEL AIRE DE BOGOTA  ESPECIFICAMENTE EN MATERIAL PARTICULADO RESUSPENDIDO Y COBERTURA VEGETAL</t>
  </si>
  <si>
    <t>PRESTAR LOS SERVICIOS DE APOYO A LA GESTIÓN EN EL REGISTRO DE LA INFORMACIÓN DERIVADA DE LAS ACTIVIDADES DE EVALUACIÓN  CONTROL Y SEGUIMIENTO AMBIENTAL A LA ESTRUCTURA ECOLÓGICA PRINCIPAL-EEP Y PERMISOS DE OCUPACIÓN DE CAUCE-POC ENMARCADOS EN LA ADECUADA DISPOSICIÓN FINAL Y APROVECHAMIENTO DE RESIDU</t>
  </si>
  <si>
    <t>APOYAR EL DESARROLLO DE LOS PROYECTOS Y ACTIVIDADES DE FOMENTO DE PRODUCCIÓN MÁS LIMPIA EN EL SECTOR DE MINERIA Y RECUBRIMIENTOS ELECTROLITICOS  EN EL MARCO DEL POMCA DEL RÍO BOGOTÁ</t>
  </si>
  <si>
    <t>PRESTAR SERVICIOS PROFESIONALES PARA LA COMPROBACION O PROYECCION JURIDICA DE LOS ACTOS NORMATIVOS O ADMINISTRATIVOS QUE SEAN COMPETENCIA DE LA SUBDIRECCIÓN DE CALIDAD DEL AIRE  AUDITIVA Y VISUAL.</t>
  </si>
  <si>
    <t>PRESTAR SERVICIOS PROFESIONALES PARA LA FORMULACIÓN DE LOS DOCUMENTOS TÉCNICOS Y DESARROLLO DE ACCIONES EN EL MARCO DE LA GESTIÓN INTEGRAL DE LA CALIDAD DEL AIRE DE BOGOTÁ  ESPECÍFICAMENTE EN LOS TEMAS DE MOVILIDAD SOSTENIBLE Y METODOS DE CONTROL Y SEGUIMIENTO A FUENTES MÓVILES.</t>
  </si>
  <si>
    <t>PRESTAR SERVICIOS PROFESIONALES PARA LA GESTIÓN  ADMINISTRACIÓN Y EJECUCIÓN DE LOS MODELOS ATMOSFÉRICOS DE LA SECRETARÍA DISTRITAL DE AMBIENTE CON FINES DE PRONÓSTICO Y EVALUACIÓN DE ESCENARIOS DE DIAGNÓSTICO  ESPECÍFICAMENTE LOS MODELOS METEOROLÓGICOS Y MODELOS DE RETROTRAYECTORIAS.</t>
  </si>
  <si>
    <t>PRESTAR LOS SERVICIOS PROFESIONALES PARA APOYAR A LA DIRECCIÓN DE GESTIÓN AMBIENTAL EN LA REALIZACIÓN DE ACCIONES DE SU COMPETENCIA EN EL MARCO DEL PLAN DE ACCIÓN CLIMÁTICA Y DE LA EMERGENCIA CLIMÁTICA</t>
  </si>
  <si>
    <t>PRESTAR LOS SERVICIOS PROFESIONALES PARA ADELANTAR LAS ACCIONES REQUERIDAS EN LA IMPLEMENTACIÓN Y/O SEGUIMIENTO DE LOS COMPONENTES DE LA LEY DE TRANSPARENCIA Y ACCESO A LA INFORMACIÓN PÚBLICA (LEY 1712 DE 2014) Y LA LEY ANTICORRUPCIÓN (LEY 1474 DE 2011).LA POLITICA DE TRASNPARENCIA EN EL MODELO INTE</t>
  </si>
  <si>
    <t>PRESTAR SERVICIOS PROFESIONALES PARA LLEVAR A CABO LOS PROCESOS DE NOTIFICACION Y COMUNICACION  GARANTIZANDO LA APLICACION DE LA NORMATIVIDAD VIGENTE  DE LOS ACTOS ADMINISTRATIVOS DEL TRAMITE SANCIONATORIO ORIGINADOS EN EL PROCESO DE EVALUACION  CONTROL Y SEGUIMIENTO AMBIENTAL CON OCASION DE LA INST</t>
  </si>
  <si>
    <t>PRESTAR LOS SERVICIOS PROFESIONALES PARA ORGANIZAR Y VALIDAR LA INFORMACIÓN FINANCIERA GENERADA EN RELACIÓN CON LAS ACTUACIONES ADMINISTRATIVAS DE CARACTER TÉCNICO Y JURÍDICO DERIVADAS DE LA EJECUCIÓN DEL PROGRAMA DE MONITOREO  EVALUACIÓN  CONTROL Y SEGUIMIENTO AMBIENTAL AL RECURSO HÍDRICO Y SUS FAC</t>
  </si>
  <si>
    <t>PRESTAR LOS SERVICIOS PROFESIONALES PARA CONTRIBUIR EN LA REALIZACION DE LAS ACTIVIDADES DE GESTION ADMINSTRATIVA REQUERIDA PARA LA IMPLEMENTACIÓN DE ACCIONES DE RESTAURACION PARA EL CUMPLIMIENTO DE LA META DENTRO DEL PLAN DE ACCIÓN DEL PROYECTO 7769.</t>
  </si>
  <si>
    <t>PRESTAR LOS SERVICIOS PROFESIONALES PARA CONTRIBUIR AL CUMPLIMIENTO DE LA META DE RESTAURACION  REHABILITACIÓN O RECUPERACIÓN ECOLÓGICA IMPLEMENTADOS EN LA EEP Y AREAS DE INTERES AMBIENTAL DE BOGOTA DC  DENTRO DEL PLAN DE ACCIÓN DEL PROYECTO 7769</t>
  </si>
  <si>
    <t>PRESTAR POR SUS PROPIOS MEDIOS  CON PLENA AUTONOMÍA TÉCNICA ADMINISTRATIVA Y OPERACIONAL EL SIGUIENTE OBJETO CONTRACTUAL:PRESTAR LOS SERVICIOS PROFESIONALES DESDE EL COMPONENTE DE SUELO  RECURSO HÍDRICO Y DEMÁS ASPECTOS FÍSICOS EN LA IDENTIFICACIÓN DE ÁREAS Y ELABORACIÓN DE INSUMOS TÉCNICOS PARA LOS</t>
  </si>
  <si>
    <t>PRESTAR LOS SERVICIOS PROFESIONALES PARA REALIZAR ACTIVIDADES COMO APOYO A LA GERENCIA  EN LA GESTIÓN INTEGRAL DE LOS PROYECTOS DE INVERSIÓN DE LA SUBSECRETARÍA GENERAL Y DE CONTROL DISCIPLINARIO  ASI COMO PARTICIPAR EN LA GESTION DEL BALANCE SOCIAL DE LOS PROYECTOS DE INVERSION DE LOS MISMOS.</t>
  </si>
  <si>
    <t>PRESTAR LOS SERVICIOS PROFESIONALES EN LA IMPLEMENTACIÓN DEL PROCESO DEL SISTEMA INTEGRADO DE GESTIÓN Y EL MODELO INTEGRADO DE PLANEACIÓN Y GESTIÓN - MIPG  DE LA ENTIDAD ASÍ COMO EN LAS ACTIVIDADES DE ACOMPAÑAMIENTO EN LA REVISIÓN Y ACTUALIZACIÓN DE DOCUMENTOS.</t>
  </si>
  <si>
    <t>PRESTAR SERVICIOS PROFESIONALES PARA REALIZAR EL SEGUIMIENTO AL CUMPLIMIENTO DE LAS OBLIGACIONES DE LAS EMPRESAS INSCRITAS EN EL PROGRAMA DE AUTORREGULACION AMBIENTAL EN EL MARCO DEL PROCESO DE EVALUACIÓN  SEGUIMIENTO Y CONTROL A LAS FUENTES MÓVILES QUE OPERAN EN EL DISTRITO CAPITAL. FM</t>
  </si>
  <si>
    <t>PRESTAR LOS SERVICIOS DE APOYO A LA GESTION PARA ATENDER ACTIVIDADES RELACIONADAS CON LA ORGANIZACION DE LA GESTION DOCUMENTAL DE LA INFORMACION JURIDICA Y ORGANIZAR LAS BASES DE DATOS REQUERIDAS DE LAS ACCIONES DE EVALUACION  CONTROL Y SEGUIMIENTO AL APROVECHAMIENTO Y DISPOSICION DE RESIDUOS ESPECI</t>
  </si>
  <si>
    <t>PRESTAR SERVICIOS PROFESIONALES PARA ACOMPAÑAR EN CAMPO LAS ACTIVIDADES TÉCNICAS Y REALIZAR LA DEPURACIÓN  SANEAMIENTO Y TRÁMITE TÉCNICO DE LOS RADICADOS RELACIONADOS CON LA SUBDIRECCIÓN DE CALIDAD DEL AIRE  AUDITIVA Y VISUAL.</t>
  </si>
  <si>
    <t>PRESTAR LOS SERVICIOS PROFESIONALES EN EL DESARROLLO DE LAS ACTIVIDADES PARA EL SEGUIMIENTO E IMPLEMENTACIÓN DEL MODELO INTEGRADO DE PLANEACIÓN Y GESTIÓN - MIPG COMO SEGUNDA LINEA DE DEFENSA Y LA POLITICA DE FORTALECIMIENTO ORGANIZACIONAL Y SIMPLIFICACIÓN DE PROCESOS  EN LA SDA.</t>
  </si>
  <si>
    <t>PRESTAR SERVICIOS PROFESIONALES DE ASESORÍA EN LA REGLAMENTACIÓN E IMPLEMENTACIÓN DE LOS ASPECTOS RELACIONADO CON GESTIÓN DEL SUELO DE LA ESTRUCTURA ECOLÓGICA PRINCIPAL DE LA REVISIÓN GENERAL DEL PLAN DE ORDENAMIENTO TERRITORIAL Y DE OTROS PLANES VIGENTES</t>
  </si>
  <si>
    <t>PRESTAR LOS SERVICIOS DE APOYO PARA LA PLANIFICACIÓN Y EJECUCIÓN DE ACTIVIDADES DE GUIANZA  ORIENTACIÓN  ATENCIÓN AL PÚBLICO  EN LA OPERACIÓN DE CAMINOS EN CERROS ORIENTALES Y OTRAS ÁREAS QUE SE ENCUENTREN A CARGO DE LA SECRETARÍA DISTRITAL DE AMBIENTE</t>
  </si>
  <si>
    <t>PRESTAR LOS SERVICIOS DE AUXILIAR TECNICO PARA LA IMPLEMENTACION DEL PLAN DE PROPAGACION DE MATERIAL VEGETAL NATIVO REQUERIDO EN EL PROYECTO DE INVERSION 7769.</t>
  </si>
  <si>
    <t>PRESTAR LOS SERVICIOS PROFESIONALES PARA ADELANTAR EL SEGUIMIENTO DE ACUERDOS SUSCRITOS Y PARA APOYAR LAS ACCIONES QUE SE REQUIEREN PARA LA SUSCRIPCION DE NUEVAS ALIANZAS INTERINSTITUCIONALES DEL PROYECTO DE INVERSION 7780</t>
  </si>
  <si>
    <t>PRESTAR LOS SERVICIOS PROFESIONALES PARA APOYAR LAS ACCIONES DE GESTION Y ARTICULACION QUE PERMITAN EL MANEJO DE TENSIONANTES DE ORI GEN ANTROPICO EN AREAS PROTEGIDAS Y DE INTERES AMBIENTAL DEL DISTRITO CAPITAL.</t>
  </si>
  <si>
    <t>prestar los servicios profesionales para apoyar la elaboración  identificación y análisis de insumos técnicos desde el componente biótico  en la formulación e implementación de estrategias de conservación de las áreas de interés ambiental del Distrito Capital.</t>
  </si>
  <si>
    <t>PRESTAR SERVICIOS PROFESIONALES PARA APOYAR LA IMPLEMENTACION DEL ESQUEMA DE PAGO POR SERVICIOS AMBIENTALES Y ESTRATEGIAS DE CONSERVACION EN EL AREA RURAL DEL DISTRITO CAPITAL</t>
  </si>
  <si>
    <t>PRESTAR LOS SERVICIOS PROFESIONALES PARA APOYAR JURÍDICA Y ADMINISTRATIVAMENTE LOS TRÁMITES Y PROCESOS QUE SE REQUIERAN DE LA ACTIVIDAD PREDIAL  EN ÁREAS PROTEGIDAS Y OTRAS ÁREAS DE INTERÉS AMBIENTAL</t>
  </si>
  <si>
    <t>PRESTAR LOS SERVICIOS PROFESIONALES EN LA ELABORACIÓN  IDENTIFICACIÓN Y ANÁLISIS DE INSUMOS TECNICOS RELACIONADOS CON ATRIBUTOS ECOLÓGICO Y BIOTICOS  FUNCIONALIDAD ECOSISTEMICA  CONECTIVIDAD ECOLÓGICA Y BIÓTICOS  FUNCIONALIDAD ECOSISTÉMICA  CONECTIVIDAD ECOLÓGICA Y EVALUACIÓN DEL PAISAJES DE LA ESTR</t>
  </si>
  <si>
    <t>CONTRATAR EL ARRENDAMIENTO DE UN INMUEBLE PARA EL BODEGAJE DE LOS ELEMENTOS QUE INGRESAN AL ALMACEN DE LA SECRETARIA DISTRITAL DE AMBIENTE</t>
  </si>
  <si>
    <t>PRESTAR CON PLENA AUTONOMÍA TÉCNICA Y ADMINISTRATIVA SUS SERVICIOS DE APOYO PARA GESTIONAR ACTIVIDADES EN EL MARCO DE LOS PROCESOS CONTABLE PROPIOS DEL AREA  SEGÚN LAS NECESIDADES DE LA SUBDIRECCIÓN FINANCIERA DE LA SECRETARÍA DISTRITAL DE AMBIENTE</t>
  </si>
  <si>
    <t>PRESTAR CON PLENA AUTONOMÍA TÉCNICA Y ADMINISTRATIVA SUS SERVICIOS DE APOYO EN LA SUBDIRECCIÓN FINANCIERA PARA EL DESARROLLO DE ACTIVIDADES RELACIONADAS CON EL TRÁMITE DE PAGOS DE CONTRATOS Y PRESUPUESTALES A CARGO DE LA SECRETARÍA DISTRITAL DE AMBIENTE</t>
  </si>
  <si>
    <t>PRESTAR SERVICIOS PROFESIONALES PARA DESARROLLAR E IMPLEMENTAR LAS ESTRATEGIAS DE CONTROL AL TRAFICO ILEGAL DE FAUNA SILVESTRE</t>
  </si>
  <si>
    <t>PRESTAR LOS SERVICIOS PROFESIONALES PARA REALIZAR LOS ANÁLISIS DE MODELACIÓN ESPACIAL  ADMINISTRACIÓN Y ACTUALIZACIÓN DE BASES DE DATOS DE INFORMACIÓN GEOGRÁFICA DE LA IMPLEMENTACIÓN DEL PROGRAMA DE PAGO POR SERVICIOS AMBIENTALES EN LA RURALIDAD DEL DISTRITO CAPITAL</t>
  </si>
  <si>
    <t>PRESTAR LOS SERVICIOS DE APOYO TÉCNICO Y SEGUIMIENTO PARA LA REALIZACION DE LAS ACTIVIDADES RELACIONADAS CON LA PROPAGACIÓN  PRODUCCIÓN Y MANTENIMIENTO DE MATERIAL VEGETAL E INFRAESTRUCTURA EN VIVEROS LOCALIZADOS EN ÁREAS DE ESPECIAL IMPORTANCIA AMBIENTAL PARA BOGOTÁ CON ESPECIAL ÉNFASIS EN LA REFER</t>
  </si>
  <si>
    <t>PRESTAR LOS SERVICIOS PROFESIONALES PARA LA ELABORACIoN DE LOS ANALISIS DEL COMPONENTE FLORA Y FAUNA PARA LA IMPLEMENTACION Y SEGUIMIENTO DE LOS CORREDORES DE CONECTIVIDAD ECOLIGICA PRIORIZADOS EN BOGOTA D.C.</t>
  </si>
  <si>
    <t>PRESTAR LOS SERVICIOS PROFESIONALES PARA GESTIONAR DESDE EL COMPONENTE TÉCNICO Y REALIZAR SEGUIMIENTO A LAS ACTIVIDADES DE RECONVERSIÓN PRODUCTIVA EN ÁREAS DE IMPORTANCIA AMBIENTAL  A LOS ACUERDOS DE USO DEL SUELO Y BUENAS PRÁCTICAS AMBIENTALES Y AL PROGRAMA DE INCENTIVOS A LA CONSERVACIÓN AMBIENTAL</t>
  </si>
  <si>
    <t>PRESTAR LOS SERVICIOS PROFESIONALES PARA ADELANTAR PROCESOS SOCIALES DE PARTICIPACION Y EDUCACION NO FORMAL EN EL TERRITORIO RURAL DE BOGOTA D.C.  QUE FACILITEN LA FIRMA DE ACUERDOS DE USO DE SUELO Y LA IMPLEMENTACION DEL PROGRAMA DE PAGO POR SERVICIOS AMBIENTALES  PARA EL CUMPLIMIENTO A LAS METAS D</t>
  </si>
  <si>
    <t>PRESTAR LOS SERVICIOS PROFESIONALES PARA APOYAR LA SUSCRIPCION SEGUIMIENTO Y ACTUALIZACION DE LAS ALIANZAS INTERINSTITUCIONALES ASI COMO LA VERIFICACION DE LA INTERVENCION EN EL TERRITORIO RURAL MEDIANTE ACUERDOS DE USO DE SUELO PARA LA IMPLEMENTACION DEL PROYECTO DE INVERSION 7780</t>
  </si>
  <si>
    <t>PRESTAR SERVICIOS DE APOYO TÉCNICO AL PROYECTO DE INVERSIÓN 7780  PARA GESTIONAR LA IMPLEMENTACIÓN DE ACUERDOS DE USO DEL SUELO  EN EL ORDENAMIENTO AMBIENTAL DE FINCAS Y BUENAS PRÁCTICAS PRODUCTIVAS AGROAMBIENTALES EN PREDIOS UBICADOS EN LA CUENCA QUE LE SEA ASIGNADA</t>
  </si>
  <si>
    <t>PRESTAR SERVICIOS DE APOYO TÉCNICO AL PROYECTO DE INVERSIÓN 7780 PARA GESTIONAR LA IMPLEMENTACIÓN DE ACUERDOS DE USO DEL SUELO Y ORDENAMIENTO AMBIENTAL DE FINCAS EN PREDIOS UBICADOS EN LA CUENCA QUE LE SEA ASIGNADA</t>
  </si>
  <si>
    <t>PRESTAR LOS SERVICIOS PROFESIONALES PARA ASESORAR JURÍDICA Y CONTRACTUALMENTE EL DESARROLLO DE CONCEPTOS Y ACCIONES ORIENTADAS AL CUMPLIMIENTO DE LOS PLANES  PROGRAMAS Y PROYECTOS ASIGNADOS A LA DIRECCIÓN DE GESTIÓN AMBIENTAL  RELACIONADOS CON LAS AREAS PROTEGIDAS  LA FRANJA DE ADECUACIÓN Y LA ESTRU</t>
  </si>
  <si>
    <t>PRESTAR LOS SERVICIOS DE APOYO PARA LA ATENCIÓN DE PLANES DE EMERGENCIA Y DE PRIMEROS AUXILIOS A LOS VISITANTES Y PERSONAL DE OPERACIÓN DE CAMINOS EN CERROS ORIENTALES Y OTRAS ÁREAS QUE SE ENCUENTREN A CARGO DE LA SECRETARÍA DISTRITAL DE AMBIENTE</t>
  </si>
  <si>
    <t>PRESTAR LOS SERVICIOS PROFESIONALES PARA REALIZAR LOS ANÁLISIS DE MODELACIÓN ESPACIAL  ADMINISTRACIÓN Y ACTUALIZACIÓN DE BASES DE DATOS DE INFORMACIÓN GEOGRÁFICA REQUERIDOS EN LOS PROCESOS ASIGNADOS A LA SUBDIRECCIÓN DE ECOSISTEMAS Y RURALIDAD  RELACIONADOS CON LAS ÁREAS PROTEGIDAS  LA FRANJA DE ADE</t>
  </si>
  <si>
    <t>PRESTAR SERVICIOS PROFESIONALES PARA LLEVAR A CABO LOS TRÁMITES  TENDIENTES A ADELANTAR LA NOTIFICACIÓN,GESTIÓN DOCUMENTAL DE LOS ACTOS  ADMINISTRATIVOS SANCIONATORIOS AMBIENTALES ORIGINADOS EN EL PROCESO DE  EVALUACIÓN, CONTROL Y SEGUIMIENTO AMBIENTAL.</t>
  </si>
  <si>
    <t>PRESTAR SERVICIOS PROFESIONALES PARA ADELANTAR PRUEBAS DE EMISIONES DURANTE LA EJECUCIÓN DE LOS DIFERENTES OPERATIVOS QUE CONTRIBUYEN AL PROCESO DE EVALUACIÓN  SEGUIMIENTO Y CONTROL A LAS FUENTES MÓVIL</t>
  </si>
  <si>
    <t>PRESTAR SERVICIOS PROFESIONALES PARA ACOMPAÑAR EN CAMPO LAS ACTIVIDADES TÉCNICAS Y REALIZAR LA DEPURACIÓN  SANEAMIENTO Y TRÁMITE TÉCNICO DE LOS RADICADOS RELACIONADOS CON LA SUBDIRECCIÓN DE CALIDAD DEL AIRE  AUDITIVA Y VISUAL</t>
  </si>
  <si>
    <t>PRESTAR SUS SERVICIOS PROFESIONALES PARA APOYAR LA IMPLEMENTACIÓN DE LA ESTRATEGIA DE AMPLIACIÓN DE LA CAPACIDAD TECNOLÓGICA DE LA DIRECCIÓN DE CONTROL AMBIENTAL  ESPECIALMENTE EN EL COMPONENTE DE VIRTUALIZACIÓN Y SISTEMATIZACIÓN DE LA INFORMACIÓN</t>
  </si>
  <si>
    <t>PRESTAR LOS SERVICIOS PROFESIONALES PARA APOYAR LAS ACTIVIDADES DE IMPLEMENTACION  ACTUALIZACION Y SEGUIMIENTO A LAS POLÍTICAS Y PROCEDIMIENTOS DEL SUBSISTEMA DE GESTIÓN DE SEGURIDAD DE INFORMACIÓN - SGSI EN LA SDA  LA GESTIÓN DEL SOC Y LA IMPLEMENTACION DE CONTROLES EN CUMPLIMIENTO DE LOS LINEAMIEN</t>
  </si>
  <si>
    <t>PRESTAR SERVICIOS DE APOYO A LA GESTIÓN PARA REALIZAR ACCIONES DE CONTROL Y SEGUIMIENTO AMBIENTAL A LOS ACTORES DE LA CADENA DE GESTIÓN PARA EL APROVECHAMIENTO DE LLANTAS USADAS O DE SUS DERIVADOS EN EL DISTRITO CAPITAL</t>
  </si>
  <si>
    <t>ARRENDAR INMUEBLE PARA ADELANTAR ACTIVIDADES DEL PROCESO DE EVALUACIÓN  SEGUIMIENTO Y CONTROL A LAS FUENTES MÓVILES QUE OPERAN EN EL DISTRITO CAPITAL</t>
  </si>
  <si>
    <t>PRESTAR LOS SERVICIOS PROFESIONALES PARA REALIZAR LAS ACTIVIDADES DE ACTUALIZACION Y SEGUIMIENTO A LAS POLÍTICAS Y PROCEDIMIENTOS DEL SUBSISTEMA DE GESTIÓN DE SEGURIDAD DE INFORMACIÓN - SGSI EN LA SDA  LEVANTAMIENTO DE ACTIVOS DE INFORMACIÓN Y RIESGOS ASOCIADOS  Y APOYO A LAS ACTIVIDADES DEL OFICIAL</t>
  </si>
  <si>
    <t>PRESTAR LOS SERVICIOS DE APOYO PARA REALIZAR LAS ACTIVIDADES OPERATIVAS REQUERIDAS PARA LA IMPLEMENTACION DEL PLAN DE PRODUCCIÓN DE MATERIAL VEGETAL PARA LA RESTAURACION  RECUPERACION O RESTAURACION EN LA EEP EN VIVEROS LOCALIZADOS EN ÁREAS DE ESPECIAL IMPORTANCIA AMBIENTAL PARA BOGOTÁ CON ESPECIAL</t>
  </si>
  <si>
    <t>PRESTAR SERVICIOS PROFESIONALES PARA ADELANTAR PRUEBAS DE EMISIONES DURANTE LA EJECUCION DE LOS DIFERENTES OPERATIVOS QUE CONTRIBUYEN AL PROCESO DE EVALUACION  SEGUIMIENTO Y CONTROL A LAS FUENTES MOVILES QUE OPERAN EN EL DISTRITO CAPITAL. FM</t>
  </si>
  <si>
    <t>PRESTAR LOS SERVICIOS PROFESIONALES EN LOS PUNTOS Y CANALES DE ATENCION AL CIUDADANO HABILITADOS DE LA SECRETARIA DISTRITAL DE AMBIENTE  ADELANTANDO LAS ACTIVIDADES DE IMPLEMENTACION DE LA POLITICA PUBLICA DISTRITAL DE SERVICIO A LA CIUDADANIA Y DEMAS HERRAMIENTAS DE PLANEACION Y GESTION DE LA SDA.</t>
  </si>
  <si>
    <t>PRESTAR SERVICIOS PROFESIONALES PARA LLEVAR A CABO EL PROCESO DE NOTIFICACION Y COMUNICACION DE LOS ACTOS ADMINISTRATIVOS DE CARACTER SANCIONATORIO AMBIENTAL ORIGINADOS EN EL PROCESO DE EVALUACION  CONTROL Y SEGUIMIENTO AMBIENTAL FRENTE A LA AFECTACION AL RECURSO FLORA.</t>
  </si>
  <si>
    <t>PRESTAR LOS SERVICIOS PROFESIONALES PARA PARTICIPAR EN LAS ACTIVIDADES DE IMPLEMENTACIÓN Y SEGUIMIENTO DESDE EL COMPONENTE BIÓTICO PARA LOS CORREDORES DE CONECTIVIDAD ECOLÓGICA PRIORIZADOS EN BOGOTÁ D.C.</t>
  </si>
  <si>
    <t>PRESTAR LOS SERVICIOS PROFESIONALES PARA EL DISEÑO E IMPLEMENTACION DE LINEAMIENTOS PARA LA GESTION Y MANEJO INTEGRAL  SOCIOAMBIENTAL DE LA ESTRUCTURA ECOLOGICA PRINCIPAL Y DEMAS AREAS DE IMPORTANCIA AMBIENTAL DEL DISTRITO CAPITAL.</t>
  </si>
  <si>
    <t>PRESTAR SERVICIOS DE APOYO PARA CONTRIBUIR CON LA IDENTIFICACIÓN  CARACTERIZACIÓN DE LAS ESPECIES DE ALTO VALOR DE IMPORTANCIA EN EL D.C</t>
  </si>
  <si>
    <t>PRESTAR LOS SERVICIOS PROFESIONALES PARA GESTIONAR Y REALIZAR EL SEGUIMIENTO DESDE LO ADMINISTRATIVO Y FINANCIERO A LA IMPLEMENTACIÓN DEL PROGRAMA DE PAGO POR SERVICIOS AMBIENTALES DEL DISTRITO CAPITAL</t>
  </si>
  <si>
    <t>PRESTAR SERVICIOS PROFESIONALES PARA ELABORAR LOS ACTOS ADMINISTRATIVOS REQUERIDOS PARA EL IMPULSO DEL PROCESO SANCIONATORIO AMBIENTAL ENMARCADO EN EL PROCESO DE EVALUACIÓN CONTROL Y SEGUIMIENTO AMBIENTAL AL RECURSO HÍDRICO.</t>
  </si>
  <si>
    <t>SOPORTE TECNICO PARA EL MANTENIMIENTO DE WINISIS Y ADAPTACIÓN DE BASES DE DATOS Y APLICATIVOS PARA EL ARCHIVO CENTRAL Y EL CENTRO DE DOCUMENTACIÓN CON SUS MÓDULOS ASOCIADOS (CATALOGACION  INVENTARIOS Y PRESTAMOS</t>
  </si>
  <si>
    <t>PRESTAR LOS SERVICIOS DE MANTENIMIENTO DE LOS ASCENSORES DE LA SEDE PRINCIPAL DE LA SECRETARÍA DISTRITAL DE AMBIENTE</t>
  </si>
  <si>
    <t>MANTENIMIENTO Y SOPORTE DE LA PLATAFORMA TECNOLÓGICA Y EQUIPOS COMPLEMENTARIOS AL SISTEMA DIGITURNO PARA EL SERVICIO DE ATENCIÓN AL CIUDA</t>
  </si>
  <si>
    <t>MANTENIMIENTO Y SOPORTE DE ISOLUCION  HERRAMIENTA DE APOYO INTEGRAL DE LA PLANIFICACIÓN  ADMINISTRACIÓN  ACTUALIZACIÓN Y VERIFICACIÓN DEL SISTEMA INTEGRADO DE GESTIÓN DE LA SECRETARÍA DISTRITAL DE AMBIENTE</t>
  </si>
  <si>
    <t>PRESTAR EL SERVICIO DE SOPORTE TÉCNICO  INSTALACIÓN Y ACTUALIZACIÓN DEL SOFTWARE DE APLICACIÓN EN LOS EQUIPOS ANALIZADORES DE GASES Y OPACIMETROS PARA LA MEDICIÓN DE EMISIONES A FUENTES MÓVILES</t>
  </si>
  <si>
    <t>CONTRATAR LA PRESTACIÓN DE SERVICIOS JURÍDICOS ESPECIALIZADOS EN MATERIA DE DERECHO ADMINISTRATIVO Y CONTRATACIÓN PÚBLICA  EN ASPECTOS ESPECIALES Y DE ALTA COMPLEJIDAD</t>
  </si>
  <si>
    <t>PRESTAR SERVICIOS PROFESIONALES PARA GESTIONAR EL SEGUIMIENTO E IMPLEMENTACION DEL PROGRAMA DE PAGO POR SERVICIOS AMBIENTALES EN EL AREA RURAL DEL DISTRITO CAPITAL QUE LE SEA ASIGNADA</t>
  </si>
  <si>
    <t>PRESTAR LOS SERVICIOS PROFESIONALES EL COMPONENTE BIOTICO PARA ADELANTAR LA IMPLEMENTACION DE ESTRATEGIAS DE CONSERACION DE EN AREAS DE ESPECIAL IMPORTANCIA AMBIENTAL PARA BOGOTA CON ESPECIAL ENFASIS EN LA REFERVA FORESTAL PRODUCTORA DEL THOMAS VAN DER HAMMEN</t>
  </si>
  <si>
    <t>PRESTAR SERVICIOS PROFESIONALES EN LA SUBDIRECCIÓN DE ECOSISTEMAS Y RURALIDAD  PARA LA LIDERAR LA GESTIÓN Y CUMPLIMIENTO DE LAS METAS DE RESTAURACIÓN  REHABILITACIÓN Y RECUPERACIÓN A CARGO DE LA SDA.</t>
  </si>
  <si>
    <t>PRESTAR LOS SERVICIOS PROFESIONALES EN LA PREPARACIÓN DE DOCUMENTOS TÉCNICOS DEL COMPONENTE FLORA A PARTIR DE VISITAS DE CAMPO  IDENTIFICACIÓN Y ANÁLISIS DE INFORMACIÓN  PARA LA TOMA DE DECISIONES Y FORTALECIMIENTO DE LA ESTRUCTURA ECOLÓGICA PRINCIPAL Y ÁREAS DE INTERÉS AMBIENTAL DEL DISTRITO CAPITA</t>
  </si>
  <si>
    <t>PRESTAR LOS SERVICIOS PARA REALIZAR LAS ACTIVIDADES DE APOYO OPERATIVO REQUERIDO PARA LA IMPLEMENTACIÓN DEL PLAN DE RESTAURACIÓN  RECUPERACIÓN Y REHABILITACION EN LA ESTRUCTURA ECOLOGICA PRINCIPAL DEL DISTRITO CAPITAL</t>
  </si>
  <si>
    <t>PRESTAR LOS SERVICIOS DE APOYO PARA LA GESTIÓN ADMINISTRATIVA Y DE ARCHIVO FISICO -DIGITAL DE LOS HUMEDALES DECLARADOS DEL DISTRITO CAPITAL.</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</si>
  <si>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EXTERIO</t>
  </si>
  <si>
    <t>ARRENDAR EL ESPACIO FÍSICO EN LA UPZ 99 CHAPINERO EN LA LOCALIDAD CHAPINERO  PARA LA OPERACIÓN DE LA ESTACIÓN FIJA DE MONITOREO DE RUIDO PERTENECIENTE A LA RED DE MONITOREO DE RUIDO AMBIENTAL DE BOGOTÁ (RMRAB)</t>
  </si>
  <si>
    <t>ARRENDAR EL ESPACIO FÍSICO EN LA UPZ 16 SANTA BÁRBARA EN LA LOCALIDAD USAQUÉN  PARA LA OPERACIÓN DE LA ESTACIÓN FIJA DE MONITOREO DE RUIDO PERTENECIENTE A LA RED DE MONITOREO DE RUIDO AMBIENTAL DE BOGOTÁ (RMRAB)</t>
  </si>
  <si>
    <t>PRESTACIÓN DE SERVICIOS DE APOYO A LA GESTIÓN PARA REALIZAR LAS ACTIVIDADES RELACIONADAS CON EL TALENTO HUMANO DE LA SECRETARÍA DISTRITAL DE AMBIENTE</t>
  </si>
  <si>
    <t>PRESTAR SERVICIOS PROFESIONALES PARA REALIZAR LAS ACCIONES TENDIENTE AL SANEAMIENTO JURIDICO DE LOS EXPEDIENTES SANCIONATORIOS AMBIE NTALES IDENTIFICADOS EN EL ARCHIVO DE GESTION DE LA ENTIDAD DE MEDIANA COMPLEJIDAD, A PARTIR DE SU DIAGNOSTICO LEGAL.</t>
  </si>
  <si>
    <t>PRESTAR LOS SERVICIOS PROFESIONALES PARA LA INSTALACIÓN, FUNCIONAMIENTO  Y MANTENIMIENTO DE LOS MICROSENSORES DE BAJO COSTO EN EL CONTEXTO  DE REDES CIUDADANAS</t>
  </si>
  <si>
    <t>PRESTAR LOS SERVICIOS PROFESIONALES PARA PARA LLEVAR A CABO EL DESARROLLO  MANTENIMIENTO  INVESTIGACIÓN E IMPLEMENTACIÓN DE LOS COMPONENTES DE SOFTWARE - FRONTEND Y BACKEND BAJO EL MODELO DE GESTIÓN DE INTEGRACIÓN CIUDADANA</t>
  </si>
  <si>
    <t>PRESTAR SUS SERVICIOS PROFESIONALES PARA RELIZAR EL SEGUIMIENTO TÉCNICO A LOS PROYECTOS  OBRAS O ACTIVIDADES CON POTENCIAL DE GENERAR IMPACTOS AMBIENTALES CON OCASIÓN DE LA MANIPULACIÓN DE RESIDUOS PELIGROSOS (RESPEL) SUJETOS A LICENCIA AMBIENTAL COMPETENCIA DE LA SECRETARÍA DISTRITAL DE AMBIENTE</t>
  </si>
  <si>
    <t>PRESTAR SUS SERVICIOS PROFESIONALES PARA DESARROLLAR ESTRATEGIAS DE EVALUACIÓN Y SEGUIMIENTO A LOS ESCENARIOS DE MITIGACIÓN DE EMISIONES DE GASES EFECTOS INVERNADERO (GEI)</t>
  </si>
  <si>
    <t>REALIZAR EL SUMINISTRO DE PRODUCTOS DERIVADOS DEL PAPEL Y CARTON PARA LAS DIFERENTES DEPENDENCIAS DE LA SECRETARIA DISTRITAL DE AMBIENTE</t>
  </si>
  <si>
    <t>ADQUIRIR EQUIPOS, MATERIALES, HERRAMIENTAS E INSUMOS PARA LAS REPARACIONES LOCATIVAS DE LAS SEDES Y ÁREAS DE INTERÉS AMBIENTAL A CARGO DE LA SECRETARÍA DISTRITAL DE AMBIENTE</t>
  </si>
  <si>
    <t>CONTRATAR LA INTERVENTORÍA PARA LA RESTAURACIÓN ECOLÓGICA EN ÁREAS DE IMPORTANCIA AMBIENTAL Y DE LA ESTRUCTURA ECOLÓGICA PRINCIPAL DEL DISTRITO CAPITAL</t>
  </si>
  <si>
    <t>ADQUIRIR ELEMENTOS PARA EL MANEJO Y CONTROL INTEGRAL DE PLAGAS EN EL CAVRFFS DE LA SDA</t>
  </si>
  <si>
    <t>N/A</t>
  </si>
  <si>
    <t>-</t>
  </si>
  <si>
    <t>268
382</t>
  </si>
  <si>
    <t>NA</t>
  </si>
  <si>
    <t>MODIFICAR: El  numeral  primero  de  las  obligaciones  específicasdel  contrato  de prestación  de  servicios  profesionales  No.  SDA-CPS-20220113 la  cual, para todos  los efectos, quedara  de  la  siguiente  forma: “1.  Proyectar  los  actos  administrativos  de impulso de los procesos sancionatorios iniciados por la SDA con ocasión dela presunta afectación a los recursos naturales, en especial por aquellas conductas que atenten contra el recurso fauna”.</t>
  </si>
  <si>
    <t>MODIFICAR Los numerales 1, 2, 3, 4, 5, 6, y 7 de las obligaciones específicas del Contrato de prestación de serviciosde apoyo a la gestión</t>
  </si>
  <si>
    <t>MODIFICAR: El  numeral  primero  de  las  obligaciones  específicasdel  contrato  de prestación  de  servicios  profesionales  No.  SDA-CPS-20220214la  cual, para todos  los efectos, quedara  de  la  siguiente  forma: “1.  Proyectar  los  actos  administrativos  de impulso de los procesos sancionatorios iniciados por la SDA con ocasión de la presunta afectación a los recursos naturales, en especial por aquellas conductas que atenten contra el recurso fauna”.</t>
  </si>
  <si>
    <t xml:space="preserve">ADICIONAR ala cláusula OBLIGACIONES ESPECIFICAS del contrato de prestación de servicios profesionales No. SDA- 2022   0543, las siguientes: “11  ) Consolidar y validar los indicadores ambientales de ciudad que puedan hacer parte de los avances en términos de   articulación con la Región Metropolitana. 12) Desarrollar los informes que den cuenta de la gestión ambiental y posibiliten la toma de decisiones ambientales de ciudad. 13) Formular acciones que permitan la   articulación del    OAB con las acciones de implementación del PGA y demás instrumentos de planeación”. </t>
  </si>
  <si>
    <t>MODIFICAR: El  numeral  primero  de  las  obligaciones  específicasdel  contrato  de prestación  de  servicios  profesionales  No. SDA-CPS-20220708 de  tal  manera  que  la misma se modificará así: “1. Proyectar los actos administrativos de impulso de los procesos  sancionatorios  iniciados  por  la  SDA  con  ocasión  de  la  presunta afectación  a  los  recursos  naturales,  en  especial  por  aquellas  conductas  que atenten contra el recurso fauna”</t>
  </si>
  <si>
    <t>MODIFICAR: la  cláusula  obligación  específica  número  uno  (1)  del  contrato  de prestación  de  servicios  profesionales  No.  SDA-CPS-20220728  de  tal  manera  que  la misma se modificará así: “1. Elaborar y revisar los actos administrativos de impulso y  los  que  decidan  de  fondolos  procesos  sancionatorios  por  la  afectación  al recurso hídrico”.</t>
  </si>
  <si>
    <t>MODIFICAR: El  numeral  primero  de  las  obligaciones  específicasdel  contrato  de prestación  de  servicios  profesionales  No.  SDA-CPS-20220771  de  tal  manera  que  la misma se modificará así: “1. Proyectar los actos administrativos de impulso de los procesos  sancionatorios  iniciados  por  la  SDA  con  ocasión  de  la  presunta afectación al recursohídrico”.</t>
  </si>
  <si>
    <t>MODIFICAR: El  numeral  primero  de  las  obligaciones  específicasdel  contrato  de prestación  de  servicios  profesionales  No. SDA-CPS-20220882 de  tal  manera  que  la misma se modificará así: “1. Proyectar los actos administrativos de impulso de los procesos  sancionatorios  iniciados  por  la  SDA  con  ocasión  de  la  presunta afectación  a  los  recursos  naturales,  en  especial  por  aquellas  conductas  que atenten contra el recurso hídrico”.</t>
  </si>
  <si>
    <t>MODIFICAR: Los numerales 4y 5 de lacláusula obligacionesespecíficasdel contrato de prestación de servicios de apoyo a la gestiónNo. SDA-CPS-20220992de tal manera que  la  misma  se  modificará  así: “4) Actualizar  las  basesde  datos  de  Control  y Seguimiento    a    Conceptos    Técnicos    y    Resoluciones    de    Autorizaciones silviculturales. PARAGRAFO: Al finalizar la ejecución del contrato deberá entregar una copiade seguridad de las bases de datos generadas y/o alimentadas, en el medio  indicado  por  el  supervisor  del  contrato.  5)  Generar  las  estadísticas  e históricos de las bases de datos que autorizan tratamientos silviculturales”.</t>
  </si>
  <si>
    <t>MODIFICAR Las obligaciones específicas del Contrato de Prestación de Servicios Profesionales No. SDA-CPS-20221074,las cuales, para todos  los  efectos,  quedarán  de  la  siguiente  forma:</t>
  </si>
  <si>
    <t>MODIFICAR: El  numeral  primero  de  las  obligaciones  específicasdel  contrato  de prestación  de  servicios  profesionales  No.  SDA-CPS-20221159de  tal  manera  que  la misma se modificará así: “1. Elaborar y revisar los actos administrativos de impulso y  los  que  decidan  de  fondo  los  procesos  sancionatorios  por  la  afectación  al recurso hídrico”</t>
  </si>
  <si>
    <t>MODIFICAR: El numeral primero de las obligaciones específicasdel contrato de prestación de servicios profesionales No. SDA-CPS-20221552 de tal manera que la misma se modificará así: “1. Proyectar los actos administrativos de impulso de los procesos sancionatorios iniciados por la SDA con ocasión de la presunta afectación al recurso hídrico.”.</t>
  </si>
  <si>
    <t>OFICINA DE PARTICIPACION, EDUCACION Y LOCALIDADES</t>
  </si>
  <si>
    <t>SUBSECRETARIA GENERAL</t>
  </si>
  <si>
    <t>SUBDIRECCION DE CONTROL AMBIENTAL AL SECTOR PUBLICO</t>
  </si>
  <si>
    <t>SUBDIRECCION DE ECOURBANISMO Y GESTION AMBIENTAL EMPRESARIAL</t>
  </si>
  <si>
    <t>DIRECCION DE CONTROL AMBIENTAL</t>
  </si>
  <si>
    <t>SUBDIRECCION DE SILVICULTURA, FLORA Y FAUNA SILVESTRE</t>
  </si>
  <si>
    <t>SUBDIRECCION DE CALIDAD DEL AIRE, AUDITIVA Y VISUAL</t>
  </si>
  <si>
    <t>DIRECCION LEGAL AMBIENTAL</t>
  </si>
  <si>
    <t>SUBDIRECCION DE POLITICAS Y PLANES AMBIENTALES</t>
  </si>
  <si>
    <t>SUBDIRECCION DEL RECURSO HIDRICO Y DEL SUELO</t>
  </si>
  <si>
    <t>SUBDIRECCION DE ECOSISTEMAS Y RURALIDAD</t>
  </si>
  <si>
    <t>DIRECCION DE PLANEACION Y SISTEMAS DE INFORMACION AMBIENTAL</t>
  </si>
  <si>
    <t>DIRECCION DE GESTION CORPORATIVA</t>
  </si>
  <si>
    <t>DIRECCION DE GESTION AMBIENTAL</t>
  </si>
  <si>
    <t>OFICINA ASESORA DE COMUNICACIONES</t>
  </si>
  <si>
    <t>SUBDIRECCION DE PROYECTOS Y COOPERACION INTERNACIONAL</t>
  </si>
  <si>
    <t>SUBDIRECCION CONTRACTUAL</t>
  </si>
  <si>
    <t>OFICINA DE CONTROL INTERNO</t>
  </si>
  <si>
    <t>SUBDIRECCION FINANCIERA</t>
  </si>
  <si>
    <t>MYMCOL S.A.S</t>
  </si>
  <si>
    <t>SERVIEQUIPOS Y SUMINISTROS S.A.S.</t>
  </si>
  <si>
    <t>CONTRATAR EL SERVICIO DE MONITOREO DE MEDIOS PARA REALIZAR EL SEGUIMIENTO A LOS REGISTROS NOTICIOSOS DE LA SECRETARÍA DISTRITAL DE AMBIENTE EN LOS DIFERENTES MEDIOS DE COMUNICACIÓN</t>
  </si>
  <si>
    <t>PRESTAR EL SERVICIO INTEGRAL DE FOTOCOPIADO PARA CUBRIR LAS NECESIDADES OPERATIVAS DE LAS DIFERENTES DEPENDENCIAS DE LA SECRETARIA DISTRITAL DE AMBIENTE</t>
  </si>
  <si>
    <t xml:space="preserve"> ADICIONAR ala cláusula OBLIGACIONES ESPECIFICAS del contrato de prestación de servicios profesionales No. SDA- 20221111, las siguientes: “14)  Formular  acciones  y  estrategias  que  permita articular  el  OAB  con  las instancias de participación. 15) Desarrollar informes de ciudad, que den cuenta de la gestión ambiental y posibiliten la toma de decisiones ambientales de ciudad. 16) Generar estrategias para gestión de la información y el conocimiento, que permitan la articulación del OAB, con los instrumentos de planificación ambiental e instancias de participación”. </t>
  </si>
  <si>
    <t>VALIDACION</t>
  </si>
  <si>
    <t>% EJECUCIÓN A 31 DE MAYO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</si>
</sst>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240A]\ * #,##0_-;\-[$$-240A]\ * #,##0_-;_-[$$-240A]\ * &quot;-&quot;??_-;_-@_-"/>
  </numFmts>
  <fonts count="5" x14ac:knownFonts="1">
    <font>
      <sz val="11"/>
      <color theme="1"/>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b/>
      <sz val="10"/>
      <color theme="9" tint="0.79998168889431442"/>
      <name val="Arial Narrow"/>
      <family val="2"/>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9"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9" fontId="1" fillId="0" borderId="0" applyFont="0" applyFill="0" applyBorder="0" applyAlignment="0" applyProtection="0"/>
  </cellStyleXfs>
  <cellXfs count="12">
    <xf numFmtId="0" fontId="0" fillId="0" borderId="0" xfId="0"/>
    <xf numFmtId="164" fontId="0" fillId="0" borderId="0" xfId="0" applyNumberFormat="1"/>
    <xf numFmtId="9" fontId="0" fillId="0" borderId="0" xfId="3" applyFont="1"/>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164" fontId="2" fillId="2" borderId="1" xfId="2" applyNumberFormat="1" applyBorder="1" applyAlignment="1">
      <alignment horizontal="center" vertical="center" wrapText="1"/>
    </xf>
    <xf numFmtId="164" fontId="4" fillId="4" borderId="1" xfId="1" applyNumberFormat="1"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0" applyNumberFormat="1" applyBorder="1"/>
    <xf numFmtId="9" fontId="0" fillId="0" borderId="1" xfId="3" applyFont="1" applyBorder="1"/>
    <xf numFmtId="14" fontId="3" fillId="3" borderId="1" xfId="3" applyNumberFormat="1" applyFont="1" applyFill="1" applyBorder="1" applyAlignment="1">
      <alignment horizontal="center" vertical="center" wrapText="1"/>
    </xf>
  </cellXfs>
  <cellStyles count="4">
    <cellStyle name="Bueno" xfId="2" builtinId="26"/>
    <cellStyle name="Moneda" xfId="1" builtinId="4"/>
    <cellStyle name="Normal" xfId="0" builtinId="0"/>
    <cellStyle name="Porcentaje"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C5CA-CE2E-4C36-A2BB-AE83619D3444}">
  <dimension ref="A1:V1556"/>
  <sheetViews>
    <sheetView tabSelected="1" workbookViewId="0">
      <selection activeCell="J1" sqref="J1"/>
    </sheetView>
  </sheetViews>
  <sheetFormatPr baseColWidth="10" defaultRowHeight="15" x14ac:dyDescent="0.25"/>
  <cols>
    <col min="9" max="9" width="19.28515625" style="1" bestFit="1" customWidth="1"/>
    <col min="10" max="10" width="16.7109375" style="1" bestFit="1" customWidth="1"/>
    <col min="11" max="11" width="15.28515625" style="2" bestFit="1" customWidth="1"/>
    <col min="12" max="13" width="18.28515625" style="1" bestFit="1" customWidth="1"/>
    <col min="14" max="15" width="18.28515625" style="1" customWidth="1"/>
    <col min="17" max="17" width="15.5703125" style="1" bestFit="1" customWidth="1"/>
    <col min="22" max="22" width="66.140625" bestFit="1" customWidth="1"/>
  </cols>
  <sheetData>
    <row r="1" spans="1:22" ht="51" x14ac:dyDescent="0.25">
      <c r="A1" s="3" t="s">
        <v>0</v>
      </c>
      <c r="B1" s="3" t="s">
        <v>1</v>
      </c>
      <c r="C1" s="3" t="s">
        <v>2</v>
      </c>
      <c r="D1" s="3" t="s">
        <v>15</v>
      </c>
      <c r="E1" s="3" t="s">
        <v>3</v>
      </c>
      <c r="F1" s="3" t="s">
        <v>4</v>
      </c>
      <c r="G1" s="3" t="s">
        <v>5</v>
      </c>
      <c r="H1" s="3" t="s">
        <v>6</v>
      </c>
      <c r="I1" s="4" t="s">
        <v>16</v>
      </c>
      <c r="J1" s="4" t="s">
        <v>7</v>
      </c>
      <c r="K1" s="11" t="s">
        <v>2874</v>
      </c>
      <c r="L1" s="5" t="s">
        <v>8</v>
      </c>
      <c r="M1" s="5" t="s">
        <v>9</v>
      </c>
      <c r="N1" s="5" t="s">
        <v>2873</v>
      </c>
      <c r="O1" s="5" t="s">
        <v>19</v>
      </c>
      <c r="P1" s="3" t="s">
        <v>10</v>
      </c>
      <c r="Q1" s="6" t="s">
        <v>11</v>
      </c>
      <c r="R1" s="3" t="s">
        <v>12</v>
      </c>
      <c r="S1" s="3" t="s">
        <v>13</v>
      </c>
      <c r="T1" s="3" t="s">
        <v>17</v>
      </c>
      <c r="U1" s="3" t="s">
        <v>18</v>
      </c>
      <c r="V1" s="3" t="s">
        <v>14</v>
      </c>
    </row>
    <row r="2" spans="1:22" x14ac:dyDescent="0.25">
      <c r="A2" s="7">
        <v>20220001</v>
      </c>
      <c r="B2" s="7" t="s">
        <v>20</v>
      </c>
      <c r="C2" s="7" t="s">
        <v>1572</v>
      </c>
      <c r="D2" s="7">
        <v>7.5</v>
      </c>
      <c r="E2" s="8">
        <v>44568</v>
      </c>
      <c r="F2" s="8">
        <v>44779</v>
      </c>
      <c r="G2" s="7">
        <v>13</v>
      </c>
      <c r="H2" s="7">
        <v>24</v>
      </c>
      <c r="I2" s="9">
        <v>43087500</v>
      </c>
      <c r="J2" s="9">
        <v>5745000</v>
      </c>
      <c r="K2" s="10">
        <v>0.68246445497630337</v>
      </c>
      <c r="L2" s="9">
        <v>21831000</v>
      </c>
      <c r="M2" s="9">
        <v>21256500</v>
      </c>
      <c r="N2" s="9" t="b">
        <v>1</v>
      </c>
      <c r="O2" s="8">
        <v>44779</v>
      </c>
      <c r="P2" s="7"/>
      <c r="Q2" s="9"/>
      <c r="R2" s="7"/>
      <c r="S2" s="7"/>
      <c r="T2" s="7"/>
      <c r="U2" s="7"/>
      <c r="V2" s="7" t="s">
        <v>2849</v>
      </c>
    </row>
    <row r="3" spans="1:22" x14ac:dyDescent="0.25">
      <c r="A3" s="7">
        <v>20220002</v>
      </c>
      <c r="B3" s="7" t="s">
        <v>21</v>
      </c>
      <c r="C3" s="7" t="s">
        <v>1573</v>
      </c>
      <c r="D3" s="7">
        <v>8.5</v>
      </c>
      <c r="E3" s="8">
        <v>44568</v>
      </c>
      <c r="F3" s="8">
        <v>44810</v>
      </c>
      <c r="G3" s="7">
        <v>19</v>
      </c>
      <c r="H3" s="7">
        <v>23</v>
      </c>
      <c r="I3" s="9">
        <v>48832500</v>
      </c>
      <c r="J3" s="9">
        <v>5745000</v>
      </c>
      <c r="K3" s="10">
        <v>0.5950413223140496</v>
      </c>
      <c r="L3" s="9">
        <v>21831000</v>
      </c>
      <c r="M3" s="9">
        <v>27001500</v>
      </c>
      <c r="N3" s="9" t="b">
        <v>1</v>
      </c>
      <c r="O3" s="8">
        <v>44810</v>
      </c>
      <c r="P3" s="7"/>
      <c r="Q3" s="9"/>
      <c r="R3" s="7"/>
      <c r="S3" s="7"/>
      <c r="T3" s="7"/>
      <c r="U3" s="7"/>
      <c r="V3" s="7" t="s">
        <v>2849</v>
      </c>
    </row>
    <row r="4" spans="1:22" x14ac:dyDescent="0.25">
      <c r="A4" s="7">
        <v>20220003</v>
      </c>
      <c r="B4" s="7" t="s">
        <v>22</v>
      </c>
      <c r="C4" s="7" t="s">
        <v>1574</v>
      </c>
      <c r="D4" s="7">
        <v>8</v>
      </c>
      <c r="E4" s="8">
        <v>44568</v>
      </c>
      <c r="F4" s="8">
        <v>44810</v>
      </c>
      <c r="G4" s="7">
        <v>14</v>
      </c>
      <c r="H4" s="7">
        <v>25</v>
      </c>
      <c r="I4" s="9">
        <v>24080000</v>
      </c>
      <c r="J4" s="9">
        <v>3010000</v>
      </c>
      <c r="K4" s="10">
        <v>0.5950413223140496</v>
      </c>
      <c r="L4" s="9">
        <v>11438000</v>
      </c>
      <c r="M4" s="9">
        <v>12642000</v>
      </c>
      <c r="N4" s="9" t="b">
        <v>1</v>
      </c>
      <c r="O4" s="8">
        <v>44810</v>
      </c>
      <c r="P4" s="7"/>
      <c r="Q4" s="9"/>
      <c r="R4" s="7"/>
      <c r="S4" s="7"/>
      <c r="T4" s="7"/>
      <c r="U4" s="7"/>
      <c r="V4" s="7" t="s">
        <v>2849</v>
      </c>
    </row>
    <row r="5" spans="1:22" x14ac:dyDescent="0.25">
      <c r="A5" s="7">
        <v>20220004</v>
      </c>
      <c r="B5" s="7" t="s">
        <v>23</v>
      </c>
      <c r="C5" s="7" t="s">
        <v>1575</v>
      </c>
      <c r="D5" s="7">
        <v>9.5</v>
      </c>
      <c r="E5" s="8">
        <v>44568</v>
      </c>
      <c r="F5" s="8">
        <v>44840</v>
      </c>
      <c r="G5" s="7">
        <v>29</v>
      </c>
      <c r="H5" s="7">
        <v>22</v>
      </c>
      <c r="I5" s="9">
        <v>26353000</v>
      </c>
      <c r="J5" s="9">
        <v>2774000</v>
      </c>
      <c r="K5" s="10">
        <v>0.52941176470588236</v>
      </c>
      <c r="L5" s="9">
        <v>10541200</v>
      </c>
      <c r="M5" s="9">
        <v>15811800</v>
      </c>
      <c r="N5" s="9" t="b">
        <v>1</v>
      </c>
      <c r="O5" s="8">
        <v>44840</v>
      </c>
      <c r="P5" s="7"/>
      <c r="Q5" s="9"/>
      <c r="R5" s="7"/>
      <c r="S5" s="7"/>
      <c r="T5" s="7"/>
      <c r="U5" s="7"/>
      <c r="V5" s="7" t="s">
        <v>2849</v>
      </c>
    </row>
    <row r="6" spans="1:22" x14ac:dyDescent="0.25">
      <c r="A6" s="7">
        <v>20220005</v>
      </c>
      <c r="B6" s="7" t="s">
        <v>24</v>
      </c>
      <c r="C6" s="7" t="s">
        <v>1576</v>
      </c>
      <c r="D6" s="7">
        <v>8</v>
      </c>
      <c r="E6" s="8">
        <v>44578</v>
      </c>
      <c r="F6" s="8">
        <v>44820</v>
      </c>
      <c r="G6" s="7">
        <v>20</v>
      </c>
      <c r="H6" s="7">
        <v>21</v>
      </c>
      <c r="I6" s="9">
        <v>31304000</v>
      </c>
      <c r="J6" s="9">
        <v>3913000</v>
      </c>
      <c r="K6" s="10">
        <v>0.55371900826446285</v>
      </c>
      <c r="L6" s="9">
        <v>13565067</v>
      </c>
      <c r="M6" s="9">
        <v>17738933</v>
      </c>
      <c r="N6" s="9" t="b">
        <v>1</v>
      </c>
      <c r="O6" s="8">
        <v>44820</v>
      </c>
      <c r="P6" s="7"/>
      <c r="Q6" s="9"/>
      <c r="R6" s="7"/>
      <c r="S6" s="7"/>
      <c r="T6" s="7"/>
      <c r="U6" s="7"/>
      <c r="V6" s="7" t="s">
        <v>2850</v>
      </c>
    </row>
    <row r="7" spans="1:22" x14ac:dyDescent="0.25">
      <c r="A7" s="7">
        <v>20220006</v>
      </c>
      <c r="B7" s="7" t="s">
        <v>25</v>
      </c>
      <c r="C7" s="7" t="s">
        <v>1577</v>
      </c>
      <c r="D7" s="7">
        <v>8</v>
      </c>
      <c r="E7" s="8">
        <v>44572</v>
      </c>
      <c r="F7" s="8">
        <v>44814</v>
      </c>
      <c r="G7" s="7">
        <v>23</v>
      </c>
      <c r="H7" s="7">
        <v>20</v>
      </c>
      <c r="I7" s="9">
        <v>24080000</v>
      </c>
      <c r="J7" s="9">
        <v>3010000</v>
      </c>
      <c r="K7" s="10">
        <v>0.57851239669421484</v>
      </c>
      <c r="L7" s="9">
        <v>11036667</v>
      </c>
      <c r="M7" s="9">
        <v>13043333</v>
      </c>
      <c r="N7" s="9" t="b">
        <v>1</v>
      </c>
      <c r="O7" s="8">
        <v>44814</v>
      </c>
      <c r="P7" s="7"/>
      <c r="Q7" s="9"/>
      <c r="R7" s="7"/>
      <c r="S7" s="7"/>
      <c r="T7" s="7"/>
      <c r="U7" s="7"/>
      <c r="V7" s="7" t="s">
        <v>2850</v>
      </c>
    </row>
    <row r="8" spans="1:22" x14ac:dyDescent="0.25">
      <c r="A8" s="7">
        <v>20220008</v>
      </c>
      <c r="B8" s="7" t="s">
        <v>26</v>
      </c>
      <c r="C8" s="7" t="s">
        <v>1578</v>
      </c>
      <c r="D8" s="7">
        <v>10</v>
      </c>
      <c r="E8" s="8">
        <v>44568</v>
      </c>
      <c r="F8" s="8">
        <v>44871</v>
      </c>
      <c r="G8" s="7">
        <v>16</v>
      </c>
      <c r="H8" s="7">
        <v>26</v>
      </c>
      <c r="I8" s="9">
        <v>75900000</v>
      </c>
      <c r="J8" s="9">
        <v>7590000</v>
      </c>
      <c r="K8" s="10">
        <v>0.47524752475247523</v>
      </c>
      <c r="L8" s="9">
        <v>28842000</v>
      </c>
      <c r="M8" s="9">
        <v>47058000</v>
      </c>
      <c r="N8" s="9" t="b">
        <v>1</v>
      </c>
      <c r="O8" s="8">
        <v>44871</v>
      </c>
      <c r="P8" s="7"/>
      <c r="Q8" s="9"/>
      <c r="R8" s="7"/>
      <c r="S8" s="7"/>
      <c r="T8" s="7"/>
      <c r="U8" s="7"/>
      <c r="V8" s="7" t="s">
        <v>2851</v>
      </c>
    </row>
    <row r="9" spans="1:22" x14ac:dyDescent="0.25">
      <c r="A9" s="7">
        <v>20220009</v>
      </c>
      <c r="B9" s="7" t="s">
        <v>27</v>
      </c>
      <c r="C9" s="7" t="s">
        <v>1579</v>
      </c>
      <c r="D9" s="7">
        <v>10</v>
      </c>
      <c r="E9" s="8">
        <v>44573</v>
      </c>
      <c r="F9" s="8">
        <v>44876</v>
      </c>
      <c r="G9" s="7">
        <v>33</v>
      </c>
      <c r="H9" s="7">
        <v>37</v>
      </c>
      <c r="I9" s="9">
        <v>39130000</v>
      </c>
      <c r="J9" s="9">
        <v>3913000</v>
      </c>
      <c r="K9" s="10">
        <v>0.45874587458745875</v>
      </c>
      <c r="L9" s="9">
        <v>14217233</v>
      </c>
      <c r="M9" s="9">
        <v>24912767</v>
      </c>
      <c r="N9" s="9" t="b">
        <v>1</v>
      </c>
      <c r="O9" s="8">
        <v>44876</v>
      </c>
      <c r="P9" s="7"/>
      <c r="Q9" s="9"/>
      <c r="R9" s="7"/>
      <c r="S9" s="7"/>
      <c r="T9" s="7"/>
      <c r="U9" s="7"/>
      <c r="V9" s="7" t="s">
        <v>2852</v>
      </c>
    </row>
    <row r="10" spans="1:22" x14ac:dyDescent="0.25">
      <c r="A10" s="7">
        <v>20220010</v>
      </c>
      <c r="B10" s="7" t="s">
        <v>28</v>
      </c>
      <c r="C10" s="7" t="s">
        <v>1579</v>
      </c>
      <c r="D10" s="7">
        <v>8</v>
      </c>
      <c r="E10" s="8">
        <v>44572</v>
      </c>
      <c r="F10" s="8">
        <v>44814</v>
      </c>
      <c r="G10" s="7">
        <v>15</v>
      </c>
      <c r="H10" s="7">
        <v>27</v>
      </c>
      <c r="I10" s="9">
        <v>31304000</v>
      </c>
      <c r="J10" s="9">
        <v>3913000</v>
      </c>
      <c r="K10" s="10">
        <v>0.57851239669421484</v>
      </c>
      <c r="L10" s="9">
        <v>14347667</v>
      </c>
      <c r="M10" s="9">
        <v>16956333</v>
      </c>
      <c r="N10" s="9" t="b">
        <v>1</v>
      </c>
      <c r="O10" s="8">
        <v>44814</v>
      </c>
      <c r="P10" s="7"/>
      <c r="Q10" s="9"/>
      <c r="R10" s="7"/>
      <c r="S10" s="7"/>
      <c r="T10" s="7"/>
      <c r="U10" s="7"/>
      <c r="V10" s="7" t="s">
        <v>2852</v>
      </c>
    </row>
    <row r="11" spans="1:22" x14ac:dyDescent="0.25">
      <c r="A11" s="7">
        <v>20220011</v>
      </c>
      <c r="B11" s="7" t="s">
        <v>29</v>
      </c>
      <c r="C11" s="7" t="s">
        <v>1580</v>
      </c>
      <c r="D11" s="7">
        <v>10</v>
      </c>
      <c r="E11" s="8">
        <v>44574</v>
      </c>
      <c r="F11" s="8">
        <v>44877</v>
      </c>
      <c r="G11" s="7">
        <v>17</v>
      </c>
      <c r="H11" s="7">
        <v>28</v>
      </c>
      <c r="I11" s="9">
        <v>75900000</v>
      </c>
      <c r="J11" s="9">
        <v>7590000</v>
      </c>
      <c r="K11" s="10">
        <v>0.45544554455445546</v>
      </c>
      <c r="L11" s="9">
        <v>27324000</v>
      </c>
      <c r="M11" s="9">
        <v>48576000</v>
      </c>
      <c r="N11" s="9" t="b">
        <v>1</v>
      </c>
      <c r="O11" s="8">
        <v>44877</v>
      </c>
      <c r="P11" s="7"/>
      <c r="Q11" s="9"/>
      <c r="R11" s="7"/>
      <c r="S11" s="7"/>
      <c r="T11" s="7"/>
      <c r="U11" s="7"/>
      <c r="V11" s="7" t="s">
        <v>2851</v>
      </c>
    </row>
    <row r="12" spans="1:22" x14ac:dyDescent="0.25">
      <c r="A12" s="7">
        <v>20220012</v>
      </c>
      <c r="B12" s="7" t="s">
        <v>30</v>
      </c>
      <c r="C12" s="7" t="s">
        <v>1581</v>
      </c>
      <c r="D12" s="7">
        <v>8</v>
      </c>
      <c r="E12" s="8">
        <v>44578</v>
      </c>
      <c r="F12" s="8">
        <v>44820</v>
      </c>
      <c r="G12" s="7">
        <v>38</v>
      </c>
      <c r="H12" s="7">
        <v>14</v>
      </c>
      <c r="I12" s="9">
        <v>24080000</v>
      </c>
      <c r="J12" s="9">
        <v>3010000</v>
      </c>
      <c r="K12" s="10">
        <v>0.55371900826446285</v>
      </c>
      <c r="L12" s="9">
        <v>10434667</v>
      </c>
      <c r="M12" s="9">
        <v>13645333</v>
      </c>
      <c r="N12" s="9" t="b">
        <v>1</v>
      </c>
      <c r="O12" s="8">
        <v>44820</v>
      </c>
      <c r="P12" s="7"/>
      <c r="Q12" s="9"/>
      <c r="R12" s="7"/>
      <c r="S12" s="7"/>
      <c r="T12" s="7"/>
      <c r="U12" s="7"/>
      <c r="V12" s="7" t="s">
        <v>2850</v>
      </c>
    </row>
    <row r="13" spans="1:22" x14ac:dyDescent="0.25">
      <c r="A13" s="7">
        <v>20220013</v>
      </c>
      <c r="B13" s="7" t="s">
        <v>31</v>
      </c>
      <c r="C13" s="7" t="s">
        <v>1582</v>
      </c>
      <c r="D13" s="7">
        <v>8</v>
      </c>
      <c r="E13" s="8">
        <v>44578</v>
      </c>
      <c r="F13" s="8">
        <v>44820</v>
      </c>
      <c r="G13" s="7">
        <v>21</v>
      </c>
      <c r="H13" s="7">
        <v>29</v>
      </c>
      <c r="I13" s="9">
        <v>24080000</v>
      </c>
      <c r="J13" s="9">
        <v>3010000</v>
      </c>
      <c r="K13" s="10">
        <v>0.55371900826446285</v>
      </c>
      <c r="L13" s="9">
        <v>10434667</v>
      </c>
      <c r="M13" s="9">
        <v>13645333</v>
      </c>
      <c r="N13" s="9" t="b">
        <v>1</v>
      </c>
      <c r="O13" s="8">
        <v>44820</v>
      </c>
      <c r="P13" s="7"/>
      <c r="Q13" s="9"/>
      <c r="R13" s="7"/>
      <c r="S13" s="7"/>
      <c r="T13" s="7"/>
      <c r="U13" s="7"/>
      <c r="V13" s="7" t="s">
        <v>2850</v>
      </c>
    </row>
    <row r="14" spans="1:22" x14ac:dyDescent="0.25">
      <c r="A14" s="7">
        <v>20220014</v>
      </c>
      <c r="B14" s="7" t="s">
        <v>32</v>
      </c>
      <c r="C14" s="7" t="s">
        <v>1581</v>
      </c>
      <c r="D14" s="7">
        <v>8</v>
      </c>
      <c r="E14" s="8">
        <v>44572</v>
      </c>
      <c r="F14" s="8">
        <v>44814</v>
      </c>
      <c r="G14" s="7">
        <v>40</v>
      </c>
      <c r="H14" s="7">
        <v>48</v>
      </c>
      <c r="I14" s="9">
        <v>24080000</v>
      </c>
      <c r="J14" s="9">
        <v>3010000</v>
      </c>
      <c r="K14" s="10">
        <v>0.57851239669421484</v>
      </c>
      <c r="L14" s="9">
        <v>11036667</v>
      </c>
      <c r="M14" s="9">
        <v>13043333</v>
      </c>
      <c r="N14" s="9" t="b">
        <v>1</v>
      </c>
      <c r="O14" s="8">
        <v>44814</v>
      </c>
      <c r="P14" s="7"/>
      <c r="Q14" s="9"/>
      <c r="R14" s="7"/>
      <c r="S14" s="7"/>
      <c r="T14" s="7"/>
      <c r="U14" s="7"/>
      <c r="V14" s="7" t="s">
        <v>2850</v>
      </c>
    </row>
    <row r="15" spans="1:22" x14ac:dyDescent="0.25">
      <c r="A15" s="7">
        <v>20220015</v>
      </c>
      <c r="B15" s="7" t="s">
        <v>33</v>
      </c>
      <c r="C15" s="7" t="s">
        <v>1583</v>
      </c>
      <c r="D15" s="7">
        <v>8</v>
      </c>
      <c r="E15" s="8">
        <v>44572</v>
      </c>
      <c r="F15" s="8">
        <v>44814</v>
      </c>
      <c r="G15" s="7">
        <v>39</v>
      </c>
      <c r="H15" s="7">
        <v>19</v>
      </c>
      <c r="I15" s="9">
        <v>24080000</v>
      </c>
      <c r="J15" s="9">
        <v>3010000</v>
      </c>
      <c r="K15" s="10">
        <v>0.57851239669421484</v>
      </c>
      <c r="L15" s="9">
        <v>11036667</v>
      </c>
      <c r="M15" s="9">
        <v>13043333</v>
      </c>
      <c r="N15" s="9" t="b">
        <v>1</v>
      </c>
      <c r="O15" s="8">
        <v>44814</v>
      </c>
      <c r="P15" s="7"/>
      <c r="Q15" s="9"/>
      <c r="R15" s="7"/>
      <c r="S15" s="7"/>
      <c r="T15" s="7"/>
      <c r="U15" s="7"/>
      <c r="V15" s="7" t="s">
        <v>2850</v>
      </c>
    </row>
    <row r="16" spans="1:22" x14ac:dyDescent="0.25">
      <c r="A16" s="7">
        <v>20220016</v>
      </c>
      <c r="B16" s="7" t="s">
        <v>34</v>
      </c>
      <c r="C16" s="7" t="s">
        <v>1582</v>
      </c>
      <c r="D16" s="7">
        <v>8</v>
      </c>
      <c r="E16" s="8">
        <v>44572</v>
      </c>
      <c r="F16" s="8">
        <v>44814</v>
      </c>
      <c r="G16" s="7">
        <v>24</v>
      </c>
      <c r="H16" s="7">
        <v>30</v>
      </c>
      <c r="I16" s="9">
        <v>24080000</v>
      </c>
      <c r="J16" s="9">
        <v>3010000</v>
      </c>
      <c r="K16" s="10">
        <v>0.57851239669421484</v>
      </c>
      <c r="L16" s="9">
        <v>11036667</v>
      </c>
      <c r="M16" s="9">
        <v>13043333</v>
      </c>
      <c r="N16" s="9" t="b">
        <v>1</v>
      </c>
      <c r="O16" s="8">
        <v>44814</v>
      </c>
      <c r="P16" s="7"/>
      <c r="Q16" s="9"/>
      <c r="R16" s="7"/>
      <c r="S16" s="7"/>
      <c r="T16" s="7"/>
      <c r="U16" s="7"/>
      <c r="V16" s="7" t="s">
        <v>2850</v>
      </c>
    </row>
    <row r="17" spans="1:22" x14ac:dyDescent="0.25">
      <c r="A17" s="7">
        <v>20220017</v>
      </c>
      <c r="B17" s="7" t="s">
        <v>35</v>
      </c>
      <c r="C17" s="7" t="s">
        <v>1584</v>
      </c>
      <c r="D17" s="7">
        <v>8</v>
      </c>
      <c r="E17" s="8">
        <v>44572</v>
      </c>
      <c r="F17" s="8">
        <v>44814</v>
      </c>
      <c r="G17" s="7">
        <v>42</v>
      </c>
      <c r="H17" s="7">
        <v>18</v>
      </c>
      <c r="I17" s="9">
        <v>20616000</v>
      </c>
      <c r="J17" s="9">
        <v>2577000</v>
      </c>
      <c r="K17" s="10">
        <v>0.57851239669421484</v>
      </c>
      <c r="L17" s="9">
        <v>9449000</v>
      </c>
      <c r="M17" s="9">
        <v>11167000</v>
      </c>
      <c r="N17" s="9" t="b">
        <v>1</v>
      </c>
      <c r="O17" s="8">
        <v>44814</v>
      </c>
      <c r="P17" s="7"/>
      <c r="Q17" s="9"/>
      <c r="R17" s="7"/>
      <c r="S17" s="7"/>
      <c r="T17" s="7"/>
      <c r="U17" s="7"/>
      <c r="V17" s="7" t="s">
        <v>2850</v>
      </c>
    </row>
    <row r="18" spans="1:22" x14ac:dyDescent="0.25">
      <c r="A18" s="7">
        <v>20220018</v>
      </c>
      <c r="B18" s="7" t="s">
        <v>36</v>
      </c>
      <c r="C18" s="7" t="s">
        <v>1584</v>
      </c>
      <c r="D18" s="7">
        <v>8</v>
      </c>
      <c r="E18" s="8">
        <v>44572</v>
      </c>
      <c r="F18" s="8">
        <v>44814</v>
      </c>
      <c r="G18" s="7">
        <v>44</v>
      </c>
      <c r="H18" s="7">
        <v>17</v>
      </c>
      <c r="I18" s="9">
        <v>20616000</v>
      </c>
      <c r="J18" s="9">
        <v>2577000</v>
      </c>
      <c r="K18" s="10">
        <v>0.57851239669421484</v>
      </c>
      <c r="L18" s="9">
        <v>9449000</v>
      </c>
      <c r="M18" s="9">
        <v>11167000</v>
      </c>
      <c r="N18" s="9" t="b">
        <v>1</v>
      </c>
      <c r="O18" s="8">
        <v>44814</v>
      </c>
      <c r="P18" s="7"/>
      <c r="Q18" s="9"/>
      <c r="R18" s="7"/>
      <c r="S18" s="7"/>
      <c r="T18" s="7"/>
      <c r="U18" s="7"/>
      <c r="V18" s="7" t="s">
        <v>2850</v>
      </c>
    </row>
    <row r="19" spans="1:22" x14ac:dyDescent="0.25">
      <c r="A19" s="7">
        <v>20220019</v>
      </c>
      <c r="B19" s="7" t="s">
        <v>37</v>
      </c>
      <c r="C19" s="7" t="s">
        <v>1577</v>
      </c>
      <c r="D19" s="7">
        <v>8</v>
      </c>
      <c r="E19" s="8">
        <v>44572</v>
      </c>
      <c r="F19" s="8">
        <v>44814</v>
      </c>
      <c r="G19" s="7">
        <v>69</v>
      </c>
      <c r="H19" s="7">
        <v>31</v>
      </c>
      <c r="I19" s="9">
        <v>24080000</v>
      </c>
      <c r="J19" s="9">
        <v>3010000</v>
      </c>
      <c r="K19" s="10">
        <v>0.57851239669421484</v>
      </c>
      <c r="L19" s="9">
        <v>11036667</v>
      </c>
      <c r="M19" s="9">
        <v>13043333</v>
      </c>
      <c r="N19" s="9" t="b">
        <v>1</v>
      </c>
      <c r="O19" s="8">
        <v>44814</v>
      </c>
      <c r="P19" s="7"/>
      <c r="Q19" s="9"/>
      <c r="R19" s="7"/>
      <c r="S19" s="7"/>
      <c r="T19" s="7"/>
      <c r="U19" s="7"/>
      <c r="V19" s="7" t="s">
        <v>2850</v>
      </c>
    </row>
    <row r="20" spans="1:22" x14ac:dyDescent="0.25">
      <c r="A20" s="7">
        <v>20220020</v>
      </c>
      <c r="B20" s="7" t="s">
        <v>38</v>
      </c>
      <c r="C20" s="7" t="s">
        <v>1584</v>
      </c>
      <c r="D20" s="7">
        <v>8</v>
      </c>
      <c r="E20" s="8">
        <v>44573</v>
      </c>
      <c r="F20" s="8">
        <v>44815</v>
      </c>
      <c r="G20" s="7">
        <v>31</v>
      </c>
      <c r="H20" s="7">
        <v>32</v>
      </c>
      <c r="I20" s="9">
        <v>20616000</v>
      </c>
      <c r="J20" s="9">
        <v>2577000</v>
      </c>
      <c r="K20" s="10">
        <v>0.57438016528925617</v>
      </c>
      <c r="L20" s="9">
        <v>8933600</v>
      </c>
      <c r="M20" s="9">
        <v>11682400</v>
      </c>
      <c r="N20" s="9" t="b">
        <v>1</v>
      </c>
      <c r="O20" s="8">
        <v>44815</v>
      </c>
      <c r="P20" s="7"/>
      <c r="Q20" s="9"/>
      <c r="R20" s="7"/>
      <c r="S20" s="7"/>
      <c r="T20" s="7"/>
      <c r="U20" s="7"/>
      <c r="V20" s="7" t="s">
        <v>2850</v>
      </c>
    </row>
    <row r="21" spans="1:22" x14ac:dyDescent="0.25">
      <c r="A21" s="7">
        <v>20220021</v>
      </c>
      <c r="B21" s="7" t="s">
        <v>39</v>
      </c>
      <c r="C21" s="7" t="s">
        <v>1585</v>
      </c>
      <c r="D21" s="7">
        <v>10</v>
      </c>
      <c r="E21" s="8">
        <v>44573</v>
      </c>
      <c r="F21" s="8">
        <v>44876</v>
      </c>
      <c r="G21" s="7">
        <v>46</v>
      </c>
      <c r="H21" s="7">
        <v>16</v>
      </c>
      <c r="I21" s="9">
        <v>70790000</v>
      </c>
      <c r="J21" s="9">
        <v>7079000</v>
      </c>
      <c r="K21" s="10">
        <v>0.45874587458745875</v>
      </c>
      <c r="L21" s="9">
        <v>25720367</v>
      </c>
      <c r="M21" s="9">
        <v>45069633</v>
      </c>
      <c r="N21" s="9" t="b">
        <v>1</v>
      </c>
      <c r="O21" s="8">
        <v>44876</v>
      </c>
      <c r="P21" s="7"/>
      <c r="Q21" s="9"/>
      <c r="R21" s="7"/>
      <c r="S21" s="7"/>
      <c r="T21" s="7"/>
      <c r="U21" s="7"/>
      <c r="V21" s="7" t="s">
        <v>2853</v>
      </c>
    </row>
    <row r="22" spans="1:22" x14ac:dyDescent="0.25">
      <c r="A22" s="7">
        <v>20220022</v>
      </c>
      <c r="B22" s="7" t="s">
        <v>40</v>
      </c>
      <c r="C22" s="7" t="s">
        <v>1586</v>
      </c>
      <c r="D22" s="7">
        <v>8</v>
      </c>
      <c r="E22" s="8">
        <v>44572</v>
      </c>
      <c r="F22" s="8">
        <v>44814</v>
      </c>
      <c r="G22" s="7">
        <v>98</v>
      </c>
      <c r="H22" s="7">
        <v>39</v>
      </c>
      <c r="I22" s="9">
        <v>16248000</v>
      </c>
      <c r="J22" s="9">
        <v>2031000</v>
      </c>
      <c r="K22" s="10">
        <v>0.57851239669421484</v>
      </c>
      <c r="L22" s="9">
        <v>7447000</v>
      </c>
      <c r="M22" s="9">
        <v>8801000</v>
      </c>
      <c r="N22" s="9" t="b">
        <v>1</v>
      </c>
      <c r="O22" s="8">
        <v>44814</v>
      </c>
      <c r="P22" s="7"/>
      <c r="Q22" s="9"/>
      <c r="R22" s="7"/>
      <c r="S22" s="7"/>
      <c r="T22" s="7"/>
      <c r="U22" s="7"/>
      <c r="V22" s="7" t="s">
        <v>2850</v>
      </c>
    </row>
    <row r="23" spans="1:22" x14ac:dyDescent="0.25">
      <c r="A23" s="7">
        <v>20220023</v>
      </c>
      <c r="B23" s="7" t="s">
        <v>41</v>
      </c>
      <c r="C23" s="7" t="s">
        <v>1587</v>
      </c>
      <c r="D23" s="7">
        <v>8</v>
      </c>
      <c r="E23" s="8">
        <v>44578</v>
      </c>
      <c r="F23" s="8">
        <v>44820</v>
      </c>
      <c r="G23" s="7">
        <v>54</v>
      </c>
      <c r="H23" s="7">
        <v>36</v>
      </c>
      <c r="I23" s="9">
        <v>28056000</v>
      </c>
      <c r="J23" s="9">
        <v>3507000</v>
      </c>
      <c r="K23" s="10">
        <v>0.55371900826446285</v>
      </c>
      <c r="L23" s="9">
        <v>12157600</v>
      </c>
      <c r="M23" s="9">
        <v>15898400</v>
      </c>
      <c r="N23" s="9" t="b">
        <v>1</v>
      </c>
      <c r="O23" s="8">
        <v>44820</v>
      </c>
      <c r="P23" s="7"/>
      <c r="Q23" s="9"/>
      <c r="R23" s="7"/>
      <c r="S23" s="7"/>
      <c r="T23" s="7"/>
      <c r="U23" s="7"/>
      <c r="V23" s="7" t="s">
        <v>2850</v>
      </c>
    </row>
    <row r="24" spans="1:22" x14ac:dyDescent="0.25">
      <c r="A24" s="7">
        <v>20220024</v>
      </c>
      <c r="B24" s="7" t="s">
        <v>42</v>
      </c>
      <c r="C24" s="7" t="s">
        <v>1588</v>
      </c>
      <c r="D24" s="7">
        <v>10</v>
      </c>
      <c r="E24" s="8">
        <v>44573</v>
      </c>
      <c r="F24" s="8">
        <v>44876</v>
      </c>
      <c r="G24" s="7">
        <v>48</v>
      </c>
      <c r="H24" s="7">
        <v>101</v>
      </c>
      <c r="I24" s="9">
        <v>35070000</v>
      </c>
      <c r="J24" s="9">
        <v>3507000</v>
      </c>
      <c r="K24" s="10">
        <v>0.45874587458745875</v>
      </c>
      <c r="L24" s="9">
        <v>12742100</v>
      </c>
      <c r="M24" s="9">
        <v>22327900</v>
      </c>
      <c r="N24" s="9" t="b">
        <v>1</v>
      </c>
      <c r="O24" s="8">
        <v>44876</v>
      </c>
      <c r="P24" s="7"/>
      <c r="Q24" s="9"/>
      <c r="R24" s="7"/>
      <c r="S24" s="7"/>
      <c r="T24" s="7"/>
      <c r="U24" s="7"/>
      <c r="V24" s="7" t="s">
        <v>2854</v>
      </c>
    </row>
    <row r="25" spans="1:22" x14ac:dyDescent="0.25">
      <c r="A25" s="7">
        <v>20220025</v>
      </c>
      <c r="B25" s="7" t="s">
        <v>43</v>
      </c>
      <c r="C25" s="7" t="s">
        <v>1589</v>
      </c>
      <c r="D25" s="7">
        <v>10</v>
      </c>
      <c r="E25" s="8">
        <v>44575</v>
      </c>
      <c r="F25" s="8">
        <v>44878</v>
      </c>
      <c r="G25" s="7">
        <v>74</v>
      </c>
      <c r="H25" s="7">
        <v>38</v>
      </c>
      <c r="I25" s="9">
        <v>67450000</v>
      </c>
      <c r="J25" s="9">
        <v>6745000</v>
      </c>
      <c r="K25" s="10">
        <v>0.45214521452145212</v>
      </c>
      <c r="L25" s="9">
        <v>24057167</v>
      </c>
      <c r="M25" s="9">
        <v>43392833</v>
      </c>
      <c r="N25" s="9" t="b">
        <v>1</v>
      </c>
      <c r="O25" s="8">
        <v>44878</v>
      </c>
      <c r="P25" s="7"/>
      <c r="Q25" s="9"/>
      <c r="R25" s="7"/>
      <c r="S25" s="7"/>
      <c r="T25" s="7"/>
      <c r="U25" s="7"/>
      <c r="V25" s="7" t="s">
        <v>2853</v>
      </c>
    </row>
    <row r="26" spans="1:22" x14ac:dyDescent="0.25">
      <c r="A26" s="7">
        <v>20220026</v>
      </c>
      <c r="B26" s="7" t="s">
        <v>44</v>
      </c>
      <c r="C26" s="7" t="s">
        <v>1590</v>
      </c>
      <c r="D26" s="7">
        <v>9</v>
      </c>
      <c r="E26" s="8">
        <v>44574</v>
      </c>
      <c r="F26" s="8">
        <v>44846</v>
      </c>
      <c r="G26" s="7">
        <v>47</v>
      </c>
      <c r="H26" s="7">
        <v>52</v>
      </c>
      <c r="I26" s="9">
        <v>39681000</v>
      </c>
      <c r="J26" s="9">
        <v>4409000</v>
      </c>
      <c r="K26" s="10">
        <v>0.50735294117647056</v>
      </c>
      <c r="L26" s="9">
        <v>15872400</v>
      </c>
      <c r="M26" s="9">
        <v>23808600</v>
      </c>
      <c r="N26" s="9" t="b">
        <v>1</v>
      </c>
      <c r="O26" s="8">
        <v>44846</v>
      </c>
      <c r="P26" s="7"/>
      <c r="Q26" s="9"/>
      <c r="R26" s="7"/>
      <c r="S26" s="7"/>
      <c r="T26" s="7"/>
      <c r="U26" s="7"/>
      <c r="V26" s="7" t="s">
        <v>2849</v>
      </c>
    </row>
    <row r="27" spans="1:22" x14ac:dyDescent="0.25">
      <c r="A27" s="7">
        <v>20220027</v>
      </c>
      <c r="B27" s="7" t="s">
        <v>45</v>
      </c>
      <c r="C27" s="7" t="s">
        <v>1591</v>
      </c>
      <c r="D27" s="7">
        <v>9</v>
      </c>
      <c r="E27" s="8">
        <v>44573</v>
      </c>
      <c r="F27" s="8">
        <v>44845</v>
      </c>
      <c r="G27" s="7">
        <v>99</v>
      </c>
      <c r="H27" s="7">
        <v>67</v>
      </c>
      <c r="I27" s="9">
        <v>45702000</v>
      </c>
      <c r="J27" s="9">
        <v>5078000</v>
      </c>
      <c r="K27" s="10">
        <v>0.51102941176470584</v>
      </c>
      <c r="L27" s="9">
        <v>18450067</v>
      </c>
      <c r="M27" s="9">
        <v>27251933</v>
      </c>
      <c r="N27" s="9" t="b">
        <v>1</v>
      </c>
      <c r="O27" s="8">
        <v>44845</v>
      </c>
      <c r="P27" s="7"/>
      <c r="Q27" s="9"/>
      <c r="R27" s="7"/>
      <c r="S27" s="7"/>
      <c r="T27" s="7"/>
      <c r="U27" s="7"/>
      <c r="V27" s="7" t="s">
        <v>2855</v>
      </c>
    </row>
    <row r="28" spans="1:22" x14ac:dyDescent="0.25">
      <c r="A28" s="7">
        <v>20220028</v>
      </c>
      <c r="B28" s="7" t="s">
        <v>46</v>
      </c>
      <c r="C28" s="7" t="s">
        <v>1592</v>
      </c>
      <c r="D28" s="7">
        <v>9</v>
      </c>
      <c r="E28" s="8">
        <v>44575</v>
      </c>
      <c r="F28" s="8">
        <v>44847</v>
      </c>
      <c r="G28" s="7">
        <v>66</v>
      </c>
      <c r="H28" s="7">
        <v>59</v>
      </c>
      <c r="I28" s="9">
        <v>60705000</v>
      </c>
      <c r="J28" s="9">
        <v>6745000</v>
      </c>
      <c r="K28" s="10">
        <v>0.50367647058823528</v>
      </c>
      <c r="L28" s="9">
        <v>24057167</v>
      </c>
      <c r="M28" s="9">
        <v>36647833</v>
      </c>
      <c r="N28" s="9" t="b">
        <v>1</v>
      </c>
      <c r="O28" s="8">
        <v>44847</v>
      </c>
      <c r="P28" s="7"/>
      <c r="Q28" s="9"/>
      <c r="R28" s="7"/>
      <c r="S28" s="7"/>
      <c r="T28" s="7"/>
      <c r="U28" s="7"/>
      <c r="V28" s="7" t="s">
        <v>2856</v>
      </c>
    </row>
    <row r="29" spans="1:22" x14ac:dyDescent="0.25">
      <c r="A29" s="7">
        <v>20220029</v>
      </c>
      <c r="B29" s="7" t="s">
        <v>47</v>
      </c>
      <c r="C29" s="7" t="s">
        <v>1593</v>
      </c>
      <c r="D29" s="7">
        <v>10</v>
      </c>
      <c r="E29" s="8">
        <v>44573</v>
      </c>
      <c r="F29" s="8">
        <v>44876</v>
      </c>
      <c r="G29" s="7">
        <v>56</v>
      </c>
      <c r="H29" s="7">
        <v>102</v>
      </c>
      <c r="I29" s="9">
        <v>67450000</v>
      </c>
      <c r="J29" s="9">
        <v>6745000</v>
      </c>
      <c r="K29" s="10">
        <v>0.45874587458745875</v>
      </c>
      <c r="L29" s="9">
        <v>24506833</v>
      </c>
      <c r="M29" s="9">
        <v>42943167</v>
      </c>
      <c r="N29" s="9" t="b">
        <v>1</v>
      </c>
      <c r="O29" s="8">
        <v>44876</v>
      </c>
      <c r="P29" s="7"/>
      <c r="Q29" s="9"/>
      <c r="R29" s="7"/>
      <c r="S29" s="7"/>
      <c r="T29" s="7"/>
      <c r="U29" s="7"/>
      <c r="V29" s="7" t="s">
        <v>2854</v>
      </c>
    </row>
    <row r="30" spans="1:22" x14ac:dyDescent="0.25">
      <c r="A30" s="7">
        <v>20220030</v>
      </c>
      <c r="B30" s="7" t="s">
        <v>48</v>
      </c>
      <c r="C30" s="7" t="s">
        <v>1594</v>
      </c>
      <c r="D30" s="7">
        <v>10</v>
      </c>
      <c r="E30" s="8">
        <v>44572</v>
      </c>
      <c r="F30" s="8">
        <v>44875</v>
      </c>
      <c r="G30" s="7">
        <v>96</v>
      </c>
      <c r="H30" s="7">
        <v>35</v>
      </c>
      <c r="I30" s="9">
        <v>67450000</v>
      </c>
      <c r="J30" s="9">
        <v>6745000</v>
      </c>
      <c r="K30" s="10">
        <v>0.46204620462046203</v>
      </c>
      <c r="L30" s="9">
        <v>24731667</v>
      </c>
      <c r="M30" s="9">
        <v>42718333</v>
      </c>
      <c r="N30" s="9" t="b">
        <v>1</v>
      </c>
      <c r="O30" s="8">
        <v>44875</v>
      </c>
      <c r="P30" s="7"/>
      <c r="Q30" s="9"/>
      <c r="R30" s="7"/>
      <c r="S30" s="7"/>
      <c r="T30" s="7"/>
      <c r="U30" s="7"/>
      <c r="V30" s="7" t="s">
        <v>2854</v>
      </c>
    </row>
    <row r="31" spans="1:22" x14ac:dyDescent="0.25">
      <c r="A31" s="7">
        <v>20220031</v>
      </c>
      <c r="B31" s="7" t="s">
        <v>49</v>
      </c>
      <c r="C31" s="7" t="s">
        <v>1582</v>
      </c>
      <c r="D31" s="7">
        <v>8</v>
      </c>
      <c r="E31" s="8">
        <v>44573</v>
      </c>
      <c r="F31" s="8">
        <v>44815</v>
      </c>
      <c r="G31" s="7">
        <v>79</v>
      </c>
      <c r="H31" s="7">
        <v>100</v>
      </c>
      <c r="I31" s="9">
        <v>24080000</v>
      </c>
      <c r="J31" s="9">
        <v>3010000</v>
      </c>
      <c r="K31" s="10">
        <v>0.57438016528925617</v>
      </c>
      <c r="L31" s="9">
        <v>10936333</v>
      </c>
      <c r="M31" s="9">
        <v>13143667</v>
      </c>
      <c r="N31" s="9" t="b">
        <v>1</v>
      </c>
      <c r="O31" s="8">
        <v>44815</v>
      </c>
      <c r="P31" s="7"/>
      <c r="Q31" s="9"/>
      <c r="R31" s="7"/>
      <c r="S31" s="7"/>
      <c r="T31" s="7"/>
      <c r="U31" s="7"/>
      <c r="V31" s="7" t="s">
        <v>2850</v>
      </c>
    </row>
    <row r="32" spans="1:22" x14ac:dyDescent="0.25">
      <c r="A32" s="7">
        <v>20220032</v>
      </c>
      <c r="B32" s="7" t="s">
        <v>50</v>
      </c>
      <c r="C32" s="7" t="s">
        <v>1595</v>
      </c>
      <c r="D32" s="7">
        <v>10</v>
      </c>
      <c r="E32" s="8">
        <v>44573</v>
      </c>
      <c r="F32" s="8">
        <v>44876</v>
      </c>
      <c r="G32" s="7">
        <v>93</v>
      </c>
      <c r="H32" s="7">
        <v>103</v>
      </c>
      <c r="I32" s="9">
        <v>39130000</v>
      </c>
      <c r="J32" s="9">
        <v>3913000</v>
      </c>
      <c r="K32" s="10">
        <v>0.45874587458745875</v>
      </c>
      <c r="L32" s="9">
        <v>14217233</v>
      </c>
      <c r="M32" s="9">
        <v>24912767</v>
      </c>
      <c r="N32" s="9" t="b">
        <v>1</v>
      </c>
      <c r="O32" s="8">
        <v>44876</v>
      </c>
      <c r="P32" s="7"/>
      <c r="Q32" s="9"/>
      <c r="R32" s="7"/>
      <c r="S32" s="7"/>
      <c r="T32" s="7"/>
      <c r="U32" s="7"/>
      <c r="V32" s="7" t="s">
        <v>2854</v>
      </c>
    </row>
    <row r="33" spans="1:22" x14ac:dyDescent="0.25">
      <c r="A33" s="7">
        <v>20220033</v>
      </c>
      <c r="B33" s="7" t="s">
        <v>51</v>
      </c>
      <c r="C33" s="7" t="s">
        <v>1577</v>
      </c>
      <c r="D33" s="7">
        <v>8</v>
      </c>
      <c r="E33" s="8">
        <v>44578</v>
      </c>
      <c r="F33" s="8">
        <v>44820</v>
      </c>
      <c r="G33" s="7">
        <v>122</v>
      </c>
      <c r="H33" s="7">
        <v>66</v>
      </c>
      <c r="I33" s="9">
        <v>24080000</v>
      </c>
      <c r="J33" s="9">
        <v>3010000</v>
      </c>
      <c r="K33" s="10">
        <v>0.55371900826446285</v>
      </c>
      <c r="L33" s="9">
        <v>10434667</v>
      </c>
      <c r="M33" s="9">
        <v>13645333</v>
      </c>
      <c r="N33" s="9" t="b">
        <v>1</v>
      </c>
      <c r="O33" s="8">
        <v>44820</v>
      </c>
      <c r="P33" s="7"/>
      <c r="Q33" s="9"/>
      <c r="R33" s="7"/>
      <c r="S33" s="7"/>
      <c r="T33" s="7"/>
      <c r="U33" s="7"/>
      <c r="V33" s="7" t="s">
        <v>2850</v>
      </c>
    </row>
    <row r="34" spans="1:22" x14ac:dyDescent="0.25">
      <c r="A34" s="7">
        <v>20220034</v>
      </c>
      <c r="B34" s="7" t="s">
        <v>52</v>
      </c>
      <c r="C34" s="7" t="s">
        <v>1577</v>
      </c>
      <c r="D34" s="7">
        <v>8</v>
      </c>
      <c r="E34" s="8">
        <v>44578</v>
      </c>
      <c r="F34" s="8">
        <v>44820</v>
      </c>
      <c r="G34" s="7">
        <v>80</v>
      </c>
      <c r="H34" s="7">
        <v>104</v>
      </c>
      <c r="I34" s="9">
        <v>24080000</v>
      </c>
      <c r="J34" s="9">
        <v>3010000</v>
      </c>
      <c r="K34" s="10">
        <v>0.55371900826446285</v>
      </c>
      <c r="L34" s="9">
        <v>10434667</v>
      </c>
      <c r="M34" s="9">
        <v>13645333</v>
      </c>
      <c r="N34" s="9" t="b">
        <v>1</v>
      </c>
      <c r="O34" s="8">
        <v>44820</v>
      </c>
      <c r="P34" s="7"/>
      <c r="Q34" s="9"/>
      <c r="R34" s="7"/>
      <c r="S34" s="7"/>
      <c r="T34" s="7"/>
      <c r="U34" s="7"/>
      <c r="V34" s="7" t="s">
        <v>2850</v>
      </c>
    </row>
    <row r="35" spans="1:22" x14ac:dyDescent="0.25">
      <c r="A35" s="7">
        <v>20220035</v>
      </c>
      <c r="B35" s="7" t="s">
        <v>53</v>
      </c>
      <c r="C35" s="7" t="s">
        <v>1596</v>
      </c>
      <c r="D35" s="7">
        <v>8</v>
      </c>
      <c r="E35" s="8">
        <v>44574</v>
      </c>
      <c r="F35" s="8">
        <v>44816</v>
      </c>
      <c r="G35" s="7">
        <v>108</v>
      </c>
      <c r="H35" s="7">
        <v>44</v>
      </c>
      <c r="I35" s="9">
        <v>13296000</v>
      </c>
      <c r="J35" s="9">
        <v>1662000</v>
      </c>
      <c r="K35" s="10">
        <v>0.57024793388429751</v>
      </c>
      <c r="L35" s="9">
        <v>5983200</v>
      </c>
      <c r="M35" s="9">
        <v>7312800</v>
      </c>
      <c r="N35" s="9" t="b">
        <v>1</v>
      </c>
      <c r="O35" s="8">
        <v>44816</v>
      </c>
      <c r="P35" s="7"/>
      <c r="Q35" s="9"/>
      <c r="R35" s="7"/>
      <c r="S35" s="7"/>
      <c r="T35" s="7"/>
      <c r="U35" s="7"/>
      <c r="V35" s="7" t="s">
        <v>2849</v>
      </c>
    </row>
    <row r="36" spans="1:22" x14ac:dyDescent="0.25">
      <c r="A36" s="7">
        <v>20220036</v>
      </c>
      <c r="B36" s="7" t="s">
        <v>54</v>
      </c>
      <c r="C36" s="7" t="s">
        <v>1596</v>
      </c>
      <c r="D36" s="7">
        <v>8</v>
      </c>
      <c r="E36" s="8">
        <v>44573</v>
      </c>
      <c r="F36" s="8">
        <v>44815</v>
      </c>
      <c r="G36" s="7">
        <v>85</v>
      </c>
      <c r="H36" s="7">
        <v>34</v>
      </c>
      <c r="I36" s="9">
        <v>13296000</v>
      </c>
      <c r="J36" s="9">
        <v>1662000</v>
      </c>
      <c r="K36" s="10">
        <v>0.57438016528925617</v>
      </c>
      <c r="L36" s="9">
        <v>6038600</v>
      </c>
      <c r="M36" s="9">
        <v>7257400</v>
      </c>
      <c r="N36" s="9" t="b">
        <v>1</v>
      </c>
      <c r="O36" s="8">
        <v>44815</v>
      </c>
      <c r="P36" s="7"/>
      <c r="Q36" s="9"/>
      <c r="R36" s="7"/>
      <c r="S36" s="7"/>
      <c r="T36" s="7"/>
      <c r="U36" s="7"/>
      <c r="V36" s="7" t="s">
        <v>2849</v>
      </c>
    </row>
    <row r="37" spans="1:22" x14ac:dyDescent="0.25">
      <c r="A37" s="7">
        <v>20220037</v>
      </c>
      <c r="B37" s="7" t="s">
        <v>55</v>
      </c>
      <c r="C37" s="7" t="s">
        <v>1597</v>
      </c>
      <c r="D37" s="7">
        <v>9</v>
      </c>
      <c r="E37" s="8">
        <v>44578</v>
      </c>
      <c r="F37" s="8">
        <v>44850</v>
      </c>
      <c r="G37" s="7">
        <v>132</v>
      </c>
      <c r="H37" s="7">
        <v>68</v>
      </c>
      <c r="I37" s="9">
        <v>24102000</v>
      </c>
      <c r="J37" s="9">
        <v>2678000</v>
      </c>
      <c r="K37" s="10">
        <v>0.49264705882352944</v>
      </c>
      <c r="L37" s="9">
        <v>9283733</v>
      </c>
      <c r="M37" s="9">
        <v>14818267</v>
      </c>
      <c r="N37" s="9" t="b">
        <v>1</v>
      </c>
      <c r="O37" s="8">
        <v>44850</v>
      </c>
      <c r="P37" s="7"/>
      <c r="Q37" s="9"/>
      <c r="R37" s="7"/>
      <c r="S37" s="7"/>
      <c r="T37" s="7"/>
      <c r="U37" s="7"/>
      <c r="V37" s="7" t="s">
        <v>2856</v>
      </c>
    </row>
    <row r="38" spans="1:22" x14ac:dyDescent="0.25">
      <c r="A38" s="7">
        <v>20220038</v>
      </c>
      <c r="B38" s="7" t="s">
        <v>56</v>
      </c>
      <c r="C38" s="7" t="s">
        <v>1598</v>
      </c>
      <c r="D38" s="7">
        <v>9</v>
      </c>
      <c r="E38" s="8">
        <v>44575</v>
      </c>
      <c r="F38" s="8">
        <v>44847</v>
      </c>
      <c r="G38" s="7">
        <v>61</v>
      </c>
      <c r="H38" s="7">
        <v>51</v>
      </c>
      <c r="I38" s="9">
        <v>24966000</v>
      </c>
      <c r="J38" s="9">
        <v>2774000</v>
      </c>
      <c r="K38" s="10">
        <v>0.50367647058823528</v>
      </c>
      <c r="L38" s="9">
        <v>9893933</v>
      </c>
      <c r="M38" s="9">
        <v>15072067</v>
      </c>
      <c r="N38" s="9" t="b">
        <v>1</v>
      </c>
      <c r="O38" s="8">
        <v>44847</v>
      </c>
      <c r="P38" s="7"/>
      <c r="Q38" s="9"/>
      <c r="R38" s="7"/>
      <c r="S38" s="7"/>
      <c r="T38" s="7"/>
      <c r="U38" s="7"/>
      <c r="V38" s="7" t="s">
        <v>2853</v>
      </c>
    </row>
    <row r="39" spans="1:22" x14ac:dyDescent="0.25">
      <c r="A39" s="7">
        <v>20220039</v>
      </c>
      <c r="B39" s="7" t="s">
        <v>57</v>
      </c>
      <c r="C39" s="7" t="s">
        <v>1599</v>
      </c>
      <c r="D39" s="7">
        <v>9</v>
      </c>
      <c r="E39" s="8">
        <v>44574</v>
      </c>
      <c r="F39" s="8">
        <v>44846</v>
      </c>
      <c r="G39" s="7">
        <v>126</v>
      </c>
      <c r="H39" s="7">
        <v>43</v>
      </c>
      <c r="I39" s="9">
        <v>31563000</v>
      </c>
      <c r="J39" s="9">
        <v>3507000</v>
      </c>
      <c r="K39" s="10">
        <v>0.50735294117647056</v>
      </c>
      <c r="L39" s="9">
        <v>12625200</v>
      </c>
      <c r="M39" s="9">
        <v>18937800</v>
      </c>
      <c r="N39" s="9" t="b">
        <v>1</v>
      </c>
      <c r="O39" s="8">
        <v>44846</v>
      </c>
      <c r="P39" s="7"/>
      <c r="Q39" s="9"/>
      <c r="R39" s="7"/>
      <c r="S39" s="7"/>
      <c r="T39" s="7"/>
      <c r="U39" s="7"/>
      <c r="V39" s="7" t="s">
        <v>2849</v>
      </c>
    </row>
    <row r="40" spans="1:22" x14ac:dyDescent="0.25">
      <c r="A40" s="7">
        <v>20220040</v>
      </c>
      <c r="B40" s="7" t="s">
        <v>58</v>
      </c>
      <c r="C40" s="7" t="s">
        <v>1600</v>
      </c>
      <c r="D40" s="7">
        <v>10</v>
      </c>
      <c r="E40" s="8">
        <v>44573</v>
      </c>
      <c r="F40" s="8">
        <v>44876</v>
      </c>
      <c r="G40" s="7">
        <v>75</v>
      </c>
      <c r="H40" s="7">
        <v>33</v>
      </c>
      <c r="I40" s="9">
        <v>44090000</v>
      </c>
      <c r="J40" s="9">
        <v>4409000</v>
      </c>
      <c r="K40" s="10">
        <v>0.45874587458745875</v>
      </c>
      <c r="L40" s="9">
        <v>16019367</v>
      </c>
      <c r="M40" s="9">
        <v>28070633</v>
      </c>
      <c r="N40" s="9" t="b">
        <v>1</v>
      </c>
      <c r="O40" s="8">
        <v>44876</v>
      </c>
      <c r="P40" s="7"/>
      <c r="Q40" s="9"/>
      <c r="R40" s="7"/>
      <c r="S40" s="7"/>
      <c r="T40" s="7"/>
      <c r="U40" s="7"/>
      <c r="V40" s="7" t="s">
        <v>2857</v>
      </c>
    </row>
    <row r="41" spans="1:22" x14ac:dyDescent="0.25">
      <c r="A41" s="7">
        <v>20220041</v>
      </c>
      <c r="B41" s="7" t="s">
        <v>59</v>
      </c>
      <c r="C41" s="7" t="s">
        <v>1601</v>
      </c>
      <c r="D41" s="7">
        <v>10</v>
      </c>
      <c r="E41" s="8">
        <v>44579</v>
      </c>
      <c r="F41" s="8">
        <v>44882</v>
      </c>
      <c r="G41" s="7">
        <v>107</v>
      </c>
      <c r="H41" s="7">
        <v>83</v>
      </c>
      <c r="I41" s="9">
        <v>39130000</v>
      </c>
      <c r="J41" s="9">
        <v>3913000</v>
      </c>
      <c r="K41" s="10">
        <v>0.43894389438943893</v>
      </c>
      <c r="L41" s="9">
        <v>13434633</v>
      </c>
      <c r="M41" s="9">
        <v>25695367</v>
      </c>
      <c r="N41" s="9" t="b">
        <v>1</v>
      </c>
      <c r="O41" s="8">
        <v>44882</v>
      </c>
      <c r="P41" s="7"/>
      <c r="Q41" s="9"/>
      <c r="R41" s="7"/>
      <c r="S41" s="7"/>
      <c r="T41" s="7"/>
      <c r="U41" s="7"/>
      <c r="V41" s="7" t="s">
        <v>2858</v>
      </c>
    </row>
    <row r="42" spans="1:22" x14ac:dyDescent="0.25">
      <c r="A42" s="7">
        <v>20220042</v>
      </c>
      <c r="B42" s="7" t="s">
        <v>60</v>
      </c>
      <c r="C42" s="7" t="s">
        <v>1602</v>
      </c>
      <c r="D42" s="7">
        <v>9</v>
      </c>
      <c r="E42" s="8">
        <v>44573</v>
      </c>
      <c r="F42" s="8">
        <v>44845</v>
      </c>
      <c r="G42" s="7">
        <v>83</v>
      </c>
      <c r="H42" s="7">
        <v>87</v>
      </c>
      <c r="I42" s="9">
        <v>45702000</v>
      </c>
      <c r="J42" s="9">
        <v>5078000</v>
      </c>
      <c r="K42" s="10">
        <v>0.51102941176470584</v>
      </c>
      <c r="L42" s="9">
        <v>18450067</v>
      </c>
      <c r="M42" s="9">
        <v>27251933</v>
      </c>
      <c r="N42" s="9" t="b">
        <v>1</v>
      </c>
      <c r="O42" s="8">
        <v>44845</v>
      </c>
      <c r="P42" s="7"/>
      <c r="Q42" s="9"/>
      <c r="R42" s="7"/>
      <c r="S42" s="7"/>
      <c r="T42" s="7"/>
      <c r="U42" s="7"/>
      <c r="V42" s="7" t="s">
        <v>2855</v>
      </c>
    </row>
    <row r="43" spans="1:22" x14ac:dyDescent="0.25">
      <c r="A43" s="7">
        <v>20220043</v>
      </c>
      <c r="B43" s="7" t="s">
        <v>61</v>
      </c>
      <c r="C43" s="7" t="s">
        <v>1603</v>
      </c>
      <c r="D43" s="7">
        <v>10</v>
      </c>
      <c r="E43" s="8">
        <v>44573</v>
      </c>
      <c r="F43" s="8">
        <v>44876</v>
      </c>
      <c r="G43" s="7">
        <v>129</v>
      </c>
      <c r="H43" s="7">
        <v>42</v>
      </c>
      <c r="I43" s="9">
        <v>35070000</v>
      </c>
      <c r="J43" s="9">
        <v>3507000</v>
      </c>
      <c r="K43" s="10">
        <v>0.45874587458745875</v>
      </c>
      <c r="L43" s="9">
        <v>12742100</v>
      </c>
      <c r="M43" s="9">
        <v>22327900</v>
      </c>
      <c r="N43" s="9" t="b">
        <v>1</v>
      </c>
      <c r="O43" s="8">
        <v>44876</v>
      </c>
      <c r="P43" s="7"/>
      <c r="Q43" s="9"/>
      <c r="R43" s="7"/>
      <c r="S43" s="7"/>
      <c r="T43" s="7"/>
      <c r="U43" s="7"/>
      <c r="V43" s="7" t="s">
        <v>2858</v>
      </c>
    </row>
    <row r="44" spans="1:22" x14ac:dyDescent="0.25">
      <c r="A44" s="7">
        <v>20220044</v>
      </c>
      <c r="B44" s="7" t="s">
        <v>62</v>
      </c>
      <c r="C44" s="7" t="s">
        <v>1603</v>
      </c>
      <c r="D44" s="7">
        <v>10</v>
      </c>
      <c r="E44" s="8">
        <v>44573</v>
      </c>
      <c r="F44" s="8">
        <v>44876</v>
      </c>
      <c r="G44" s="7">
        <v>123</v>
      </c>
      <c r="H44" s="7">
        <v>41</v>
      </c>
      <c r="I44" s="9">
        <v>35070000</v>
      </c>
      <c r="J44" s="9">
        <v>3507000</v>
      </c>
      <c r="K44" s="10">
        <v>0.45874587458745875</v>
      </c>
      <c r="L44" s="9">
        <v>12742100</v>
      </c>
      <c r="M44" s="9">
        <v>22327900</v>
      </c>
      <c r="N44" s="9" t="b">
        <v>1</v>
      </c>
      <c r="O44" s="8">
        <v>44876</v>
      </c>
      <c r="P44" s="7"/>
      <c r="Q44" s="9"/>
      <c r="R44" s="7"/>
      <c r="S44" s="7"/>
      <c r="T44" s="7"/>
      <c r="U44" s="7"/>
      <c r="V44" s="7" t="s">
        <v>2858</v>
      </c>
    </row>
    <row r="45" spans="1:22" x14ac:dyDescent="0.25">
      <c r="A45" s="7">
        <v>20220045</v>
      </c>
      <c r="B45" s="7" t="s">
        <v>63</v>
      </c>
      <c r="C45" s="7" t="s">
        <v>1604</v>
      </c>
      <c r="D45" s="7">
        <v>9</v>
      </c>
      <c r="E45" s="8">
        <v>44574</v>
      </c>
      <c r="F45" s="8">
        <v>44846</v>
      </c>
      <c r="G45" s="7">
        <v>77</v>
      </c>
      <c r="H45" s="7">
        <v>88</v>
      </c>
      <c r="I45" s="9">
        <v>31563000</v>
      </c>
      <c r="J45" s="9">
        <v>3507000</v>
      </c>
      <c r="K45" s="10">
        <v>0.50735294117647056</v>
      </c>
      <c r="L45" s="9">
        <v>12625200</v>
      </c>
      <c r="M45" s="9">
        <v>18937800</v>
      </c>
      <c r="N45" s="9" t="b">
        <v>1</v>
      </c>
      <c r="O45" s="8">
        <v>44846</v>
      </c>
      <c r="P45" s="7"/>
      <c r="Q45" s="9"/>
      <c r="R45" s="7"/>
      <c r="S45" s="7"/>
      <c r="T45" s="7"/>
      <c r="U45" s="7"/>
      <c r="V45" s="7" t="s">
        <v>2851</v>
      </c>
    </row>
    <row r="46" spans="1:22" x14ac:dyDescent="0.25">
      <c r="A46" s="7">
        <v>20220046</v>
      </c>
      <c r="B46" s="7" t="s">
        <v>64</v>
      </c>
      <c r="C46" s="7" t="s">
        <v>1605</v>
      </c>
      <c r="D46" s="7">
        <v>10</v>
      </c>
      <c r="E46" s="8">
        <v>44574</v>
      </c>
      <c r="F46" s="8">
        <v>44877</v>
      </c>
      <c r="G46" s="7">
        <v>86</v>
      </c>
      <c r="H46" s="7">
        <v>89</v>
      </c>
      <c r="I46" s="9">
        <v>30100000</v>
      </c>
      <c r="J46" s="9">
        <v>3010000</v>
      </c>
      <c r="K46" s="10">
        <v>0.45544554455445546</v>
      </c>
      <c r="L46" s="9">
        <v>10836000</v>
      </c>
      <c r="M46" s="9">
        <v>19264000</v>
      </c>
      <c r="N46" s="9" t="b">
        <v>1</v>
      </c>
      <c r="O46" s="8">
        <v>44877</v>
      </c>
      <c r="P46" s="7"/>
      <c r="Q46" s="9"/>
      <c r="R46" s="7"/>
      <c r="S46" s="7"/>
      <c r="T46" s="7"/>
      <c r="U46" s="7"/>
      <c r="V46" s="7" t="s">
        <v>2853</v>
      </c>
    </row>
    <row r="47" spans="1:22" x14ac:dyDescent="0.25">
      <c r="A47" s="7">
        <v>20220047</v>
      </c>
      <c r="B47" s="7" t="s">
        <v>65</v>
      </c>
      <c r="C47" s="7" t="s">
        <v>1606</v>
      </c>
      <c r="D47" s="7">
        <v>11</v>
      </c>
      <c r="E47" s="8">
        <v>44593</v>
      </c>
      <c r="F47" s="8">
        <v>44926</v>
      </c>
      <c r="G47" s="7">
        <v>63</v>
      </c>
      <c r="H47" s="7">
        <v>50</v>
      </c>
      <c r="I47" s="9">
        <v>17556000</v>
      </c>
      <c r="J47" s="9">
        <v>1596000</v>
      </c>
      <c r="K47" s="10">
        <v>0.35735735735735735</v>
      </c>
      <c r="L47" s="9">
        <v>4788000</v>
      </c>
      <c r="M47" s="9">
        <v>12768000</v>
      </c>
      <c r="N47" s="9" t="b">
        <v>1</v>
      </c>
      <c r="O47" s="8">
        <v>44926</v>
      </c>
      <c r="P47" s="7"/>
      <c r="Q47" s="9"/>
      <c r="R47" s="7"/>
      <c r="S47" s="7"/>
      <c r="T47" s="7"/>
      <c r="U47" s="7"/>
      <c r="V47" s="7" t="s">
        <v>2858</v>
      </c>
    </row>
    <row r="48" spans="1:22" x14ac:dyDescent="0.25">
      <c r="A48" s="7">
        <v>20220048</v>
      </c>
      <c r="B48" s="7" t="s">
        <v>66</v>
      </c>
      <c r="C48" s="7" t="s">
        <v>1607</v>
      </c>
      <c r="D48" s="7">
        <v>9</v>
      </c>
      <c r="E48" s="8">
        <v>44578</v>
      </c>
      <c r="F48" s="8">
        <v>44850</v>
      </c>
      <c r="G48" s="7">
        <v>116</v>
      </c>
      <c r="H48" s="7">
        <v>82</v>
      </c>
      <c r="I48" s="9">
        <v>35217000</v>
      </c>
      <c r="J48" s="9">
        <v>3913000</v>
      </c>
      <c r="K48" s="10">
        <v>0.49264705882352944</v>
      </c>
      <c r="L48" s="9">
        <v>13565067</v>
      </c>
      <c r="M48" s="9">
        <v>21651933</v>
      </c>
      <c r="N48" s="9" t="b">
        <v>1</v>
      </c>
      <c r="O48" s="8">
        <v>44850</v>
      </c>
      <c r="P48" s="7"/>
      <c r="Q48" s="9"/>
      <c r="R48" s="7"/>
      <c r="S48" s="7"/>
      <c r="T48" s="7"/>
      <c r="U48" s="7"/>
      <c r="V48" s="7" t="s">
        <v>2854</v>
      </c>
    </row>
    <row r="49" spans="1:22" x14ac:dyDescent="0.25">
      <c r="A49" s="7">
        <v>20220049</v>
      </c>
      <c r="B49" s="7" t="s">
        <v>67</v>
      </c>
      <c r="C49" s="7" t="s">
        <v>1608</v>
      </c>
      <c r="D49" s="7">
        <v>9</v>
      </c>
      <c r="E49" s="8">
        <v>44585</v>
      </c>
      <c r="F49" s="8">
        <v>44857</v>
      </c>
      <c r="G49" s="7">
        <v>131</v>
      </c>
      <c r="H49" s="7">
        <v>65</v>
      </c>
      <c r="I49" s="9">
        <v>57699000</v>
      </c>
      <c r="J49" s="9">
        <v>6411000</v>
      </c>
      <c r="K49" s="10">
        <v>0.46691176470588236</v>
      </c>
      <c r="L49" s="9">
        <v>20728900</v>
      </c>
      <c r="M49" s="9">
        <v>36970100</v>
      </c>
      <c r="N49" s="9" t="b">
        <v>1</v>
      </c>
      <c r="O49" s="8">
        <v>44857</v>
      </c>
      <c r="P49" s="7"/>
      <c r="Q49" s="9"/>
      <c r="R49" s="7"/>
      <c r="S49" s="7"/>
      <c r="T49" s="7"/>
      <c r="U49" s="7"/>
      <c r="V49" s="7" t="s">
        <v>2858</v>
      </c>
    </row>
    <row r="50" spans="1:22" x14ac:dyDescent="0.25">
      <c r="A50" s="7">
        <v>20220050</v>
      </c>
      <c r="B50" s="7" t="s">
        <v>68</v>
      </c>
      <c r="C50" s="7" t="s">
        <v>1609</v>
      </c>
      <c r="D50" s="7">
        <v>10</v>
      </c>
      <c r="E50" s="8">
        <v>44573</v>
      </c>
      <c r="F50" s="8">
        <v>44876</v>
      </c>
      <c r="G50" s="7">
        <v>87</v>
      </c>
      <c r="H50" s="7">
        <v>49</v>
      </c>
      <c r="I50" s="9">
        <v>50780000</v>
      </c>
      <c r="J50" s="9">
        <v>5078000</v>
      </c>
      <c r="K50" s="10">
        <v>0.45874587458745875</v>
      </c>
      <c r="L50" s="9">
        <v>18450067</v>
      </c>
      <c r="M50" s="9">
        <v>32329933</v>
      </c>
      <c r="N50" s="9" t="b">
        <v>1</v>
      </c>
      <c r="O50" s="8">
        <v>44876</v>
      </c>
      <c r="P50" s="7"/>
      <c r="Q50" s="9"/>
      <c r="R50" s="7"/>
      <c r="S50" s="7"/>
      <c r="T50" s="7"/>
      <c r="U50" s="7"/>
      <c r="V50" s="7" t="s">
        <v>2859</v>
      </c>
    </row>
    <row r="51" spans="1:22" x14ac:dyDescent="0.25">
      <c r="A51" s="7">
        <v>20220051</v>
      </c>
      <c r="B51" s="7" t="s">
        <v>69</v>
      </c>
      <c r="C51" s="7" t="s">
        <v>1609</v>
      </c>
      <c r="D51" s="7">
        <v>10</v>
      </c>
      <c r="E51" s="8">
        <v>44573</v>
      </c>
      <c r="F51" s="8">
        <v>44876</v>
      </c>
      <c r="G51" s="7">
        <v>121</v>
      </c>
      <c r="H51" s="7">
        <v>40</v>
      </c>
      <c r="I51" s="9">
        <v>50780000</v>
      </c>
      <c r="J51" s="9">
        <v>5078000</v>
      </c>
      <c r="K51" s="10">
        <v>0.45874587458745875</v>
      </c>
      <c r="L51" s="9">
        <v>18450067</v>
      </c>
      <c r="M51" s="9">
        <v>32329933</v>
      </c>
      <c r="N51" s="9" t="b">
        <v>1</v>
      </c>
      <c r="O51" s="8">
        <v>44876</v>
      </c>
      <c r="P51" s="7"/>
      <c r="Q51" s="9"/>
      <c r="R51" s="7"/>
      <c r="S51" s="7"/>
      <c r="T51" s="7"/>
      <c r="U51" s="7"/>
      <c r="V51" s="7" t="s">
        <v>2859</v>
      </c>
    </row>
    <row r="52" spans="1:22" x14ac:dyDescent="0.25">
      <c r="A52" s="7">
        <v>20220052</v>
      </c>
      <c r="B52" s="7" t="s">
        <v>70</v>
      </c>
      <c r="C52" s="7" t="s">
        <v>1610</v>
      </c>
      <c r="D52" s="7">
        <v>10</v>
      </c>
      <c r="E52" s="8">
        <v>44578</v>
      </c>
      <c r="F52" s="8">
        <v>44881</v>
      </c>
      <c r="G52" s="7">
        <v>128</v>
      </c>
      <c r="H52" s="7">
        <v>84</v>
      </c>
      <c r="I52" s="9">
        <v>88980000</v>
      </c>
      <c r="J52" s="9">
        <v>8898000</v>
      </c>
      <c r="K52" s="10">
        <v>0.44224422442244227</v>
      </c>
      <c r="L52" s="9">
        <v>30846400</v>
      </c>
      <c r="M52" s="9">
        <v>58133600</v>
      </c>
      <c r="N52" s="9" t="b">
        <v>1</v>
      </c>
      <c r="O52" s="8">
        <v>44881</v>
      </c>
      <c r="P52" s="7"/>
      <c r="Q52" s="9"/>
      <c r="R52" s="7"/>
      <c r="S52" s="7"/>
      <c r="T52" s="7"/>
      <c r="U52" s="7"/>
      <c r="V52" s="7" t="s">
        <v>2860</v>
      </c>
    </row>
    <row r="53" spans="1:22" x14ac:dyDescent="0.25">
      <c r="A53" s="7">
        <v>20220053</v>
      </c>
      <c r="B53" s="7" t="s">
        <v>71</v>
      </c>
      <c r="C53" s="7" t="s">
        <v>1611</v>
      </c>
      <c r="D53" s="7">
        <v>10</v>
      </c>
      <c r="E53" s="8">
        <v>44573</v>
      </c>
      <c r="F53" s="8">
        <v>44876</v>
      </c>
      <c r="G53" s="7">
        <v>73</v>
      </c>
      <c r="H53" s="7">
        <v>90</v>
      </c>
      <c r="I53" s="9">
        <v>44090000</v>
      </c>
      <c r="J53" s="9">
        <v>4409000</v>
      </c>
      <c r="K53" s="10">
        <v>0.45874587458745875</v>
      </c>
      <c r="L53" s="9">
        <v>16019367</v>
      </c>
      <c r="M53" s="9">
        <v>28070633</v>
      </c>
      <c r="N53" s="9" t="b">
        <v>1</v>
      </c>
      <c r="O53" s="8">
        <v>44876</v>
      </c>
      <c r="P53" s="7"/>
      <c r="Q53" s="9"/>
      <c r="R53" s="7"/>
      <c r="S53" s="7"/>
      <c r="T53" s="7"/>
      <c r="U53" s="7"/>
      <c r="V53" s="7" t="s">
        <v>2852</v>
      </c>
    </row>
    <row r="54" spans="1:22" x14ac:dyDescent="0.25">
      <c r="A54" s="7">
        <v>20220054</v>
      </c>
      <c r="B54" s="7" t="s">
        <v>72</v>
      </c>
      <c r="C54" s="7" t="s">
        <v>1612</v>
      </c>
      <c r="D54" s="7">
        <v>9</v>
      </c>
      <c r="E54" s="8">
        <v>44579</v>
      </c>
      <c r="F54" s="8">
        <v>44851</v>
      </c>
      <c r="G54" s="7">
        <v>117</v>
      </c>
      <c r="H54" s="7">
        <v>60</v>
      </c>
      <c r="I54" s="9">
        <v>51705000</v>
      </c>
      <c r="J54" s="9">
        <v>5745000</v>
      </c>
      <c r="K54" s="10">
        <v>0.4889705882352941</v>
      </c>
      <c r="L54" s="9">
        <v>19724500</v>
      </c>
      <c r="M54" s="9">
        <v>31980500</v>
      </c>
      <c r="N54" s="9" t="b">
        <v>1</v>
      </c>
      <c r="O54" s="8">
        <v>44851</v>
      </c>
      <c r="P54" s="7"/>
      <c r="Q54" s="9"/>
      <c r="R54" s="7"/>
      <c r="S54" s="7"/>
      <c r="T54" s="7"/>
      <c r="U54" s="7"/>
      <c r="V54" s="7" t="s">
        <v>2853</v>
      </c>
    </row>
    <row r="55" spans="1:22" x14ac:dyDescent="0.25">
      <c r="A55" s="7">
        <v>20220055</v>
      </c>
      <c r="B55" s="7" t="s">
        <v>73</v>
      </c>
      <c r="C55" s="7" t="s">
        <v>1613</v>
      </c>
      <c r="D55" s="7">
        <v>10</v>
      </c>
      <c r="E55" s="8">
        <v>44578</v>
      </c>
      <c r="F55" s="8">
        <v>44881</v>
      </c>
      <c r="G55" s="7">
        <v>118</v>
      </c>
      <c r="H55" s="7">
        <v>61</v>
      </c>
      <c r="I55" s="9">
        <v>70790000</v>
      </c>
      <c r="J55" s="9">
        <v>7079000</v>
      </c>
      <c r="K55" s="10">
        <v>0.44224422442244227</v>
      </c>
      <c r="L55" s="9">
        <v>24540533</v>
      </c>
      <c r="M55" s="9">
        <v>46249467</v>
      </c>
      <c r="N55" s="9" t="b">
        <v>1</v>
      </c>
      <c r="O55" s="8">
        <v>44881</v>
      </c>
      <c r="P55" s="7"/>
      <c r="Q55" s="9"/>
      <c r="R55" s="7"/>
      <c r="S55" s="7"/>
      <c r="T55" s="7"/>
      <c r="U55" s="7"/>
      <c r="V55" s="7" t="s">
        <v>2859</v>
      </c>
    </row>
    <row r="56" spans="1:22" x14ac:dyDescent="0.25">
      <c r="A56" s="7">
        <v>20220056</v>
      </c>
      <c r="B56" s="7" t="s">
        <v>74</v>
      </c>
      <c r="C56" s="7" t="s">
        <v>1581</v>
      </c>
      <c r="D56" s="7">
        <v>8</v>
      </c>
      <c r="E56" s="8">
        <v>44592</v>
      </c>
      <c r="F56" s="8">
        <v>44833</v>
      </c>
      <c r="G56" s="7">
        <v>78</v>
      </c>
      <c r="H56" s="7">
        <v>55</v>
      </c>
      <c r="I56" s="9">
        <v>24080000</v>
      </c>
      <c r="J56" s="9">
        <v>3010000</v>
      </c>
      <c r="K56" s="10">
        <v>0.49792531120331951</v>
      </c>
      <c r="L56" s="9">
        <v>9030000</v>
      </c>
      <c r="M56" s="9">
        <v>15050000</v>
      </c>
      <c r="N56" s="9" t="b">
        <v>1</v>
      </c>
      <c r="O56" s="8">
        <v>44833</v>
      </c>
      <c r="P56" s="7"/>
      <c r="Q56" s="9"/>
      <c r="R56" s="7"/>
      <c r="S56" s="7"/>
      <c r="T56" s="7"/>
      <c r="U56" s="7"/>
      <c r="V56" s="7" t="s">
        <v>2850</v>
      </c>
    </row>
    <row r="57" spans="1:22" x14ac:dyDescent="0.25">
      <c r="A57" s="7">
        <v>20220057</v>
      </c>
      <c r="B57" s="7" t="s">
        <v>75</v>
      </c>
      <c r="C57" s="7" t="s">
        <v>1614</v>
      </c>
      <c r="D57" s="7">
        <v>8</v>
      </c>
      <c r="E57" s="8">
        <v>44578</v>
      </c>
      <c r="F57" s="8">
        <v>44820</v>
      </c>
      <c r="G57" s="7">
        <v>140</v>
      </c>
      <c r="H57" s="7">
        <v>69</v>
      </c>
      <c r="I57" s="9">
        <v>28056000</v>
      </c>
      <c r="J57" s="9">
        <v>3507000</v>
      </c>
      <c r="K57" s="10">
        <v>0.55371900826446285</v>
      </c>
      <c r="L57" s="9">
        <v>12157600</v>
      </c>
      <c r="M57" s="9">
        <v>15898400</v>
      </c>
      <c r="N57" s="9" t="b">
        <v>1</v>
      </c>
      <c r="O57" s="8">
        <v>44820</v>
      </c>
      <c r="P57" s="7"/>
      <c r="Q57" s="9"/>
      <c r="R57" s="7"/>
      <c r="S57" s="7"/>
      <c r="T57" s="7"/>
      <c r="U57" s="7"/>
      <c r="V57" s="7" t="s">
        <v>2850</v>
      </c>
    </row>
    <row r="58" spans="1:22" x14ac:dyDescent="0.25">
      <c r="A58" s="7">
        <v>20220058</v>
      </c>
      <c r="B58" s="7" t="s">
        <v>76</v>
      </c>
      <c r="C58" s="7" t="s">
        <v>1615</v>
      </c>
      <c r="D58" s="7">
        <v>10</v>
      </c>
      <c r="E58" s="8">
        <v>44568</v>
      </c>
      <c r="F58" s="8">
        <v>44871</v>
      </c>
      <c r="G58" s="7">
        <v>76</v>
      </c>
      <c r="H58" s="7">
        <v>15</v>
      </c>
      <c r="I58" s="9">
        <v>141000000</v>
      </c>
      <c r="J58" s="9">
        <v>14100000</v>
      </c>
      <c r="K58" s="10">
        <v>0.47524752475247523</v>
      </c>
      <c r="L58" s="9">
        <v>53580000</v>
      </c>
      <c r="M58" s="9">
        <v>87420000</v>
      </c>
      <c r="N58" s="9" t="b">
        <v>1</v>
      </c>
      <c r="O58" s="8">
        <v>44871</v>
      </c>
      <c r="P58" s="7"/>
      <c r="Q58" s="9"/>
      <c r="R58" s="7"/>
      <c r="S58" s="7"/>
      <c r="T58" s="7"/>
      <c r="U58" s="7"/>
      <c r="V58" s="7" t="s">
        <v>2853</v>
      </c>
    </row>
    <row r="59" spans="1:22" x14ac:dyDescent="0.25">
      <c r="A59" s="7">
        <v>20220059</v>
      </c>
      <c r="B59" s="7" t="s">
        <v>77</v>
      </c>
      <c r="C59" s="7" t="s">
        <v>1584</v>
      </c>
      <c r="D59" s="7">
        <v>8</v>
      </c>
      <c r="E59" s="8">
        <v>44573</v>
      </c>
      <c r="F59" s="8">
        <v>44815</v>
      </c>
      <c r="G59" s="7">
        <v>139</v>
      </c>
      <c r="H59" s="7">
        <v>81</v>
      </c>
      <c r="I59" s="9">
        <v>20616000</v>
      </c>
      <c r="J59" s="9">
        <v>2577000</v>
      </c>
      <c r="K59" s="10">
        <v>0.57438016528925617</v>
      </c>
      <c r="L59" s="9">
        <v>9363100</v>
      </c>
      <c r="M59" s="9">
        <v>11252900</v>
      </c>
      <c r="N59" s="9" t="b">
        <v>1</v>
      </c>
      <c r="O59" s="8">
        <v>44815</v>
      </c>
      <c r="P59" s="7"/>
      <c r="Q59" s="9"/>
      <c r="R59" s="7"/>
      <c r="S59" s="7"/>
      <c r="T59" s="7"/>
      <c r="U59" s="7"/>
      <c r="V59" s="7" t="s">
        <v>2850</v>
      </c>
    </row>
    <row r="60" spans="1:22" x14ac:dyDescent="0.25">
      <c r="A60" s="7">
        <v>20220060</v>
      </c>
      <c r="B60" s="7" t="s">
        <v>78</v>
      </c>
      <c r="C60" s="7" t="s">
        <v>1577</v>
      </c>
      <c r="D60" s="7">
        <v>8</v>
      </c>
      <c r="E60" s="8">
        <v>44572</v>
      </c>
      <c r="F60" s="8">
        <v>44814</v>
      </c>
      <c r="G60" s="7">
        <v>189</v>
      </c>
      <c r="H60" s="7">
        <v>53</v>
      </c>
      <c r="I60" s="9">
        <v>24080000</v>
      </c>
      <c r="J60" s="9">
        <v>3010000</v>
      </c>
      <c r="K60" s="10">
        <v>0.57851239669421484</v>
      </c>
      <c r="L60" s="9">
        <v>11036667</v>
      </c>
      <c r="M60" s="9">
        <v>13043333</v>
      </c>
      <c r="N60" s="9" t="b">
        <v>1</v>
      </c>
      <c r="O60" s="8">
        <v>44814</v>
      </c>
      <c r="P60" s="7"/>
      <c r="Q60" s="9"/>
      <c r="R60" s="7"/>
      <c r="S60" s="7"/>
      <c r="T60" s="7"/>
      <c r="U60" s="7"/>
      <c r="V60" s="7" t="s">
        <v>2850</v>
      </c>
    </row>
    <row r="61" spans="1:22" x14ac:dyDescent="0.25">
      <c r="A61" s="7">
        <v>20220061</v>
      </c>
      <c r="B61" s="7" t="s">
        <v>79</v>
      </c>
      <c r="C61" s="7" t="s">
        <v>1577</v>
      </c>
      <c r="D61" s="7">
        <v>8</v>
      </c>
      <c r="E61" s="8">
        <v>44592</v>
      </c>
      <c r="F61" s="8">
        <v>44833</v>
      </c>
      <c r="G61" s="7">
        <v>182</v>
      </c>
      <c r="H61" s="7">
        <v>45</v>
      </c>
      <c r="I61" s="9">
        <v>24080000</v>
      </c>
      <c r="J61" s="9">
        <v>3010000</v>
      </c>
      <c r="K61" s="10">
        <v>0.49792531120331951</v>
      </c>
      <c r="L61" s="9">
        <v>9030000</v>
      </c>
      <c r="M61" s="9">
        <v>15050000</v>
      </c>
      <c r="N61" s="9" t="b">
        <v>1</v>
      </c>
      <c r="O61" s="8">
        <v>44833</v>
      </c>
      <c r="P61" s="7"/>
      <c r="Q61" s="9"/>
      <c r="R61" s="7"/>
      <c r="S61" s="7"/>
      <c r="T61" s="7"/>
      <c r="U61" s="7"/>
      <c r="V61" s="7" t="s">
        <v>2850</v>
      </c>
    </row>
    <row r="62" spans="1:22" x14ac:dyDescent="0.25">
      <c r="A62" s="7">
        <v>20220062</v>
      </c>
      <c r="B62" s="7" t="s">
        <v>80</v>
      </c>
      <c r="C62" s="7" t="s">
        <v>1584</v>
      </c>
      <c r="D62" s="7">
        <v>8</v>
      </c>
      <c r="E62" s="8">
        <v>44572</v>
      </c>
      <c r="F62" s="8">
        <v>44814</v>
      </c>
      <c r="G62" s="7">
        <v>184</v>
      </c>
      <c r="H62" s="7">
        <v>46</v>
      </c>
      <c r="I62" s="9">
        <v>20616000</v>
      </c>
      <c r="J62" s="9">
        <v>2577000</v>
      </c>
      <c r="K62" s="10">
        <v>0.57851239669421484</v>
      </c>
      <c r="L62" s="9">
        <v>9449000</v>
      </c>
      <c r="M62" s="9">
        <v>11167000</v>
      </c>
      <c r="N62" s="9" t="b">
        <v>1</v>
      </c>
      <c r="O62" s="8">
        <v>44814</v>
      </c>
      <c r="P62" s="7"/>
      <c r="Q62" s="9"/>
      <c r="R62" s="7"/>
      <c r="S62" s="7"/>
      <c r="T62" s="7"/>
      <c r="U62" s="7"/>
      <c r="V62" s="7" t="s">
        <v>2850</v>
      </c>
    </row>
    <row r="63" spans="1:22" x14ac:dyDescent="0.25">
      <c r="A63" s="7">
        <v>20220063</v>
      </c>
      <c r="B63" s="7" t="s">
        <v>81</v>
      </c>
      <c r="C63" s="7" t="s">
        <v>1616</v>
      </c>
      <c r="D63" s="7">
        <v>9</v>
      </c>
      <c r="E63" s="8">
        <v>44573</v>
      </c>
      <c r="F63" s="8">
        <v>44845</v>
      </c>
      <c r="G63" s="7">
        <v>95</v>
      </c>
      <c r="H63" s="7">
        <v>105</v>
      </c>
      <c r="I63" s="9">
        <v>35217000</v>
      </c>
      <c r="J63" s="9">
        <v>3913000</v>
      </c>
      <c r="K63" s="10">
        <v>0.51102941176470584</v>
      </c>
      <c r="L63" s="9">
        <v>14217233</v>
      </c>
      <c r="M63" s="9">
        <v>20999767</v>
      </c>
      <c r="N63" s="9" t="b">
        <v>1</v>
      </c>
      <c r="O63" s="8">
        <v>44845</v>
      </c>
      <c r="P63" s="7"/>
      <c r="Q63" s="9"/>
      <c r="R63" s="7"/>
      <c r="S63" s="7"/>
      <c r="T63" s="7"/>
      <c r="U63" s="7"/>
      <c r="V63" s="7" t="s">
        <v>2854</v>
      </c>
    </row>
    <row r="64" spans="1:22" x14ac:dyDescent="0.25">
      <c r="A64" s="7">
        <v>20220064</v>
      </c>
      <c r="B64" s="7" t="s">
        <v>82</v>
      </c>
      <c r="C64" s="7" t="s">
        <v>1617</v>
      </c>
      <c r="D64" s="7">
        <v>10</v>
      </c>
      <c r="E64" s="8">
        <v>44573</v>
      </c>
      <c r="F64" s="8">
        <v>44876</v>
      </c>
      <c r="G64" s="7">
        <v>196</v>
      </c>
      <c r="H64" s="7">
        <v>47</v>
      </c>
      <c r="I64" s="9">
        <v>26780000</v>
      </c>
      <c r="J64" s="9">
        <v>2678000</v>
      </c>
      <c r="K64" s="10">
        <v>0.45874587458745875</v>
      </c>
      <c r="L64" s="9">
        <v>9730067</v>
      </c>
      <c r="M64" s="9">
        <v>17049933</v>
      </c>
      <c r="N64" s="9" t="b">
        <v>1</v>
      </c>
      <c r="O64" s="8">
        <v>44876</v>
      </c>
      <c r="P64" s="7"/>
      <c r="Q64" s="9"/>
      <c r="R64" s="7"/>
      <c r="S64" s="7"/>
      <c r="T64" s="7"/>
      <c r="U64" s="7"/>
      <c r="V64" s="7" t="s">
        <v>2854</v>
      </c>
    </row>
    <row r="65" spans="1:22" x14ac:dyDescent="0.25">
      <c r="A65" s="7">
        <v>20220065</v>
      </c>
      <c r="B65" s="7" t="s">
        <v>83</v>
      </c>
      <c r="C65" s="7" t="s">
        <v>1618</v>
      </c>
      <c r="D65" s="7">
        <v>10</v>
      </c>
      <c r="E65" s="8">
        <v>44573</v>
      </c>
      <c r="F65" s="8">
        <v>44876</v>
      </c>
      <c r="G65" s="7">
        <v>176</v>
      </c>
      <c r="H65" s="7">
        <v>54</v>
      </c>
      <c r="I65" s="9">
        <v>39130000</v>
      </c>
      <c r="J65" s="9">
        <v>3913000</v>
      </c>
      <c r="K65" s="10">
        <v>0.45874587458745875</v>
      </c>
      <c r="L65" s="9">
        <v>14217233</v>
      </c>
      <c r="M65" s="9">
        <v>24912767</v>
      </c>
      <c r="N65" s="9" t="b">
        <v>1</v>
      </c>
      <c r="O65" s="8">
        <v>44876</v>
      </c>
      <c r="P65" s="7"/>
      <c r="Q65" s="9"/>
      <c r="R65" s="7"/>
      <c r="S65" s="7"/>
      <c r="T65" s="7"/>
      <c r="U65" s="7"/>
      <c r="V65" s="7" t="s">
        <v>2854</v>
      </c>
    </row>
    <row r="66" spans="1:22" x14ac:dyDescent="0.25">
      <c r="A66" s="7">
        <v>20220066</v>
      </c>
      <c r="B66" s="7" t="s">
        <v>84</v>
      </c>
      <c r="C66" s="7" t="s">
        <v>1619</v>
      </c>
      <c r="D66" s="7">
        <v>10</v>
      </c>
      <c r="E66" s="8">
        <v>44585</v>
      </c>
      <c r="F66" s="8">
        <v>44888</v>
      </c>
      <c r="G66" s="7">
        <v>199</v>
      </c>
      <c r="H66" s="7">
        <v>85</v>
      </c>
      <c r="I66" s="9">
        <v>39130000</v>
      </c>
      <c r="J66" s="9">
        <v>3913000</v>
      </c>
      <c r="K66" s="10">
        <v>0.41914191419141916</v>
      </c>
      <c r="L66" s="9">
        <v>12652033</v>
      </c>
      <c r="M66" s="9">
        <v>26477967</v>
      </c>
      <c r="N66" s="9" t="b">
        <v>1</v>
      </c>
      <c r="O66" s="8">
        <v>44888</v>
      </c>
      <c r="P66" s="7"/>
      <c r="Q66" s="9"/>
      <c r="R66" s="7"/>
      <c r="S66" s="7"/>
      <c r="T66" s="7"/>
      <c r="U66" s="7"/>
      <c r="V66" s="7" t="s">
        <v>2858</v>
      </c>
    </row>
    <row r="67" spans="1:22" x14ac:dyDescent="0.25">
      <c r="A67" s="7">
        <v>20220067</v>
      </c>
      <c r="B67" s="7" t="s">
        <v>85</v>
      </c>
      <c r="C67" s="7" t="s">
        <v>1590</v>
      </c>
      <c r="D67" s="7">
        <v>9</v>
      </c>
      <c r="E67" s="8">
        <v>44582</v>
      </c>
      <c r="F67" s="8">
        <v>44854</v>
      </c>
      <c r="G67" s="7">
        <v>25</v>
      </c>
      <c r="H67" s="7">
        <v>450</v>
      </c>
      <c r="I67" s="9">
        <v>39681000</v>
      </c>
      <c r="J67" s="9">
        <v>4409000</v>
      </c>
      <c r="K67" s="10">
        <v>0.47794117647058826</v>
      </c>
      <c r="L67" s="9">
        <v>14696667</v>
      </c>
      <c r="M67" s="9">
        <v>24984333</v>
      </c>
      <c r="N67" s="9" t="b">
        <v>1</v>
      </c>
      <c r="O67" s="8">
        <v>44854</v>
      </c>
      <c r="P67" s="7"/>
      <c r="Q67" s="9"/>
      <c r="R67" s="7"/>
      <c r="S67" s="7"/>
      <c r="T67" s="7"/>
      <c r="U67" s="7"/>
      <c r="V67" s="7" t="s">
        <v>2849</v>
      </c>
    </row>
    <row r="68" spans="1:22" x14ac:dyDescent="0.25">
      <c r="A68" s="7">
        <v>20220068</v>
      </c>
      <c r="B68" s="7" t="s">
        <v>86</v>
      </c>
      <c r="C68" s="7" t="s">
        <v>1590</v>
      </c>
      <c r="D68" s="7">
        <v>9</v>
      </c>
      <c r="E68" s="8">
        <v>44586</v>
      </c>
      <c r="F68" s="8">
        <v>44858</v>
      </c>
      <c r="G68" s="7">
        <v>37</v>
      </c>
      <c r="H68" s="7">
        <v>470</v>
      </c>
      <c r="I68" s="9">
        <v>39681000</v>
      </c>
      <c r="J68" s="9">
        <v>4409000</v>
      </c>
      <c r="K68" s="10">
        <v>0.46323529411764708</v>
      </c>
      <c r="L68" s="9">
        <v>14108800</v>
      </c>
      <c r="M68" s="9">
        <v>25572200</v>
      </c>
      <c r="N68" s="9" t="b">
        <v>1</v>
      </c>
      <c r="O68" s="8">
        <v>44858</v>
      </c>
      <c r="P68" s="7"/>
      <c r="Q68" s="9"/>
      <c r="R68" s="7"/>
      <c r="S68" s="7"/>
      <c r="T68" s="7"/>
      <c r="U68" s="7"/>
      <c r="V68" s="7" t="s">
        <v>2849</v>
      </c>
    </row>
    <row r="69" spans="1:22" x14ac:dyDescent="0.25">
      <c r="A69" s="7">
        <v>20220069</v>
      </c>
      <c r="B69" s="7" t="s">
        <v>87</v>
      </c>
      <c r="C69" s="7" t="s">
        <v>1590</v>
      </c>
      <c r="D69" s="7">
        <v>9</v>
      </c>
      <c r="E69" s="8">
        <v>44582</v>
      </c>
      <c r="F69" s="8">
        <v>44854</v>
      </c>
      <c r="G69" s="7">
        <v>119</v>
      </c>
      <c r="H69" s="7">
        <v>449</v>
      </c>
      <c r="I69" s="9">
        <v>39681000</v>
      </c>
      <c r="J69" s="9">
        <v>4409000</v>
      </c>
      <c r="K69" s="10">
        <v>0.47794117647058826</v>
      </c>
      <c r="L69" s="9">
        <v>14696667</v>
      </c>
      <c r="M69" s="9">
        <v>24984333</v>
      </c>
      <c r="N69" s="9" t="b">
        <v>1</v>
      </c>
      <c r="O69" s="8">
        <v>44854</v>
      </c>
      <c r="P69" s="7"/>
      <c r="Q69" s="9"/>
      <c r="R69" s="7"/>
      <c r="S69" s="7"/>
      <c r="T69" s="7"/>
      <c r="U69" s="7"/>
      <c r="V69" s="7" t="s">
        <v>2849</v>
      </c>
    </row>
    <row r="70" spans="1:22" x14ac:dyDescent="0.25">
      <c r="A70" s="7">
        <v>20220070</v>
      </c>
      <c r="B70" s="7" t="s">
        <v>88</v>
      </c>
      <c r="C70" s="7" t="s">
        <v>1590</v>
      </c>
      <c r="D70" s="7">
        <v>9</v>
      </c>
      <c r="E70" s="8">
        <v>44586</v>
      </c>
      <c r="F70" s="8">
        <v>44858</v>
      </c>
      <c r="G70" s="7">
        <v>45</v>
      </c>
      <c r="H70" s="7">
        <v>485</v>
      </c>
      <c r="I70" s="9">
        <v>39681000</v>
      </c>
      <c r="J70" s="9">
        <v>4409000</v>
      </c>
      <c r="K70" s="10">
        <v>0.46323529411764708</v>
      </c>
      <c r="L70" s="9">
        <v>14108800</v>
      </c>
      <c r="M70" s="9">
        <v>25572200</v>
      </c>
      <c r="N70" s="9" t="b">
        <v>1</v>
      </c>
      <c r="O70" s="8">
        <v>44858</v>
      </c>
      <c r="P70" s="7"/>
      <c r="Q70" s="9"/>
      <c r="R70" s="7"/>
      <c r="S70" s="7"/>
      <c r="T70" s="7"/>
      <c r="U70" s="7"/>
      <c r="V70" s="7" t="s">
        <v>2849</v>
      </c>
    </row>
    <row r="71" spans="1:22" x14ac:dyDescent="0.25">
      <c r="A71" s="7">
        <v>20220071</v>
      </c>
      <c r="B71" s="7" t="s">
        <v>89</v>
      </c>
      <c r="C71" s="7" t="s">
        <v>1620</v>
      </c>
      <c r="D71" s="7">
        <v>9</v>
      </c>
      <c r="E71" s="8">
        <v>44582</v>
      </c>
      <c r="F71" s="8">
        <v>44854</v>
      </c>
      <c r="G71" s="7">
        <v>18</v>
      </c>
      <c r="H71" s="7">
        <v>443</v>
      </c>
      <c r="I71" s="9">
        <v>27090000</v>
      </c>
      <c r="J71" s="9">
        <v>3010000</v>
      </c>
      <c r="K71" s="10">
        <v>0.47794117647058826</v>
      </c>
      <c r="L71" s="9">
        <v>10033333</v>
      </c>
      <c r="M71" s="9">
        <v>17056667</v>
      </c>
      <c r="N71" s="9" t="b">
        <v>1</v>
      </c>
      <c r="O71" s="8">
        <v>44854</v>
      </c>
      <c r="P71" s="7"/>
      <c r="Q71" s="9"/>
      <c r="R71" s="7"/>
      <c r="S71" s="7"/>
      <c r="T71" s="7"/>
      <c r="U71" s="7"/>
      <c r="V71" s="7" t="s">
        <v>2849</v>
      </c>
    </row>
    <row r="72" spans="1:22" x14ac:dyDescent="0.25">
      <c r="A72" s="7">
        <v>20220072</v>
      </c>
      <c r="B72" s="7" t="s">
        <v>90</v>
      </c>
      <c r="C72" s="7" t="s">
        <v>1620</v>
      </c>
      <c r="D72" s="7">
        <v>9</v>
      </c>
      <c r="E72" s="8">
        <v>44587</v>
      </c>
      <c r="F72" s="8">
        <v>44859</v>
      </c>
      <c r="G72" s="7">
        <v>36</v>
      </c>
      <c r="H72" s="7">
        <v>471</v>
      </c>
      <c r="I72" s="9">
        <v>27090000</v>
      </c>
      <c r="J72" s="9">
        <v>3010000</v>
      </c>
      <c r="K72" s="10">
        <v>0.45955882352941174</v>
      </c>
      <c r="L72" s="9">
        <v>9531667</v>
      </c>
      <c r="M72" s="9">
        <v>17558333</v>
      </c>
      <c r="N72" s="9" t="b">
        <v>1</v>
      </c>
      <c r="O72" s="8">
        <v>44859</v>
      </c>
      <c r="P72" s="7"/>
      <c r="Q72" s="9"/>
      <c r="R72" s="7"/>
      <c r="S72" s="7"/>
      <c r="T72" s="7"/>
      <c r="U72" s="7"/>
      <c r="V72" s="7" t="s">
        <v>2849</v>
      </c>
    </row>
    <row r="73" spans="1:22" x14ac:dyDescent="0.25">
      <c r="A73" s="7">
        <v>20220073</v>
      </c>
      <c r="B73" s="7" t="s">
        <v>91</v>
      </c>
      <c r="C73" s="7" t="s">
        <v>1582</v>
      </c>
      <c r="D73" s="7">
        <v>8</v>
      </c>
      <c r="E73" s="8">
        <v>44582</v>
      </c>
      <c r="F73" s="8">
        <v>44824</v>
      </c>
      <c r="G73" s="7">
        <v>28</v>
      </c>
      <c r="H73" s="7">
        <v>442</v>
      </c>
      <c r="I73" s="9">
        <v>24080000</v>
      </c>
      <c r="J73" s="9">
        <v>3010000</v>
      </c>
      <c r="K73" s="10">
        <v>0.53719008264462809</v>
      </c>
      <c r="L73" s="9">
        <v>10033333</v>
      </c>
      <c r="M73" s="9">
        <v>14046667</v>
      </c>
      <c r="N73" s="9" t="b">
        <v>1</v>
      </c>
      <c r="O73" s="8">
        <v>44824</v>
      </c>
      <c r="P73" s="7"/>
      <c r="Q73" s="9"/>
      <c r="R73" s="7"/>
      <c r="S73" s="7"/>
      <c r="T73" s="7"/>
      <c r="U73" s="7"/>
      <c r="V73" s="7" t="s">
        <v>2850</v>
      </c>
    </row>
    <row r="74" spans="1:22" x14ac:dyDescent="0.25">
      <c r="A74" s="7">
        <v>20220074</v>
      </c>
      <c r="B74" s="7" t="s">
        <v>92</v>
      </c>
      <c r="C74" s="7" t="s">
        <v>1621</v>
      </c>
      <c r="D74" s="7">
        <v>9</v>
      </c>
      <c r="E74" s="8">
        <v>44582</v>
      </c>
      <c r="F74" s="8">
        <v>44854</v>
      </c>
      <c r="G74" s="7">
        <v>127</v>
      </c>
      <c r="H74" s="7">
        <v>448</v>
      </c>
      <c r="I74" s="9">
        <v>27090000</v>
      </c>
      <c r="J74" s="9">
        <v>3010000</v>
      </c>
      <c r="K74" s="10">
        <v>0.47794117647058826</v>
      </c>
      <c r="L74" s="9">
        <v>10033333</v>
      </c>
      <c r="M74" s="9">
        <v>17056667</v>
      </c>
      <c r="N74" s="9" t="b">
        <v>1</v>
      </c>
      <c r="O74" s="8">
        <v>44854</v>
      </c>
      <c r="P74" s="7"/>
      <c r="Q74" s="9"/>
      <c r="R74" s="7"/>
      <c r="S74" s="7"/>
      <c r="T74" s="7"/>
      <c r="U74" s="7"/>
      <c r="V74" s="7" t="s">
        <v>2849</v>
      </c>
    </row>
    <row r="75" spans="1:22" x14ac:dyDescent="0.25">
      <c r="A75" s="7">
        <v>20220075</v>
      </c>
      <c r="B75" s="7" t="s">
        <v>93</v>
      </c>
      <c r="C75" s="7" t="s">
        <v>1582</v>
      </c>
      <c r="D75" s="7">
        <v>8</v>
      </c>
      <c r="E75" s="8">
        <v>44581</v>
      </c>
      <c r="F75" s="8">
        <v>44823</v>
      </c>
      <c r="G75" s="7">
        <v>81</v>
      </c>
      <c r="H75" s="7">
        <v>454</v>
      </c>
      <c r="I75" s="9">
        <v>24080000</v>
      </c>
      <c r="J75" s="9">
        <v>3010000</v>
      </c>
      <c r="K75" s="10">
        <v>0.54132231404958675</v>
      </c>
      <c r="L75" s="9">
        <v>10133667</v>
      </c>
      <c r="M75" s="9">
        <v>13946333</v>
      </c>
      <c r="N75" s="9" t="b">
        <v>1</v>
      </c>
      <c r="O75" s="8">
        <v>44823</v>
      </c>
      <c r="P75" s="7"/>
      <c r="Q75" s="9"/>
      <c r="R75" s="7"/>
      <c r="S75" s="7"/>
      <c r="T75" s="7"/>
      <c r="U75" s="7"/>
      <c r="V75" s="7" t="s">
        <v>2850</v>
      </c>
    </row>
    <row r="76" spans="1:22" x14ac:dyDescent="0.25">
      <c r="A76" s="7">
        <v>20220076</v>
      </c>
      <c r="B76" s="7" t="s">
        <v>94</v>
      </c>
      <c r="C76" s="7" t="s">
        <v>1622</v>
      </c>
      <c r="D76" s="7">
        <v>9</v>
      </c>
      <c r="E76" s="8">
        <v>44586</v>
      </c>
      <c r="F76" s="8">
        <v>44858</v>
      </c>
      <c r="G76" s="7">
        <v>62</v>
      </c>
      <c r="H76" s="7">
        <v>468</v>
      </c>
      <c r="I76" s="9">
        <v>80082000</v>
      </c>
      <c r="J76" s="9">
        <v>8898000</v>
      </c>
      <c r="K76" s="10">
        <v>0.46323529411764708</v>
      </c>
      <c r="L76" s="9">
        <v>28473600</v>
      </c>
      <c r="M76" s="9">
        <v>51608400</v>
      </c>
      <c r="N76" s="9" t="b">
        <v>1</v>
      </c>
      <c r="O76" s="8">
        <v>44858</v>
      </c>
      <c r="P76" s="7"/>
      <c r="Q76" s="9"/>
      <c r="R76" s="7"/>
      <c r="S76" s="7"/>
      <c r="T76" s="7"/>
      <c r="U76" s="7"/>
      <c r="V76" s="7" t="s">
        <v>2853</v>
      </c>
    </row>
    <row r="77" spans="1:22" x14ac:dyDescent="0.25">
      <c r="A77" s="7">
        <v>20220077</v>
      </c>
      <c r="B77" s="7" t="s">
        <v>95</v>
      </c>
      <c r="C77" s="7" t="s">
        <v>1623</v>
      </c>
      <c r="D77" s="7">
        <v>10</v>
      </c>
      <c r="E77" s="8">
        <v>44593</v>
      </c>
      <c r="F77" s="8">
        <v>44895</v>
      </c>
      <c r="G77" s="7">
        <v>101</v>
      </c>
      <c r="H77" s="7">
        <v>445</v>
      </c>
      <c r="I77" s="9">
        <v>21830000</v>
      </c>
      <c r="J77" s="9">
        <v>2183000</v>
      </c>
      <c r="K77" s="10">
        <v>0.39403973509933776</v>
      </c>
      <c r="L77" s="9">
        <v>6549000</v>
      </c>
      <c r="M77" s="9">
        <v>15281000</v>
      </c>
      <c r="N77" s="9" t="b">
        <v>1</v>
      </c>
      <c r="O77" s="8">
        <v>44895</v>
      </c>
      <c r="P77" s="7"/>
      <c r="Q77" s="9"/>
      <c r="R77" s="7"/>
      <c r="S77" s="7"/>
      <c r="T77" s="7"/>
      <c r="U77" s="7"/>
      <c r="V77" s="7" t="s">
        <v>2853</v>
      </c>
    </row>
    <row r="78" spans="1:22" x14ac:dyDescent="0.25">
      <c r="A78" s="7">
        <v>20220078</v>
      </c>
      <c r="B78" s="7" t="s">
        <v>96</v>
      </c>
      <c r="C78" s="7" t="s">
        <v>1624</v>
      </c>
      <c r="D78" s="7">
        <v>8.5</v>
      </c>
      <c r="E78" s="8">
        <v>44586</v>
      </c>
      <c r="F78" s="8">
        <v>44828</v>
      </c>
      <c r="G78" s="7">
        <v>192</v>
      </c>
      <c r="H78" s="7">
        <v>561</v>
      </c>
      <c r="I78" s="9">
        <v>43163000</v>
      </c>
      <c r="J78" s="9">
        <v>5078000</v>
      </c>
      <c r="K78" s="10">
        <v>0.52066115702479343</v>
      </c>
      <c r="L78" s="9">
        <v>16249600</v>
      </c>
      <c r="M78" s="9">
        <v>26913400</v>
      </c>
      <c r="N78" s="9" t="b">
        <v>1</v>
      </c>
      <c r="O78" s="8">
        <v>44828</v>
      </c>
      <c r="P78" s="7"/>
      <c r="Q78" s="9"/>
      <c r="R78" s="7"/>
      <c r="S78" s="7"/>
      <c r="T78" s="7"/>
      <c r="U78" s="7"/>
      <c r="V78" s="7" t="s">
        <v>2849</v>
      </c>
    </row>
    <row r="79" spans="1:22" x14ac:dyDescent="0.25">
      <c r="A79" s="7">
        <v>20220079</v>
      </c>
      <c r="B79" s="7" t="s">
        <v>97</v>
      </c>
      <c r="C79" s="7" t="s">
        <v>1625</v>
      </c>
      <c r="D79" s="7">
        <v>10</v>
      </c>
      <c r="E79" s="8">
        <v>44621</v>
      </c>
      <c r="F79" s="8">
        <v>44926</v>
      </c>
      <c r="G79" s="7">
        <v>102</v>
      </c>
      <c r="H79" s="7">
        <v>431</v>
      </c>
      <c r="I79" s="9">
        <v>21830000</v>
      </c>
      <c r="J79" s="9">
        <v>2183000</v>
      </c>
      <c r="K79" s="10">
        <v>0.29836065573770493</v>
      </c>
      <c r="L79" s="9">
        <v>3929400</v>
      </c>
      <c r="M79" s="9">
        <v>17900600</v>
      </c>
      <c r="N79" s="9" t="b">
        <v>1</v>
      </c>
      <c r="O79" s="8">
        <v>44926</v>
      </c>
      <c r="P79" s="7"/>
      <c r="Q79" s="9"/>
      <c r="R79" s="7"/>
      <c r="S79" s="7"/>
      <c r="T79" s="7"/>
      <c r="U79" s="7"/>
      <c r="V79" s="7" t="s">
        <v>2853</v>
      </c>
    </row>
    <row r="80" spans="1:22" x14ac:dyDescent="0.25">
      <c r="A80" s="7">
        <v>20220080</v>
      </c>
      <c r="B80" s="7" t="s">
        <v>98</v>
      </c>
      <c r="C80" s="7" t="s">
        <v>1626</v>
      </c>
      <c r="D80" s="7">
        <v>8</v>
      </c>
      <c r="E80" s="8">
        <v>44582</v>
      </c>
      <c r="F80" s="8">
        <v>44824</v>
      </c>
      <c r="G80" s="7">
        <v>120</v>
      </c>
      <c r="H80" s="7">
        <v>432</v>
      </c>
      <c r="I80" s="9">
        <v>13296000</v>
      </c>
      <c r="J80" s="9">
        <v>1662000</v>
      </c>
      <c r="K80" s="10">
        <v>0.53719008264462809</v>
      </c>
      <c r="L80" s="9">
        <v>5540000</v>
      </c>
      <c r="M80" s="9">
        <v>7756000</v>
      </c>
      <c r="N80" s="9" t="b">
        <v>1</v>
      </c>
      <c r="O80" s="8">
        <v>44824</v>
      </c>
      <c r="P80" s="7"/>
      <c r="Q80" s="9"/>
      <c r="R80" s="7"/>
      <c r="S80" s="7"/>
      <c r="T80" s="7"/>
      <c r="U80" s="7"/>
      <c r="V80" s="7" t="s">
        <v>2849</v>
      </c>
    </row>
    <row r="81" spans="1:22" x14ac:dyDescent="0.25">
      <c r="A81" s="7">
        <v>20220081</v>
      </c>
      <c r="B81" s="7" t="s">
        <v>99</v>
      </c>
      <c r="C81" s="7" t="s">
        <v>1627</v>
      </c>
      <c r="D81" s="7">
        <v>8</v>
      </c>
      <c r="E81" s="8">
        <v>44582</v>
      </c>
      <c r="F81" s="8">
        <v>44824</v>
      </c>
      <c r="G81" s="7">
        <v>109</v>
      </c>
      <c r="H81" s="7">
        <v>433</v>
      </c>
      <c r="I81" s="9">
        <v>13296000</v>
      </c>
      <c r="J81" s="9">
        <v>1662000</v>
      </c>
      <c r="K81" s="10">
        <v>0.53719008264462809</v>
      </c>
      <c r="L81" s="9">
        <v>5540000</v>
      </c>
      <c r="M81" s="9">
        <v>7756000</v>
      </c>
      <c r="N81" s="9" t="b">
        <v>1</v>
      </c>
      <c r="O81" s="8">
        <v>44824</v>
      </c>
      <c r="P81" s="7"/>
      <c r="Q81" s="9"/>
      <c r="R81" s="7"/>
      <c r="S81" s="7"/>
      <c r="T81" s="7"/>
      <c r="U81" s="7"/>
      <c r="V81" s="7" t="s">
        <v>2849</v>
      </c>
    </row>
    <row r="82" spans="1:22" x14ac:dyDescent="0.25">
      <c r="A82" s="7">
        <v>20220082</v>
      </c>
      <c r="B82" s="7" t="s">
        <v>100</v>
      </c>
      <c r="C82" s="7" t="s">
        <v>1628</v>
      </c>
      <c r="D82" s="7">
        <v>8</v>
      </c>
      <c r="E82" s="8">
        <v>44587</v>
      </c>
      <c r="F82" s="8">
        <v>44829</v>
      </c>
      <c r="G82" s="7">
        <v>114</v>
      </c>
      <c r="H82" s="7">
        <v>600</v>
      </c>
      <c r="I82" s="9">
        <v>13296000</v>
      </c>
      <c r="J82" s="9">
        <v>1662000</v>
      </c>
      <c r="K82" s="10">
        <v>0.51652892561983466</v>
      </c>
      <c r="L82" s="9">
        <v>5263000</v>
      </c>
      <c r="M82" s="9">
        <v>8033000</v>
      </c>
      <c r="N82" s="9" t="b">
        <v>1</v>
      </c>
      <c r="O82" s="8">
        <v>44829</v>
      </c>
      <c r="P82" s="7"/>
      <c r="Q82" s="9"/>
      <c r="R82" s="7"/>
      <c r="S82" s="7"/>
      <c r="T82" s="7"/>
      <c r="U82" s="7"/>
      <c r="V82" s="7" t="s">
        <v>2849</v>
      </c>
    </row>
    <row r="83" spans="1:22" x14ac:dyDescent="0.25">
      <c r="A83" s="7">
        <v>20220083</v>
      </c>
      <c r="B83" s="7" t="s">
        <v>101</v>
      </c>
      <c r="C83" s="7" t="s">
        <v>1629</v>
      </c>
      <c r="D83" s="7">
        <v>9</v>
      </c>
      <c r="E83" s="8">
        <v>44587</v>
      </c>
      <c r="F83" s="8">
        <v>44859</v>
      </c>
      <c r="G83" s="7">
        <v>71</v>
      </c>
      <c r="H83" s="7">
        <v>475</v>
      </c>
      <c r="I83" s="9">
        <v>31563000</v>
      </c>
      <c r="J83" s="9">
        <v>3507000</v>
      </c>
      <c r="K83" s="10">
        <v>0.45955882352941174</v>
      </c>
      <c r="L83" s="9">
        <v>11105500</v>
      </c>
      <c r="M83" s="9">
        <v>20457500</v>
      </c>
      <c r="N83" s="9" t="b">
        <v>1</v>
      </c>
      <c r="O83" s="8">
        <v>44859</v>
      </c>
      <c r="P83" s="7"/>
      <c r="Q83" s="9"/>
      <c r="R83" s="7"/>
      <c r="S83" s="7"/>
      <c r="T83" s="7"/>
      <c r="U83" s="7"/>
      <c r="V83" s="7" t="s">
        <v>2849</v>
      </c>
    </row>
    <row r="84" spans="1:22" x14ac:dyDescent="0.25">
      <c r="A84" s="7">
        <v>20220084</v>
      </c>
      <c r="B84" s="7" t="s">
        <v>102</v>
      </c>
      <c r="C84" s="7" t="s">
        <v>1629</v>
      </c>
      <c r="D84" s="7">
        <v>9</v>
      </c>
      <c r="E84" s="8">
        <v>44587</v>
      </c>
      <c r="F84" s="8">
        <v>44859</v>
      </c>
      <c r="G84" s="7">
        <v>100</v>
      </c>
      <c r="H84" s="7">
        <v>599</v>
      </c>
      <c r="I84" s="9">
        <v>31563000</v>
      </c>
      <c r="J84" s="9">
        <v>3507000</v>
      </c>
      <c r="K84" s="10">
        <v>0.45955882352941174</v>
      </c>
      <c r="L84" s="9">
        <v>11105500</v>
      </c>
      <c r="M84" s="9">
        <v>20457500</v>
      </c>
      <c r="N84" s="9" t="b">
        <v>1</v>
      </c>
      <c r="O84" s="8">
        <v>44859</v>
      </c>
      <c r="P84" s="7"/>
      <c r="Q84" s="9"/>
      <c r="R84" s="7"/>
      <c r="S84" s="7"/>
      <c r="T84" s="7"/>
      <c r="U84" s="7"/>
      <c r="V84" s="7" t="s">
        <v>2849</v>
      </c>
    </row>
    <row r="85" spans="1:22" x14ac:dyDescent="0.25">
      <c r="A85" s="7">
        <v>20220085</v>
      </c>
      <c r="B85" s="7" t="s">
        <v>103</v>
      </c>
      <c r="C85" s="7" t="s">
        <v>1599</v>
      </c>
      <c r="D85" s="7">
        <v>9</v>
      </c>
      <c r="E85" s="8">
        <v>44587</v>
      </c>
      <c r="F85" s="8">
        <v>44859</v>
      </c>
      <c r="G85" s="7">
        <v>64</v>
      </c>
      <c r="H85" s="7">
        <v>476</v>
      </c>
      <c r="I85" s="9">
        <v>31563000</v>
      </c>
      <c r="J85" s="9">
        <v>3507000</v>
      </c>
      <c r="K85" s="10">
        <v>0.45955882352941174</v>
      </c>
      <c r="L85" s="9">
        <v>11105500</v>
      </c>
      <c r="M85" s="9">
        <v>20457500</v>
      </c>
      <c r="N85" s="9" t="b">
        <v>1</v>
      </c>
      <c r="O85" s="8">
        <v>44859</v>
      </c>
      <c r="P85" s="7"/>
      <c r="Q85" s="9"/>
      <c r="R85" s="7"/>
      <c r="S85" s="7"/>
      <c r="T85" s="7"/>
      <c r="U85" s="7"/>
      <c r="V85" s="7" t="s">
        <v>2849</v>
      </c>
    </row>
    <row r="86" spans="1:22" x14ac:dyDescent="0.25">
      <c r="A86" s="7">
        <v>20220086</v>
      </c>
      <c r="B86" s="7" t="s">
        <v>104</v>
      </c>
      <c r="C86" s="7" t="s">
        <v>1630</v>
      </c>
      <c r="D86" s="7">
        <v>9</v>
      </c>
      <c r="E86" s="8">
        <v>44587</v>
      </c>
      <c r="F86" s="8">
        <v>44859</v>
      </c>
      <c r="G86" s="7">
        <v>70</v>
      </c>
      <c r="H86" s="7">
        <v>459</v>
      </c>
      <c r="I86" s="9">
        <v>31563000</v>
      </c>
      <c r="J86" s="9">
        <v>3507000</v>
      </c>
      <c r="K86" s="10">
        <v>0.45955882352941174</v>
      </c>
      <c r="L86" s="9">
        <v>11105500</v>
      </c>
      <c r="M86" s="9">
        <v>20457500</v>
      </c>
      <c r="N86" s="9" t="b">
        <v>1</v>
      </c>
      <c r="O86" s="8">
        <v>44859</v>
      </c>
      <c r="P86" s="7"/>
      <c r="Q86" s="9"/>
      <c r="R86" s="7"/>
      <c r="S86" s="7"/>
      <c r="T86" s="7"/>
      <c r="U86" s="7"/>
      <c r="V86" s="7" t="s">
        <v>2849</v>
      </c>
    </row>
    <row r="87" spans="1:22" x14ac:dyDescent="0.25">
      <c r="A87" s="7">
        <v>20220087</v>
      </c>
      <c r="B87" s="7" t="s">
        <v>105</v>
      </c>
      <c r="C87" s="7" t="s">
        <v>1599</v>
      </c>
      <c r="D87" s="7">
        <v>9</v>
      </c>
      <c r="E87" s="8">
        <v>44582</v>
      </c>
      <c r="F87" s="8">
        <v>44854</v>
      </c>
      <c r="G87" s="7">
        <v>104</v>
      </c>
      <c r="H87" s="7">
        <v>447</v>
      </c>
      <c r="I87" s="9">
        <v>31563000</v>
      </c>
      <c r="J87" s="9">
        <v>3507000</v>
      </c>
      <c r="K87" s="10">
        <v>0.47794117647058826</v>
      </c>
      <c r="L87" s="9">
        <v>11690000</v>
      </c>
      <c r="M87" s="9">
        <v>19873000</v>
      </c>
      <c r="N87" s="9" t="b">
        <v>1</v>
      </c>
      <c r="O87" s="8">
        <v>44854</v>
      </c>
      <c r="P87" s="7"/>
      <c r="Q87" s="9"/>
      <c r="R87" s="7"/>
      <c r="S87" s="7"/>
      <c r="T87" s="7"/>
      <c r="U87" s="7"/>
      <c r="V87" s="7" t="s">
        <v>2849</v>
      </c>
    </row>
    <row r="88" spans="1:22" x14ac:dyDescent="0.25">
      <c r="A88" s="7">
        <v>20220088</v>
      </c>
      <c r="B88" s="7" t="s">
        <v>106</v>
      </c>
      <c r="C88" s="7" t="s">
        <v>1631</v>
      </c>
      <c r="D88" s="7">
        <v>10</v>
      </c>
      <c r="E88" s="8">
        <v>44585</v>
      </c>
      <c r="F88" s="8">
        <v>44888</v>
      </c>
      <c r="G88" s="7">
        <v>59</v>
      </c>
      <c r="H88" s="7">
        <v>460</v>
      </c>
      <c r="I88" s="9">
        <v>39130000</v>
      </c>
      <c r="J88" s="9">
        <v>3913000</v>
      </c>
      <c r="K88" s="10">
        <v>0.41914191419141916</v>
      </c>
      <c r="L88" s="9">
        <v>12652033</v>
      </c>
      <c r="M88" s="9">
        <v>26477967</v>
      </c>
      <c r="N88" s="9" t="b">
        <v>1</v>
      </c>
      <c r="O88" s="8">
        <v>44888</v>
      </c>
      <c r="P88" s="7"/>
      <c r="Q88" s="9"/>
      <c r="R88" s="7"/>
      <c r="S88" s="7"/>
      <c r="T88" s="7"/>
      <c r="U88" s="7"/>
      <c r="V88" s="7" t="s">
        <v>2858</v>
      </c>
    </row>
    <row r="89" spans="1:22" x14ac:dyDescent="0.25">
      <c r="A89" s="7">
        <v>20220089</v>
      </c>
      <c r="B89" s="7" t="s">
        <v>107</v>
      </c>
      <c r="C89" s="7" t="s">
        <v>1631</v>
      </c>
      <c r="D89" s="7">
        <v>10</v>
      </c>
      <c r="E89" s="8">
        <v>44585</v>
      </c>
      <c r="F89" s="8">
        <v>44888</v>
      </c>
      <c r="G89" s="7">
        <v>82</v>
      </c>
      <c r="H89" s="7">
        <v>461</v>
      </c>
      <c r="I89" s="9">
        <v>39130000</v>
      </c>
      <c r="J89" s="9">
        <v>3913000</v>
      </c>
      <c r="K89" s="10">
        <v>0.41914191419141916</v>
      </c>
      <c r="L89" s="9">
        <v>12652033</v>
      </c>
      <c r="M89" s="9">
        <v>26477967</v>
      </c>
      <c r="N89" s="9" t="b">
        <v>1</v>
      </c>
      <c r="O89" s="8">
        <v>44888</v>
      </c>
      <c r="P89" s="7"/>
      <c r="Q89" s="9"/>
      <c r="R89" s="7"/>
      <c r="S89" s="7"/>
      <c r="T89" s="7"/>
      <c r="U89" s="7"/>
      <c r="V89" s="7" t="s">
        <v>2858</v>
      </c>
    </row>
    <row r="90" spans="1:22" x14ac:dyDescent="0.25">
      <c r="A90" s="7">
        <v>20220090</v>
      </c>
      <c r="B90" s="7" t="s">
        <v>108</v>
      </c>
      <c r="C90" s="7" t="s">
        <v>1632</v>
      </c>
      <c r="D90" s="7">
        <v>9.5</v>
      </c>
      <c r="E90" s="8">
        <v>44574</v>
      </c>
      <c r="F90" s="8">
        <v>44846</v>
      </c>
      <c r="G90" s="7">
        <v>198</v>
      </c>
      <c r="H90" s="7">
        <v>63</v>
      </c>
      <c r="I90" s="9">
        <v>19294500</v>
      </c>
      <c r="J90" s="9">
        <v>2031000</v>
      </c>
      <c r="K90" s="10">
        <v>0.50735294117647056</v>
      </c>
      <c r="L90" s="9">
        <v>7311600</v>
      </c>
      <c r="M90" s="9">
        <v>11982900</v>
      </c>
      <c r="N90" s="9" t="b">
        <v>1</v>
      </c>
      <c r="O90" s="8">
        <v>44846</v>
      </c>
      <c r="P90" s="7"/>
      <c r="Q90" s="9"/>
      <c r="R90" s="7"/>
      <c r="S90" s="7"/>
      <c r="T90" s="7"/>
      <c r="U90" s="7"/>
      <c r="V90" s="7" t="s">
        <v>2861</v>
      </c>
    </row>
    <row r="91" spans="1:22" x14ac:dyDescent="0.25">
      <c r="A91" s="7">
        <v>20220091</v>
      </c>
      <c r="B91" s="7" t="s">
        <v>109</v>
      </c>
      <c r="C91" s="7" t="s">
        <v>1633</v>
      </c>
      <c r="D91" s="7">
        <v>9.5</v>
      </c>
      <c r="E91" s="8">
        <v>44572</v>
      </c>
      <c r="F91" s="8">
        <v>44844</v>
      </c>
      <c r="G91" s="7">
        <v>214</v>
      </c>
      <c r="H91" s="7">
        <v>64</v>
      </c>
      <c r="I91" s="9">
        <v>72105000</v>
      </c>
      <c r="J91" s="9">
        <v>7590000</v>
      </c>
      <c r="K91" s="10">
        <v>0.51470588235294112</v>
      </c>
      <c r="L91" s="9">
        <v>27830000</v>
      </c>
      <c r="M91" s="9">
        <v>44275000</v>
      </c>
      <c r="N91" s="9" t="b">
        <v>1</v>
      </c>
      <c r="O91" s="8">
        <v>44844</v>
      </c>
      <c r="P91" s="7"/>
      <c r="Q91" s="9"/>
      <c r="R91" s="7"/>
      <c r="S91" s="7"/>
      <c r="T91" s="7"/>
      <c r="U91" s="7"/>
      <c r="V91" s="7" t="s">
        <v>2861</v>
      </c>
    </row>
    <row r="92" spans="1:22" x14ac:dyDescent="0.25">
      <c r="A92" s="7">
        <v>20220092</v>
      </c>
      <c r="B92" s="7" t="s">
        <v>110</v>
      </c>
      <c r="C92" s="7" t="s">
        <v>1634</v>
      </c>
      <c r="D92" s="7">
        <v>8.5</v>
      </c>
      <c r="E92" s="8">
        <v>44573</v>
      </c>
      <c r="F92" s="8">
        <v>44815</v>
      </c>
      <c r="G92" s="7">
        <v>94</v>
      </c>
      <c r="H92" s="7">
        <v>56</v>
      </c>
      <c r="I92" s="9">
        <v>22763000</v>
      </c>
      <c r="J92" s="9">
        <v>2678000</v>
      </c>
      <c r="K92" s="10">
        <v>0.57438016528925617</v>
      </c>
      <c r="L92" s="9">
        <v>9730067</v>
      </c>
      <c r="M92" s="9">
        <v>13032933</v>
      </c>
      <c r="N92" s="9" t="b">
        <v>1</v>
      </c>
      <c r="O92" s="8">
        <v>44815</v>
      </c>
      <c r="P92" s="7"/>
      <c r="Q92" s="9"/>
      <c r="R92" s="7"/>
      <c r="S92" s="7"/>
      <c r="T92" s="7"/>
      <c r="U92" s="7"/>
      <c r="V92" s="7" t="s">
        <v>2849</v>
      </c>
    </row>
    <row r="93" spans="1:22" x14ac:dyDescent="0.25">
      <c r="A93" s="7">
        <v>20220093</v>
      </c>
      <c r="B93" s="7" t="s">
        <v>111</v>
      </c>
      <c r="C93" s="7" t="s">
        <v>1635</v>
      </c>
      <c r="D93" s="7">
        <v>8</v>
      </c>
      <c r="E93" s="8">
        <v>44574</v>
      </c>
      <c r="F93" s="8">
        <v>44816</v>
      </c>
      <c r="G93" s="7">
        <v>177</v>
      </c>
      <c r="H93" s="7">
        <v>58</v>
      </c>
      <c r="I93" s="9">
        <v>13296000</v>
      </c>
      <c r="J93" s="9">
        <v>1662000</v>
      </c>
      <c r="K93" s="10">
        <v>0.57024793388429751</v>
      </c>
      <c r="L93" s="9">
        <v>5983200</v>
      </c>
      <c r="M93" s="9">
        <v>7312800</v>
      </c>
      <c r="N93" s="9" t="b">
        <v>1</v>
      </c>
      <c r="O93" s="8">
        <v>44816</v>
      </c>
      <c r="P93" s="7"/>
      <c r="Q93" s="9"/>
      <c r="R93" s="7"/>
      <c r="S93" s="7"/>
      <c r="T93" s="7"/>
      <c r="U93" s="7"/>
      <c r="V93" s="7" t="s">
        <v>2849</v>
      </c>
    </row>
    <row r="94" spans="1:22" x14ac:dyDescent="0.25">
      <c r="A94" s="7">
        <v>20220094</v>
      </c>
      <c r="B94" s="7" t="s">
        <v>112</v>
      </c>
      <c r="C94" s="7" t="s">
        <v>1636</v>
      </c>
      <c r="D94" s="7">
        <v>8</v>
      </c>
      <c r="E94" s="8">
        <v>44574</v>
      </c>
      <c r="F94" s="8">
        <v>44816</v>
      </c>
      <c r="G94" s="7">
        <v>183</v>
      </c>
      <c r="H94" s="7">
        <v>62</v>
      </c>
      <c r="I94" s="9">
        <v>13296000</v>
      </c>
      <c r="J94" s="9">
        <v>1662000</v>
      </c>
      <c r="K94" s="10">
        <v>0.57024793388429751</v>
      </c>
      <c r="L94" s="9">
        <v>5983200</v>
      </c>
      <c r="M94" s="9">
        <v>7312800</v>
      </c>
      <c r="N94" s="9" t="b">
        <v>1</v>
      </c>
      <c r="O94" s="8">
        <v>44816</v>
      </c>
      <c r="P94" s="7"/>
      <c r="Q94" s="9"/>
      <c r="R94" s="7"/>
      <c r="S94" s="7"/>
      <c r="T94" s="7"/>
      <c r="U94" s="7"/>
      <c r="V94" s="7" t="s">
        <v>2849</v>
      </c>
    </row>
    <row r="95" spans="1:22" x14ac:dyDescent="0.25">
      <c r="A95" s="7">
        <v>20220095</v>
      </c>
      <c r="B95" s="7" t="s">
        <v>113</v>
      </c>
      <c r="C95" s="7" t="s">
        <v>1637</v>
      </c>
      <c r="D95" s="7">
        <v>10</v>
      </c>
      <c r="E95" s="8">
        <v>44574</v>
      </c>
      <c r="F95" s="8">
        <v>44877</v>
      </c>
      <c r="G95" s="7">
        <v>133</v>
      </c>
      <c r="H95" s="7">
        <v>80</v>
      </c>
      <c r="I95" s="9">
        <v>26780000</v>
      </c>
      <c r="J95" s="9">
        <v>2678000</v>
      </c>
      <c r="K95" s="10">
        <v>0.45544554455445546</v>
      </c>
      <c r="L95" s="9">
        <v>9640800</v>
      </c>
      <c r="M95" s="9">
        <v>17139200</v>
      </c>
      <c r="N95" s="9" t="b">
        <v>1</v>
      </c>
      <c r="O95" s="8">
        <v>44877</v>
      </c>
      <c r="P95" s="7"/>
      <c r="Q95" s="9"/>
      <c r="R95" s="7"/>
      <c r="S95" s="7"/>
      <c r="T95" s="7"/>
      <c r="U95" s="7"/>
      <c r="V95" s="7" t="s">
        <v>2853</v>
      </c>
    </row>
    <row r="96" spans="1:22" x14ac:dyDescent="0.25">
      <c r="A96" s="7">
        <v>20220096</v>
      </c>
      <c r="B96" s="7" t="s">
        <v>114</v>
      </c>
      <c r="C96" s="7" t="s">
        <v>1638</v>
      </c>
      <c r="D96" s="7">
        <v>9</v>
      </c>
      <c r="E96" s="8">
        <v>44573</v>
      </c>
      <c r="F96" s="8">
        <v>44845</v>
      </c>
      <c r="G96" s="7">
        <v>88</v>
      </c>
      <c r="H96" s="7">
        <v>91</v>
      </c>
      <c r="I96" s="9">
        <v>68310000</v>
      </c>
      <c r="J96" s="9">
        <v>7590000</v>
      </c>
      <c r="K96" s="10">
        <v>0.51102941176470584</v>
      </c>
      <c r="L96" s="9">
        <v>27577000</v>
      </c>
      <c r="M96" s="9">
        <v>40733000</v>
      </c>
      <c r="N96" s="9" t="b">
        <v>1</v>
      </c>
      <c r="O96" s="8">
        <v>44845</v>
      </c>
      <c r="P96" s="7"/>
      <c r="Q96" s="9"/>
      <c r="R96" s="7"/>
      <c r="S96" s="7"/>
      <c r="T96" s="7"/>
      <c r="U96" s="7"/>
      <c r="V96" s="7" t="s">
        <v>2853</v>
      </c>
    </row>
    <row r="97" spans="1:22" x14ac:dyDescent="0.25">
      <c r="A97" s="7">
        <v>20220097</v>
      </c>
      <c r="B97" s="7" t="s">
        <v>115</v>
      </c>
      <c r="C97" s="7" t="s">
        <v>1639</v>
      </c>
      <c r="D97" s="7">
        <v>9</v>
      </c>
      <c r="E97" s="8">
        <v>44574</v>
      </c>
      <c r="F97" s="8">
        <v>44846</v>
      </c>
      <c r="G97" s="7">
        <v>92</v>
      </c>
      <c r="H97" s="7">
        <v>57</v>
      </c>
      <c r="I97" s="9">
        <v>51705000</v>
      </c>
      <c r="J97" s="9">
        <v>5745000</v>
      </c>
      <c r="K97" s="10">
        <v>0.50735294117647056</v>
      </c>
      <c r="L97" s="9">
        <v>20682000</v>
      </c>
      <c r="M97" s="9">
        <v>31023000</v>
      </c>
      <c r="N97" s="9" t="b">
        <v>1</v>
      </c>
      <c r="O97" s="8">
        <v>44846</v>
      </c>
      <c r="P97" s="7"/>
      <c r="Q97" s="9"/>
      <c r="R97" s="7"/>
      <c r="S97" s="7"/>
      <c r="T97" s="7"/>
      <c r="U97" s="7"/>
      <c r="V97" s="7" t="s">
        <v>2853</v>
      </c>
    </row>
    <row r="98" spans="1:22" x14ac:dyDescent="0.25">
      <c r="A98" s="7">
        <v>20220098</v>
      </c>
      <c r="B98" s="7" t="s">
        <v>116</v>
      </c>
      <c r="C98" s="7" t="s">
        <v>1640</v>
      </c>
      <c r="D98" s="7">
        <v>10</v>
      </c>
      <c r="E98" s="8">
        <v>44582</v>
      </c>
      <c r="F98" s="8">
        <v>44885</v>
      </c>
      <c r="G98" s="7">
        <v>34</v>
      </c>
      <c r="H98" s="7">
        <v>340</v>
      </c>
      <c r="I98" s="9">
        <v>32310000</v>
      </c>
      <c r="J98" s="9">
        <v>3231000</v>
      </c>
      <c r="K98" s="10">
        <v>0.42904290429042902</v>
      </c>
      <c r="L98" s="9">
        <v>10770000</v>
      </c>
      <c r="M98" s="9">
        <v>21540000</v>
      </c>
      <c r="N98" s="9" t="b">
        <v>1</v>
      </c>
      <c r="O98" s="8">
        <v>44885</v>
      </c>
      <c r="P98" s="7"/>
      <c r="Q98" s="9"/>
      <c r="R98" s="7"/>
      <c r="S98" s="7"/>
      <c r="T98" s="7"/>
      <c r="U98" s="7"/>
      <c r="V98" s="7" t="s">
        <v>2856</v>
      </c>
    </row>
    <row r="99" spans="1:22" x14ac:dyDescent="0.25">
      <c r="A99" s="7">
        <v>20220099</v>
      </c>
      <c r="B99" s="7" t="s">
        <v>117</v>
      </c>
      <c r="C99" s="7" t="s">
        <v>1641</v>
      </c>
      <c r="D99" s="7">
        <v>9</v>
      </c>
      <c r="E99" s="8">
        <v>44580</v>
      </c>
      <c r="F99" s="8">
        <v>44852</v>
      </c>
      <c r="G99" s="7">
        <v>41</v>
      </c>
      <c r="H99" s="7">
        <v>296</v>
      </c>
      <c r="I99" s="9">
        <v>27090000</v>
      </c>
      <c r="J99" s="9">
        <v>3010000</v>
      </c>
      <c r="K99" s="10">
        <v>0.48529411764705882</v>
      </c>
      <c r="L99" s="9">
        <v>10234000</v>
      </c>
      <c r="M99" s="9">
        <v>16856000</v>
      </c>
      <c r="N99" s="9" t="b">
        <v>1</v>
      </c>
      <c r="O99" s="8">
        <v>44852</v>
      </c>
      <c r="P99" s="7"/>
      <c r="Q99" s="9"/>
      <c r="R99" s="7"/>
      <c r="S99" s="7"/>
      <c r="T99" s="7"/>
      <c r="U99" s="7"/>
      <c r="V99" s="7" t="s">
        <v>2849</v>
      </c>
    </row>
    <row r="100" spans="1:22" x14ac:dyDescent="0.25">
      <c r="A100" s="7">
        <v>20220100</v>
      </c>
      <c r="B100" s="7" t="s">
        <v>118</v>
      </c>
      <c r="C100" s="7" t="s">
        <v>1642</v>
      </c>
      <c r="D100" s="7">
        <v>10</v>
      </c>
      <c r="E100" s="8">
        <v>44579</v>
      </c>
      <c r="F100" s="8">
        <v>44882</v>
      </c>
      <c r="G100" s="7">
        <v>30</v>
      </c>
      <c r="H100" s="7">
        <v>260</v>
      </c>
      <c r="I100" s="9">
        <v>57450000</v>
      </c>
      <c r="J100" s="9">
        <v>5745000</v>
      </c>
      <c r="K100" s="10">
        <v>0.43894389438943893</v>
      </c>
      <c r="L100" s="9">
        <v>19724500</v>
      </c>
      <c r="M100" s="9">
        <v>37725500</v>
      </c>
      <c r="N100" s="9" t="b">
        <v>1</v>
      </c>
      <c r="O100" s="8">
        <v>44882</v>
      </c>
      <c r="P100" s="7"/>
      <c r="Q100" s="9"/>
      <c r="R100" s="7"/>
      <c r="S100" s="7"/>
      <c r="T100" s="7"/>
      <c r="U100" s="7"/>
      <c r="V100" s="7" t="s">
        <v>2849</v>
      </c>
    </row>
    <row r="101" spans="1:22" x14ac:dyDescent="0.25">
      <c r="A101" s="7">
        <v>20220101</v>
      </c>
      <c r="B101" s="7" t="s">
        <v>119</v>
      </c>
      <c r="C101" s="7" t="s">
        <v>1643</v>
      </c>
      <c r="D101" s="7">
        <v>8.5</v>
      </c>
      <c r="E101" s="8">
        <v>44580</v>
      </c>
      <c r="F101" s="8">
        <v>44822</v>
      </c>
      <c r="G101" s="7">
        <v>43</v>
      </c>
      <c r="H101" s="7">
        <v>294</v>
      </c>
      <c r="I101" s="9">
        <v>33260500</v>
      </c>
      <c r="J101" s="9">
        <v>3913000</v>
      </c>
      <c r="K101" s="10">
        <v>0.54545454545454541</v>
      </c>
      <c r="L101" s="9">
        <v>13304200</v>
      </c>
      <c r="M101" s="9">
        <v>19956300</v>
      </c>
      <c r="N101" s="9" t="b">
        <v>1</v>
      </c>
      <c r="O101" s="8">
        <v>44822</v>
      </c>
      <c r="P101" s="7"/>
      <c r="Q101" s="9"/>
      <c r="R101" s="7"/>
      <c r="S101" s="7"/>
      <c r="T101" s="7"/>
      <c r="U101" s="7"/>
      <c r="V101" s="7" t="s">
        <v>2849</v>
      </c>
    </row>
    <row r="102" spans="1:22" x14ac:dyDescent="0.25">
      <c r="A102" s="7">
        <v>20220102</v>
      </c>
      <c r="B102" s="7" t="s">
        <v>120</v>
      </c>
      <c r="C102" s="7" t="s">
        <v>1644</v>
      </c>
      <c r="D102" s="7">
        <v>10</v>
      </c>
      <c r="E102" s="8">
        <v>44582</v>
      </c>
      <c r="F102" s="8">
        <v>44885</v>
      </c>
      <c r="G102" s="7">
        <v>55</v>
      </c>
      <c r="H102" s="7">
        <v>323</v>
      </c>
      <c r="I102" s="9">
        <v>35070000</v>
      </c>
      <c r="J102" s="9">
        <v>3507000</v>
      </c>
      <c r="K102" s="10">
        <v>0.42904290429042902</v>
      </c>
      <c r="L102" s="9">
        <v>11690000</v>
      </c>
      <c r="M102" s="9">
        <v>23380000</v>
      </c>
      <c r="N102" s="9" t="b">
        <v>1</v>
      </c>
      <c r="O102" s="8">
        <v>44885</v>
      </c>
      <c r="P102" s="7"/>
      <c r="Q102" s="9"/>
      <c r="R102" s="7"/>
      <c r="S102" s="7"/>
      <c r="T102" s="7"/>
      <c r="U102" s="7"/>
      <c r="V102" s="7" t="s">
        <v>2852</v>
      </c>
    </row>
    <row r="103" spans="1:22" x14ac:dyDescent="0.25">
      <c r="A103" s="7">
        <v>20220103</v>
      </c>
      <c r="B103" s="7" t="s">
        <v>121</v>
      </c>
      <c r="C103" s="7" t="s">
        <v>1590</v>
      </c>
      <c r="D103" s="7">
        <v>9</v>
      </c>
      <c r="E103" s="8">
        <v>44586</v>
      </c>
      <c r="F103" s="8">
        <v>44858</v>
      </c>
      <c r="G103" s="7">
        <v>53</v>
      </c>
      <c r="H103" s="7">
        <v>542</v>
      </c>
      <c r="I103" s="9">
        <v>39681000</v>
      </c>
      <c r="J103" s="9">
        <v>4409000</v>
      </c>
      <c r="K103" s="10">
        <v>0.46323529411764708</v>
      </c>
      <c r="L103" s="9">
        <v>14108800</v>
      </c>
      <c r="M103" s="9">
        <v>25572200</v>
      </c>
      <c r="N103" s="9" t="b">
        <v>1</v>
      </c>
      <c r="O103" s="8">
        <v>44858</v>
      </c>
      <c r="P103" s="7"/>
      <c r="Q103" s="9"/>
      <c r="R103" s="7"/>
      <c r="S103" s="7"/>
      <c r="T103" s="7"/>
      <c r="U103" s="7"/>
      <c r="V103" s="7" t="s">
        <v>2849</v>
      </c>
    </row>
    <row r="104" spans="1:22" x14ac:dyDescent="0.25">
      <c r="A104" s="7">
        <v>20220104</v>
      </c>
      <c r="B104" s="7" t="s">
        <v>122</v>
      </c>
      <c r="C104" s="7" t="s">
        <v>1645</v>
      </c>
      <c r="D104" s="7">
        <v>9</v>
      </c>
      <c r="E104" s="8">
        <v>44579</v>
      </c>
      <c r="F104" s="8">
        <v>44851</v>
      </c>
      <c r="G104" s="7">
        <v>97</v>
      </c>
      <c r="H104" s="7">
        <v>257</v>
      </c>
      <c r="I104" s="9">
        <v>39681000</v>
      </c>
      <c r="J104" s="9">
        <v>4409000</v>
      </c>
      <c r="K104" s="10">
        <v>0.4889705882352941</v>
      </c>
      <c r="L104" s="9">
        <v>15137567</v>
      </c>
      <c r="M104" s="9">
        <v>24543433</v>
      </c>
      <c r="N104" s="9" t="b">
        <v>1</v>
      </c>
      <c r="O104" s="8">
        <v>44851</v>
      </c>
      <c r="P104" s="7"/>
      <c r="Q104" s="9"/>
      <c r="R104" s="7"/>
      <c r="S104" s="7"/>
      <c r="T104" s="7"/>
      <c r="U104" s="7"/>
      <c r="V104" s="7" t="s">
        <v>2849</v>
      </c>
    </row>
    <row r="105" spans="1:22" x14ac:dyDescent="0.25">
      <c r="A105" s="7">
        <v>20220105</v>
      </c>
      <c r="B105" s="7" t="s">
        <v>123</v>
      </c>
      <c r="C105" s="7" t="s">
        <v>1646</v>
      </c>
      <c r="D105" s="7">
        <v>8</v>
      </c>
      <c r="E105" s="8">
        <v>44582</v>
      </c>
      <c r="F105" s="8">
        <v>44824</v>
      </c>
      <c r="G105" s="7">
        <v>103</v>
      </c>
      <c r="H105" s="7">
        <v>259</v>
      </c>
      <c r="I105" s="9">
        <v>24080000</v>
      </c>
      <c r="J105" s="9">
        <v>3010000</v>
      </c>
      <c r="K105" s="10">
        <v>0.53719008264462809</v>
      </c>
      <c r="L105" s="9">
        <v>10033333</v>
      </c>
      <c r="M105" s="9">
        <v>14046667</v>
      </c>
      <c r="N105" s="9" t="b">
        <v>1</v>
      </c>
      <c r="O105" s="8">
        <v>44824</v>
      </c>
      <c r="P105" s="7"/>
      <c r="Q105" s="9"/>
      <c r="R105" s="7"/>
      <c r="S105" s="7"/>
      <c r="T105" s="7"/>
      <c r="U105" s="7"/>
      <c r="V105" s="7" t="s">
        <v>2852</v>
      </c>
    </row>
    <row r="106" spans="1:22" x14ac:dyDescent="0.25">
      <c r="A106" s="7">
        <v>20220106</v>
      </c>
      <c r="B106" s="7" t="s">
        <v>124</v>
      </c>
      <c r="C106" s="7" t="s">
        <v>1647</v>
      </c>
      <c r="D106" s="7">
        <v>10</v>
      </c>
      <c r="E106" s="8">
        <v>44580</v>
      </c>
      <c r="F106" s="8">
        <v>44883</v>
      </c>
      <c r="G106" s="7">
        <v>57</v>
      </c>
      <c r="H106" s="7">
        <v>295</v>
      </c>
      <c r="I106" s="9">
        <v>44090000</v>
      </c>
      <c r="J106" s="9">
        <v>4409000</v>
      </c>
      <c r="K106" s="10">
        <v>0.43564356435643564</v>
      </c>
      <c r="L106" s="9">
        <v>14990600</v>
      </c>
      <c r="M106" s="9">
        <v>29099400</v>
      </c>
      <c r="N106" s="9" t="b">
        <v>1</v>
      </c>
      <c r="O106" s="8">
        <v>44883</v>
      </c>
      <c r="P106" s="7"/>
      <c r="Q106" s="9"/>
      <c r="R106" s="7"/>
      <c r="S106" s="7"/>
      <c r="T106" s="7"/>
      <c r="U106" s="7"/>
      <c r="V106" s="7" t="s">
        <v>2849</v>
      </c>
    </row>
    <row r="107" spans="1:22" x14ac:dyDescent="0.25">
      <c r="A107" s="7">
        <v>20220107</v>
      </c>
      <c r="B107" s="7" t="s">
        <v>125</v>
      </c>
      <c r="C107" s="7" t="s">
        <v>1648</v>
      </c>
      <c r="D107" s="7">
        <v>10</v>
      </c>
      <c r="E107" s="8">
        <v>44581</v>
      </c>
      <c r="F107" s="8">
        <v>44884</v>
      </c>
      <c r="G107" s="7">
        <v>58</v>
      </c>
      <c r="H107" s="7">
        <v>356</v>
      </c>
      <c r="I107" s="9">
        <v>70790000</v>
      </c>
      <c r="J107" s="9">
        <v>7079000</v>
      </c>
      <c r="K107" s="10">
        <v>0.43234323432343236</v>
      </c>
      <c r="L107" s="9">
        <v>23832633</v>
      </c>
      <c r="M107" s="9">
        <v>46957367</v>
      </c>
      <c r="N107" s="9" t="b">
        <v>1</v>
      </c>
      <c r="O107" s="8">
        <v>44884</v>
      </c>
      <c r="P107" s="7"/>
      <c r="Q107" s="9"/>
      <c r="R107" s="7"/>
      <c r="S107" s="7"/>
      <c r="T107" s="7"/>
      <c r="U107" s="7"/>
      <c r="V107" s="7" t="s">
        <v>2853</v>
      </c>
    </row>
    <row r="108" spans="1:22" x14ac:dyDescent="0.25">
      <c r="A108" s="7">
        <v>20220108</v>
      </c>
      <c r="B108" s="7" t="s">
        <v>126</v>
      </c>
      <c r="C108" s="7" t="s">
        <v>1649</v>
      </c>
      <c r="D108" s="7">
        <v>10</v>
      </c>
      <c r="E108" s="8">
        <v>44575</v>
      </c>
      <c r="F108" s="8">
        <v>44878</v>
      </c>
      <c r="G108" s="7">
        <v>65</v>
      </c>
      <c r="H108" s="7">
        <v>109</v>
      </c>
      <c r="I108" s="9">
        <v>121700000</v>
      </c>
      <c r="J108" s="9">
        <v>12170000</v>
      </c>
      <c r="K108" s="10">
        <v>0.45214521452145212</v>
      </c>
      <c r="L108" s="9">
        <v>43406333</v>
      </c>
      <c r="M108" s="9">
        <v>78293667</v>
      </c>
      <c r="N108" s="9" t="b">
        <v>1</v>
      </c>
      <c r="O108" s="8">
        <v>44878</v>
      </c>
      <c r="P108" s="7"/>
      <c r="Q108" s="9"/>
      <c r="R108" s="7"/>
      <c r="S108" s="7"/>
      <c r="T108" s="7"/>
      <c r="U108" s="7"/>
      <c r="V108" s="7" t="s">
        <v>2853</v>
      </c>
    </row>
    <row r="109" spans="1:22" x14ac:dyDescent="0.25">
      <c r="A109" s="7">
        <v>20220109</v>
      </c>
      <c r="B109" s="7" t="s">
        <v>127</v>
      </c>
      <c r="C109" s="7" t="s">
        <v>1650</v>
      </c>
      <c r="D109" s="7">
        <v>9</v>
      </c>
      <c r="E109" s="8">
        <v>44585</v>
      </c>
      <c r="F109" s="8">
        <v>44857</v>
      </c>
      <c r="G109" s="7">
        <v>113</v>
      </c>
      <c r="H109" s="7">
        <v>517</v>
      </c>
      <c r="I109" s="9">
        <v>68310000</v>
      </c>
      <c r="J109" s="9">
        <v>7590000</v>
      </c>
      <c r="K109" s="10">
        <v>0.46691176470588236</v>
      </c>
      <c r="L109" s="9">
        <v>24541000</v>
      </c>
      <c r="M109" s="9">
        <v>43769000</v>
      </c>
      <c r="N109" s="9" t="b">
        <v>1</v>
      </c>
      <c r="O109" s="8">
        <v>44857</v>
      </c>
      <c r="P109" s="7"/>
      <c r="Q109" s="9"/>
      <c r="R109" s="7"/>
      <c r="S109" s="7"/>
      <c r="T109" s="7"/>
      <c r="U109" s="7"/>
      <c r="V109" s="7" t="s">
        <v>2856</v>
      </c>
    </row>
    <row r="110" spans="1:22" x14ac:dyDescent="0.25">
      <c r="A110" s="7">
        <v>20220110</v>
      </c>
      <c r="B110" s="7" t="s">
        <v>128</v>
      </c>
      <c r="C110" s="7" t="s">
        <v>1590</v>
      </c>
      <c r="D110" s="7">
        <v>9</v>
      </c>
      <c r="E110" s="8">
        <v>44577</v>
      </c>
      <c r="F110" s="8">
        <v>44849</v>
      </c>
      <c r="G110" s="7">
        <v>68</v>
      </c>
      <c r="H110" s="7">
        <v>321</v>
      </c>
      <c r="I110" s="9">
        <v>39681000</v>
      </c>
      <c r="J110" s="9">
        <v>4409000</v>
      </c>
      <c r="K110" s="10">
        <v>0.49632352941176472</v>
      </c>
      <c r="L110" s="9">
        <v>14990600</v>
      </c>
      <c r="M110" s="9">
        <v>24690400</v>
      </c>
      <c r="N110" s="9" t="b">
        <v>1</v>
      </c>
      <c r="O110" s="8">
        <v>44849</v>
      </c>
      <c r="P110" s="7"/>
      <c r="Q110" s="9"/>
      <c r="R110" s="7"/>
      <c r="S110" s="7"/>
      <c r="T110" s="7"/>
      <c r="U110" s="7"/>
      <c r="V110" s="7" t="s">
        <v>2849</v>
      </c>
    </row>
    <row r="111" spans="1:22" x14ac:dyDescent="0.25">
      <c r="A111" s="7">
        <v>20220111</v>
      </c>
      <c r="B111" s="7" t="s">
        <v>129</v>
      </c>
      <c r="C111" s="7" t="s">
        <v>1651</v>
      </c>
      <c r="D111" s="7">
        <v>9</v>
      </c>
      <c r="E111" s="8">
        <v>44582</v>
      </c>
      <c r="F111" s="8">
        <v>44854</v>
      </c>
      <c r="G111" s="7">
        <v>110</v>
      </c>
      <c r="H111" s="7">
        <v>331</v>
      </c>
      <c r="I111" s="9">
        <v>45702000</v>
      </c>
      <c r="J111" s="9">
        <v>5078000</v>
      </c>
      <c r="K111" s="10">
        <v>0.47794117647058826</v>
      </c>
      <c r="L111" s="9">
        <v>16926667</v>
      </c>
      <c r="M111" s="9">
        <v>28775333</v>
      </c>
      <c r="N111" s="9" t="b">
        <v>1</v>
      </c>
      <c r="O111" s="8">
        <v>44854</v>
      </c>
      <c r="P111" s="7"/>
      <c r="Q111" s="9"/>
      <c r="R111" s="7"/>
      <c r="S111" s="7"/>
      <c r="T111" s="7"/>
      <c r="U111" s="7"/>
      <c r="V111" s="7" t="s">
        <v>2851</v>
      </c>
    </row>
    <row r="112" spans="1:22" x14ac:dyDescent="0.25">
      <c r="A112" s="7">
        <v>20220112</v>
      </c>
      <c r="B112" s="7" t="s">
        <v>130</v>
      </c>
      <c r="C112" s="7" t="s">
        <v>1652</v>
      </c>
      <c r="D112" s="7">
        <v>8</v>
      </c>
      <c r="E112" s="8">
        <v>44582</v>
      </c>
      <c r="F112" s="8">
        <v>44824</v>
      </c>
      <c r="G112" s="7">
        <v>111</v>
      </c>
      <c r="H112" s="7">
        <v>333</v>
      </c>
      <c r="I112" s="9">
        <v>16248000</v>
      </c>
      <c r="J112" s="9">
        <v>2031000</v>
      </c>
      <c r="K112" s="10">
        <v>0.53719008264462809</v>
      </c>
      <c r="L112" s="9">
        <v>6770000</v>
      </c>
      <c r="M112" s="9">
        <v>9478000</v>
      </c>
      <c r="N112" s="9" t="b">
        <v>1</v>
      </c>
      <c r="O112" s="8">
        <v>44824</v>
      </c>
      <c r="P112" s="7"/>
      <c r="Q112" s="9"/>
      <c r="R112" s="7"/>
      <c r="S112" s="7"/>
      <c r="T112" s="7"/>
      <c r="U112" s="7"/>
      <c r="V112" s="7" t="s">
        <v>2852</v>
      </c>
    </row>
    <row r="113" spans="1:22" x14ac:dyDescent="0.25">
      <c r="A113" s="7">
        <v>20220113</v>
      </c>
      <c r="B113" s="7" t="s">
        <v>131</v>
      </c>
      <c r="C113" s="7" t="s">
        <v>1653</v>
      </c>
      <c r="D113" s="7">
        <v>10</v>
      </c>
      <c r="E113" s="8">
        <v>44579</v>
      </c>
      <c r="F113" s="8">
        <v>44882</v>
      </c>
      <c r="G113" s="7">
        <v>106</v>
      </c>
      <c r="H113" s="7">
        <v>268</v>
      </c>
      <c r="I113" s="9">
        <v>30100000</v>
      </c>
      <c r="J113" s="9">
        <v>3010000</v>
      </c>
      <c r="K113" s="10">
        <v>0.43894389438943893</v>
      </c>
      <c r="L113" s="9">
        <v>10334333</v>
      </c>
      <c r="M113" s="9">
        <v>19765667</v>
      </c>
      <c r="N113" s="9" t="b">
        <v>1</v>
      </c>
      <c r="O113" s="8">
        <v>44882</v>
      </c>
      <c r="P113" s="7"/>
      <c r="Q113" s="9"/>
      <c r="R113" s="7"/>
      <c r="S113" s="7"/>
      <c r="T113" s="7" t="s">
        <v>2837</v>
      </c>
      <c r="U113" s="7"/>
      <c r="V113" s="7" t="s">
        <v>2853</v>
      </c>
    </row>
    <row r="114" spans="1:22" x14ac:dyDescent="0.25">
      <c r="A114" s="7">
        <v>20220114</v>
      </c>
      <c r="B114" s="7" t="s">
        <v>132</v>
      </c>
      <c r="C114" s="7" t="s">
        <v>1654</v>
      </c>
      <c r="D114" s="7">
        <v>9</v>
      </c>
      <c r="E114" s="8">
        <v>44581</v>
      </c>
      <c r="F114" s="8">
        <v>44853</v>
      </c>
      <c r="G114" s="7">
        <v>112</v>
      </c>
      <c r="H114" s="7">
        <v>332</v>
      </c>
      <c r="I114" s="9">
        <v>24102000</v>
      </c>
      <c r="J114" s="9">
        <v>2678000</v>
      </c>
      <c r="K114" s="10">
        <v>0.48161764705882354</v>
      </c>
      <c r="L114" s="9">
        <v>9015933</v>
      </c>
      <c r="M114" s="9">
        <v>15086067</v>
      </c>
      <c r="N114" s="9" t="b">
        <v>1</v>
      </c>
      <c r="O114" s="8">
        <v>44853</v>
      </c>
      <c r="P114" s="7"/>
      <c r="Q114" s="9"/>
      <c r="R114" s="7"/>
      <c r="S114" s="7"/>
      <c r="T114" s="7"/>
      <c r="U114" s="7"/>
      <c r="V114" s="7" t="s">
        <v>2853</v>
      </c>
    </row>
    <row r="115" spans="1:22" x14ac:dyDescent="0.25">
      <c r="A115" s="7">
        <v>20220115</v>
      </c>
      <c r="B115" s="7" t="s">
        <v>133</v>
      </c>
      <c r="C115" s="7" t="s">
        <v>1655</v>
      </c>
      <c r="D115" s="7">
        <v>8</v>
      </c>
      <c r="E115" s="8">
        <v>44582</v>
      </c>
      <c r="F115" s="8">
        <v>44824</v>
      </c>
      <c r="G115" s="7">
        <v>67</v>
      </c>
      <c r="H115" s="7">
        <v>371</v>
      </c>
      <c r="I115" s="9">
        <v>24080000</v>
      </c>
      <c r="J115" s="9">
        <v>3010000</v>
      </c>
      <c r="K115" s="10">
        <v>0.53719008264462809</v>
      </c>
      <c r="L115" s="9">
        <v>10033333</v>
      </c>
      <c r="M115" s="9">
        <v>14046667</v>
      </c>
      <c r="N115" s="9" t="b">
        <v>1</v>
      </c>
      <c r="O115" s="8">
        <v>44824</v>
      </c>
      <c r="P115" s="7"/>
      <c r="Q115" s="9"/>
      <c r="R115" s="7"/>
      <c r="S115" s="7"/>
      <c r="T115" s="7"/>
      <c r="U115" s="7"/>
      <c r="V115" s="7" t="s">
        <v>2849</v>
      </c>
    </row>
    <row r="116" spans="1:22" x14ac:dyDescent="0.25">
      <c r="A116" s="7">
        <v>20220116</v>
      </c>
      <c r="B116" s="7" t="s">
        <v>134</v>
      </c>
      <c r="C116" s="7" t="s">
        <v>1656</v>
      </c>
      <c r="D116" s="7">
        <v>10</v>
      </c>
      <c r="E116" s="8">
        <v>44582</v>
      </c>
      <c r="F116" s="8">
        <v>44885</v>
      </c>
      <c r="G116" s="7">
        <v>60</v>
      </c>
      <c r="H116" s="7">
        <v>365</v>
      </c>
      <c r="I116" s="9">
        <v>39130000</v>
      </c>
      <c r="J116" s="9">
        <v>3913000</v>
      </c>
      <c r="K116" s="10">
        <v>0.42904290429042902</v>
      </c>
      <c r="L116" s="9">
        <v>13043333</v>
      </c>
      <c r="M116" s="9">
        <v>26086667</v>
      </c>
      <c r="N116" s="9" t="b">
        <v>1</v>
      </c>
      <c r="O116" s="8">
        <v>44885</v>
      </c>
      <c r="P116" s="7"/>
      <c r="Q116" s="9"/>
      <c r="R116" s="7"/>
      <c r="S116" s="7"/>
      <c r="T116" s="7"/>
      <c r="U116" s="7"/>
      <c r="V116" s="7" t="s">
        <v>2851</v>
      </c>
    </row>
    <row r="117" spans="1:22" x14ac:dyDescent="0.25">
      <c r="A117" s="7">
        <v>20220117</v>
      </c>
      <c r="B117" s="7" t="s">
        <v>135</v>
      </c>
      <c r="C117" s="7" t="s">
        <v>1657</v>
      </c>
      <c r="D117" s="7">
        <v>10</v>
      </c>
      <c r="E117" s="8">
        <v>44582</v>
      </c>
      <c r="F117" s="8">
        <v>44885</v>
      </c>
      <c r="G117" s="7">
        <v>84</v>
      </c>
      <c r="H117" s="7">
        <v>370</v>
      </c>
      <c r="I117" s="9">
        <v>44090000</v>
      </c>
      <c r="J117" s="9">
        <v>4409000</v>
      </c>
      <c r="K117" s="10">
        <v>0.42904290429042902</v>
      </c>
      <c r="L117" s="9">
        <v>14696667</v>
      </c>
      <c r="M117" s="9">
        <v>29393333</v>
      </c>
      <c r="N117" s="9" t="b">
        <v>1</v>
      </c>
      <c r="O117" s="8">
        <v>44885</v>
      </c>
      <c r="P117" s="7"/>
      <c r="Q117" s="9"/>
      <c r="R117" s="7"/>
      <c r="S117" s="7"/>
      <c r="T117" s="7"/>
      <c r="U117" s="7"/>
      <c r="V117" s="7" t="s">
        <v>2854</v>
      </c>
    </row>
    <row r="118" spans="1:22" x14ac:dyDescent="0.25">
      <c r="A118" s="7">
        <v>20220118</v>
      </c>
      <c r="B118" s="7" t="s">
        <v>136</v>
      </c>
      <c r="C118" s="7" t="s">
        <v>1658</v>
      </c>
      <c r="D118" s="7">
        <v>10</v>
      </c>
      <c r="E118" s="8">
        <v>44578</v>
      </c>
      <c r="F118" s="8">
        <v>44881</v>
      </c>
      <c r="G118" s="7">
        <v>150</v>
      </c>
      <c r="H118" s="7">
        <v>121</v>
      </c>
      <c r="I118" s="9">
        <v>70790000</v>
      </c>
      <c r="J118" s="9">
        <v>7079000</v>
      </c>
      <c r="K118" s="10">
        <v>0.44224422442244227</v>
      </c>
      <c r="L118" s="9">
        <v>24540533</v>
      </c>
      <c r="M118" s="9">
        <v>46249467</v>
      </c>
      <c r="N118" s="9" t="b">
        <v>1</v>
      </c>
      <c r="O118" s="8">
        <v>44881</v>
      </c>
      <c r="P118" s="7"/>
      <c r="Q118" s="9"/>
      <c r="R118" s="7"/>
      <c r="S118" s="7"/>
      <c r="T118" s="7"/>
      <c r="U118" s="7"/>
      <c r="V118" s="7" t="s">
        <v>2861</v>
      </c>
    </row>
    <row r="119" spans="1:22" x14ac:dyDescent="0.25">
      <c r="A119" s="7">
        <v>20220119</v>
      </c>
      <c r="B119" s="7" t="s">
        <v>137</v>
      </c>
      <c r="C119" s="7" t="s">
        <v>1659</v>
      </c>
      <c r="D119" s="7">
        <v>10</v>
      </c>
      <c r="E119" s="8">
        <v>44573</v>
      </c>
      <c r="F119" s="8">
        <v>44876</v>
      </c>
      <c r="G119" s="7">
        <v>147</v>
      </c>
      <c r="H119" s="7">
        <v>106</v>
      </c>
      <c r="I119" s="9">
        <v>75900000</v>
      </c>
      <c r="J119" s="9">
        <v>7590000</v>
      </c>
      <c r="K119" s="10">
        <v>0.45874587458745875</v>
      </c>
      <c r="L119" s="9">
        <v>27577000</v>
      </c>
      <c r="M119" s="9">
        <v>48323000</v>
      </c>
      <c r="N119" s="9" t="b">
        <v>1</v>
      </c>
      <c r="O119" s="8">
        <v>44876</v>
      </c>
      <c r="P119" s="7"/>
      <c r="Q119" s="9"/>
      <c r="R119" s="7"/>
      <c r="S119" s="7"/>
      <c r="T119" s="7"/>
      <c r="U119" s="7"/>
      <c r="V119" s="7" t="s">
        <v>2861</v>
      </c>
    </row>
    <row r="120" spans="1:22" x14ac:dyDescent="0.25">
      <c r="A120" s="7">
        <v>20220120</v>
      </c>
      <c r="B120" s="7" t="s">
        <v>138</v>
      </c>
      <c r="C120" s="7" t="s">
        <v>1660</v>
      </c>
      <c r="D120" s="7">
        <v>10</v>
      </c>
      <c r="E120" s="8">
        <v>44579</v>
      </c>
      <c r="F120" s="8">
        <v>44882</v>
      </c>
      <c r="G120" s="7">
        <v>90</v>
      </c>
      <c r="H120" s="7">
        <v>94</v>
      </c>
      <c r="I120" s="9">
        <v>50780000</v>
      </c>
      <c r="J120" s="9">
        <v>5078000</v>
      </c>
      <c r="K120" s="10">
        <v>0.43894389438943893</v>
      </c>
      <c r="L120" s="9">
        <v>12356467</v>
      </c>
      <c r="M120" s="9">
        <v>38423533</v>
      </c>
      <c r="N120" s="9" t="b">
        <v>1</v>
      </c>
      <c r="O120" s="8">
        <v>44882</v>
      </c>
      <c r="P120" s="7"/>
      <c r="Q120" s="9"/>
      <c r="R120" s="7"/>
      <c r="S120" s="7"/>
      <c r="T120" s="7"/>
      <c r="U120" s="7"/>
      <c r="V120" s="7" t="s">
        <v>2858</v>
      </c>
    </row>
    <row r="121" spans="1:22" x14ac:dyDescent="0.25">
      <c r="A121" s="7">
        <v>20220121</v>
      </c>
      <c r="B121" s="7" t="s">
        <v>139</v>
      </c>
      <c r="C121" s="7" t="s">
        <v>1661</v>
      </c>
      <c r="D121" s="7">
        <v>9</v>
      </c>
      <c r="E121" s="8">
        <v>44579</v>
      </c>
      <c r="F121" s="8">
        <v>44851</v>
      </c>
      <c r="G121" s="7">
        <v>188</v>
      </c>
      <c r="H121" s="7">
        <v>95</v>
      </c>
      <c r="I121" s="9">
        <v>35217000</v>
      </c>
      <c r="J121" s="9">
        <v>3913000</v>
      </c>
      <c r="K121" s="10">
        <v>0.4889705882352941</v>
      </c>
      <c r="L121" s="9">
        <v>13434633</v>
      </c>
      <c r="M121" s="9">
        <v>21782367</v>
      </c>
      <c r="N121" s="9" t="b">
        <v>1</v>
      </c>
      <c r="O121" s="8">
        <v>44851</v>
      </c>
      <c r="P121" s="7"/>
      <c r="Q121" s="9"/>
      <c r="R121" s="7"/>
      <c r="S121" s="7"/>
      <c r="T121" s="7"/>
      <c r="U121" s="7"/>
      <c r="V121" s="7" t="s">
        <v>2858</v>
      </c>
    </row>
    <row r="122" spans="1:22" x14ac:dyDescent="0.25">
      <c r="A122" s="7">
        <v>20220122</v>
      </c>
      <c r="B122" s="7" t="s">
        <v>140</v>
      </c>
      <c r="C122" s="7" t="s">
        <v>1662</v>
      </c>
      <c r="D122" s="7">
        <v>11</v>
      </c>
      <c r="E122" s="8">
        <v>44579</v>
      </c>
      <c r="F122" s="8">
        <v>44912</v>
      </c>
      <c r="G122" s="7">
        <v>180</v>
      </c>
      <c r="H122" s="7">
        <v>86</v>
      </c>
      <c r="I122" s="9">
        <v>90695000</v>
      </c>
      <c r="J122" s="9">
        <v>8245000</v>
      </c>
      <c r="K122" s="10">
        <v>0.39939939939939939</v>
      </c>
      <c r="L122" s="9">
        <v>28307833</v>
      </c>
      <c r="M122" s="9">
        <v>62387167</v>
      </c>
      <c r="N122" s="9" t="b">
        <v>1</v>
      </c>
      <c r="O122" s="8">
        <v>44912</v>
      </c>
      <c r="P122" s="7"/>
      <c r="Q122" s="9"/>
      <c r="R122" s="7"/>
      <c r="S122" s="7"/>
      <c r="T122" s="7"/>
      <c r="U122" s="7"/>
      <c r="V122" s="7" t="s">
        <v>2858</v>
      </c>
    </row>
    <row r="123" spans="1:22" x14ac:dyDescent="0.25">
      <c r="A123" s="7">
        <v>20220123</v>
      </c>
      <c r="B123" s="7" t="s">
        <v>141</v>
      </c>
      <c r="C123" s="7" t="s">
        <v>1663</v>
      </c>
      <c r="D123" s="7">
        <v>10</v>
      </c>
      <c r="E123" s="8">
        <v>44578</v>
      </c>
      <c r="F123" s="8">
        <v>44881</v>
      </c>
      <c r="G123" s="7">
        <v>179</v>
      </c>
      <c r="H123" s="7">
        <v>96</v>
      </c>
      <c r="I123" s="9">
        <v>50780000</v>
      </c>
      <c r="J123" s="9">
        <v>5078000</v>
      </c>
      <c r="K123" s="10">
        <v>0.44224422442244227</v>
      </c>
      <c r="L123" s="9">
        <v>17603733</v>
      </c>
      <c r="M123" s="9">
        <v>33176267</v>
      </c>
      <c r="N123" s="9" t="b">
        <v>1</v>
      </c>
      <c r="O123" s="8">
        <v>44881</v>
      </c>
      <c r="P123" s="7"/>
      <c r="Q123" s="9"/>
      <c r="R123" s="7"/>
      <c r="S123" s="7"/>
      <c r="T123" s="7"/>
      <c r="U123" s="7"/>
      <c r="V123" s="7" t="s">
        <v>2858</v>
      </c>
    </row>
    <row r="124" spans="1:22" x14ac:dyDescent="0.25">
      <c r="A124" s="7">
        <v>20220124</v>
      </c>
      <c r="B124" s="7" t="s">
        <v>142</v>
      </c>
      <c r="C124" s="7" t="s">
        <v>1664</v>
      </c>
      <c r="D124" s="7">
        <v>10</v>
      </c>
      <c r="E124" s="8">
        <v>44573</v>
      </c>
      <c r="F124" s="8">
        <v>44876</v>
      </c>
      <c r="G124" s="7">
        <v>137</v>
      </c>
      <c r="H124" s="7">
        <v>76</v>
      </c>
      <c r="I124" s="9">
        <v>30100000</v>
      </c>
      <c r="J124" s="9">
        <v>3010000</v>
      </c>
      <c r="K124" s="10">
        <v>0.45874587458745875</v>
      </c>
      <c r="L124" s="9">
        <v>10936333</v>
      </c>
      <c r="M124" s="9">
        <v>19163667</v>
      </c>
      <c r="N124" s="9" t="b">
        <v>1</v>
      </c>
      <c r="O124" s="8">
        <v>44876</v>
      </c>
      <c r="P124" s="7"/>
      <c r="Q124" s="9"/>
      <c r="R124" s="7"/>
      <c r="S124" s="7"/>
      <c r="T124" s="7"/>
      <c r="U124" s="7"/>
      <c r="V124" s="7" t="s">
        <v>2862</v>
      </c>
    </row>
    <row r="125" spans="1:22" x14ac:dyDescent="0.25">
      <c r="A125" s="7">
        <v>20220125</v>
      </c>
      <c r="B125" s="7" t="s">
        <v>143</v>
      </c>
      <c r="C125" s="7" t="s">
        <v>1665</v>
      </c>
      <c r="D125" s="7">
        <v>10</v>
      </c>
      <c r="E125" s="8">
        <v>44574</v>
      </c>
      <c r="F125" s="8">
        <v>44877</v>
      </c>
      <c r="G125" s="7">
        <v>136</v>
      </c>
      <c r="H125" s="7">
        <v>75</v>
      </c>
      <c r="I125" s="9">
        <v>57450000</v>
      </c>
      <c r="J125" s="9">
        <v>5745000</v>
      </c>
      <c r="K125" s="10">
        <v>0.45544554455445546</v>
      </c>
      <c r="L125" s="9">
        <v>20682000</v>
      </c>
      <c r="M125" s="9">
        <v>36768000</v>
      </c>
      <c r="N125" s="9" t="b">
        <v>1</v>
      </c>
      <c r="O125" s="8">
        <v>44877</v>
      </c>
      <c r="P125" s="7"/>
      <c r="Q125" s="9"/>
      <c r="R125" s="7"/>
      <c r="S125" s="7"/>
      <c r="T125" s="7"/>
      <c r="U125" s="7"/>
      <c r="V125" s="7" t="s">
        <v>2851</v>
      </c>
    </row>
    <row r="126" spans="1:22" x14ac:dyDescent="0.25">
      <c r="A126" s="7">
        <v>20220126</v>
      </c>
      <c r="B126" s="7" t="s">
        <v>144</v>
      </c>
      <c r="C126" s="7" t="s">
        <v>1666</v>
      </c>
      <c r="D126" s="7">
        <v>10</v>
      </c>
      <c r="E126" s="8">
        <v>44573</v>
      </c>
      <c r="F126" s="8">
        <v>44876</v>
      </c>
      <c r="G126" s="7">
        <v>178</v>
      </c>
      <c r="H126" s="7">
        <v>92</v>
      </c>
      <c r="I126" s="9">
        <v>39130000</v>
      </c>
      <c r="J126" s="9">
        <v>3913000</v>
      </c>
      <c r="K126" s="10">
        <v>0.45874587458745875</v>
      </c>
      <c r="L126" s="9">
        <v>14217233</v>
      </c>
      <c r="M126" s="9">
        <v>24912767</v>
      </c>
      <c r="N126" s="9" t="b">
        <v>1</v>
      </c>
      <c r="O126" s="8">
        <v>44876</v>
      </c>
      <c r="P126" s="7"/>
      <c r="Q126" s="9"/>
      <c r="R126" s="7"/>
      <c r="S126" s="7"/>
      <c r="T126" s="7"/>
      <c r="U126" s="7"/>
      <c r="V126" s="7" t="s">
        <v>2857</v>
      </c>
    </row>
    <row r="127" spans="1:22" x14ac:dyDescent="0.25">
      <c r="A127" s="7">
        <v>20220127</v>
      </c>
      <c r="B127" s="7" t="s">
        <v>145</v>
      </c>
      <c r="C127" s="7" t="s">
        <v>1667</v>
      </c>
      <c r="D127" s="7">
        <v>10</v>
      </c>
      <c r="E127" s="8">
        <v>44574</v>
      </c>
      <c r="F127" s="8">
        <v>44877</v>
      </c>
      <c r="G127" s="7">
        <v>190</v>
      </c>
      <c r="H127" s="7">
        <v>93</v>
      </c>
      <c r="I127" s="9">
        <v>44090000</v>
      </c>
      <c r="J127" s="9">
        <v>4409000</v>
      </c>
      <c r="K127" s="10">
        <v>0.43533123028391169</v>
      </c>
      <c r="L127" s="9">
        <v>13667900</v>
      </c>
      <c r="M127" s="9">
        <v>30422100</v>
      </c>
      <c r="N127" s="9" t="b">
        <v>1</v>
      </c>
      <c r="O127" s="8">
        <v>44891</v>
      </c>
      <c r="P127" s="7"/>
      <c r="Q127" s="9"/>
      <c r="R127" s="7"/>
      <c r="S127" s="7"/>
      <c r="T127" s="7"/>
      <c r="U127" s="7"/>
      <c r="V127" s="7" t="s">
        <v>2857</v>
      </c>
    </row>
    <row r="128" spans="1:22" x14ac:dyDescent="0.25">
      <c r="A128" s="7">
        <v>20220128</v>
      </c>
      <c r="B128" s="7" t="s">
        <v>146</v>
      </c>
      <c r="C128" s="7" t="s">
        <v>1668</v>
      </c>
      <c r="D128" s="7">
        <v>10</v>
      </c>
      <c r="E128" s="8">
        <v>44573</v>
      </c>
      <c r="F128" s="8">
        <v>44876</v>
      </c>
      <c r="G128" s="7">
        <v>138</v>
      </c>
      <c r="H128" s="7">
        <v>74</v>
      </c>
      <c r="I128" s="9">
        <v>35070000</v>
      </c>
      <c r="J128" s="9">
        <v>3507000</v>
      </c>
      <c r="K128" s="10">
        <v>0.45874587458745875</v>
      </c>
      <c r="L128" s="9">
        <v>12742100</v>
      </c>
      <c r="M128" s="9">
        <v>22327900</v>
      </c>
      <c r="N128" s="9" t="b">
        <v>1</v>
      </c>
      <c r="O128" s="8">
        <v>44876</v>
      </c>
      <c r="P128" s="7"/>
      <c r="Q128" s="9"/>
      <c r="R128" s="7"/>
      <c r="S128" s="7"/>
      <c r="T128" s="7"/>
      <c r="U128" s="7"/>
      <c r="V128" s="7" t="s">
        <v>2859</v>
      </c>
    </row>
    <row r="129" spans="1:22" x14ac:dyDescent="0.25">
      <c r="A129" s="7">
        <v>20220129</v>
      </c>
      <c r="B129" s="7" t="s">
        <v>147</v>
      </c>
      <c r="C129" s="7" t="s">
        <v>1669</v>
      </c>
      <c r="D129" s="7">
        <v>10</v>
      </c>
      <c r="E129" s="8">
        <v>44573</v>
      </c>
      <c r="F129" s="8">
        <v>44876</v>
      </c>
      <c r="G129" s="7">
        <v>134</v>
      </c>
      <c r="H129" s="7">
        <v>70</v>
      </c>
      <c r="I129" s="9">
        <v>50780000</v>
      </c>
      <c r="J129" s="9">
        <v>5078000</v>
      </c>
      <c r="K129" s="10">
        <v>0.45874587458745875</v>
      </c>
      <c r="L129" s="9">
        <v>18450067</v>
      </c>
      <c r="M129" s="9">
        <v>32329933</v>
      </c>
      <c r="N129" s="9" t="b">
        <v>1</v>
      </c>
      <c r="O129" s="8">
        <v>44876</v>
      </c>
      <c r="P129" s="7"/>
      <c r="Q129" s="9"/>
      <c r="R129" s="7"/>
      <c r="S129" s="7"/>
      <c r="T129" s="7"/>
      <c r="U129" s="7"/>
      <c r="V129" s="7" t="s">
        <v>2859</v>
      </c>
    </row>
    <row r="130" spans="1:22" x14ac:dyDescent="0.25">
      <c r="A130" s="7">
        <v>20220130</v>
      </c>
      <c r="B130" s="7" t="s">
        <v>148</v>
      </c>
      <c r="C130" s="7" t="s">
        <v>1609</v>
      </c>
      <c r="D130" s="7">
        <v>10</v>
      </c>
      <c r="E130" s="8">
        <v>44573</v>
      </c>
      <c r="F130" s="8">
        <v>44876</v>
      </c>
      <c r="G130" s="7">
        <v>91</v>
      </c>
      <c r="H130" s="7">
        <v>97</v>
      </c>
      <c r="I130" s="9">
        <v>50780000</v>
      </c>
      <c r="J130" s="9">
        <v>5078000</v>
      </c>
      <c r="K130" s="10">
        <v>0.45874587458745875</v>
      </c>
      <c r="L130" s="9">
        <v>18450067</v>
      </c>
      <c r="M130" s="9">
        <v>32329933</v>
      </c>
      <c r="N130" s="9" t="b">
        <v>1</v>
      </c>
      <c r="O130" s="8">
        <v>44876</v>
      </c>
      <c r="P130" s="7"/>
      <c r="Q130" s="9"/>
      <c r="R130" s="7"/>
      <c r="S130" s="7"/>
      <c r="T130" s="7"/>
      <c r="U130" s="7"/>
      <c r="V130" s="7" t="s">
        <v>2859</v>
      </c>
    </row>
    <row r="131" spans="1:22" x14ac:dyDescent="0.25">
      <c r="A131" s="7">
        <v>20220131</v>
      </c>
      <c r="B131" s="7" t="s">
        <v>149</v>
      </c>
      <c r="C131" s="7" t="s">
        <v>1609</v>
      </c>
      <c r="D131" s="7">
        <v>10</v>
      </c>
      <c r="E131" s="8">
        <v>44573</v>
      </c>
      <c r="F131" s="8">
        <v>44876</v>
      </c>
      <c r="G131" s="7">
        <v>135</v>
      </c>
      <c r="H131" s="7">
        <v>73</v>
      </c>
      <c r="I131" s="9">
        <v>50780000</v>
      </c>
      <c r="J131" s="9">
        <v>5078000</v>
      </c>
      <c r="K131" s="10">
        <v>0.45874587458745875</v>
      </c>
      <c r="L131" s="9">
        <v>18450067</v>
      </c>
      <c r="M131" s="9">
        <v>32329933</v>
      </c>
      <c r="N131" s="9" t="b">
        <v>1</v>
      </c>
      <c r="O131" s="8">
        <v>44876</v>
      </c>
      <c r="P131" s="7"/>
      <c r="Q131" s="9"/>
      <c r="R131" s="7"/>
      <c r="S131" s="7"/>
      <c r="T131" s="7"/>
      <c r="U131" s="7"/>
      <c r="V131" s="7" t="s">
        <v>2859</v>
      </c>
    </row>
    <row r="132" spans="1:22" x14ac:dyDescent="0.25">
      <c r="A132" s="7">
        <v>20220132</v>
      </c>
      <c r="B132" s="7" t="s">
        <v>150</v>
      </c>
      <c r="C132" s="7" t="s">
        <v>1670</v>
      </c>
      <c r="D132" s="7">
        <v>9</v>
      </c>
      <c r="E132" s="8">
        <v>44574</v>
      </c>
      <c r="F132" s="8">
        <v>44846</v>
      </c>
      <c r="G132" s="7">
        <v>89</v>
      </c>
      <c r="H132" s="7">
        <v>98</v>
      </c>
      <c r="I132" s="9">
        <v>35217000</v>
      </c>
      <c r="J132" s="9">
        <v>3913000</v>
      </c>
      <c r="K132" s="10">
        <v>0.50735294117647056</v>
      </c>
      <c r="L132" s="9">
        <v>14086800</v>
      </c>
      <c r="M132" s="9">
        <v>21130200</v>
      </c>
      <c r="N132" s="9" t="b">
        <v>1</v>
      </c>
      <c r="O132" s="8">
        <v>44846</v>
      </c>
      <c r="P132" s="7"/>
      <c r="Q132" s="9"/>
      <c r="R132" s="7"/>
      <c r="S132" s="7"/>
      <c r="T132" s="7"/>
      <c r="U132" s="7"/>
      <c r="V132" s="7" t="s">
        <v>2855</v>
      </c>
    </row>
    <row r="133" spans="1:22" x14ac:dyDescent="0.25">
      <c r="A133" s="7">
        <v>20220133</v>
      </c>
      <c r="B133" s="7" t="s">
        <v>151</v>
      </c>
      <c r="C133" s="7" t="s">
        <v>1671</v>
      </c>
      <c r="D133" s="7">
        <v>10</v>
      </c>
      <c r="E133" s="8">
        <v>44574</v>
      </c>
      <c r="F133" s="8">
        <v>44877</v>
      </c>
      <c r="G133" s="7">
        <v>201</v>
      </c>
      <c r="H133" s="7">
        <v>79</v>
      </c>
      <c r="I133" s="9">
        <v>39130000</v>
      </c>
      <c r="J133" s="9">
        <v>3913000</v>
      </c>
      <c r="K133" s="10">
        <v>0.45544554455445546</v>
      </c>
      <c r="L133" s="9">
        <v>14086800</v>
      </c>
      <c r="M133" s="9">
        <v>25043200</v>
      </c>
      <c r="N133" s="9" t="b">
        <v>1</v>
      </c>
      <c r="O133" s="8">
        <v>44877</v>
      </c>
      <c r="P133" s="7"/>
      <c r="Q133" s="9"/>
      <c r="R133" s="7"/>
      <c r="S133" s="7"/>
      <c r="T133" s="7"/>
      <c r="U133" s="7"/>
      <c r="V133" s="7" t="s">
        <v>2863</v>
      </c>
    </row>
    <row r="134" spans="1:22" x14ac:dyDescent="0.25">
      <c r="A134" s="7">
        <v>20220134</v>
      </c>
      <c r="B134" s="7" t="s">
        <v>152</v>
      </c>
      <c r="C134" s="7" t="s">
        <v>1584</v>
      </c>
      <c r="D134" s="7">
        <v>8</v>
      </c>
      <c r="E134" s="8">
        <v>44578</v>
      </c>
      <c r="F134" s="8">
        <v>44820</v>
      </c>
      <c r="G134" s="7">
        <v>208</v>
      </c>
      <c r="H134" s="7">
        <v>99</v>
      </c>
      <c r="I134" s="9">
        <v>20616000</v>
      </c>
      <c r="J134" s="9">
        <v>2577000</v>
      </c>
      <c r="K134" s="10">
        <v>0.55371900826446285</v>
      </c>
      <c r="L134" s="9">
        <v>8933600</v>
      </c>
      <c r="M134" s="9">
        <v>11682400</v>
      </c>
      <c r="N134" s="9" t="b">
        <v>1</v>
      </c>
      <c r="O134" s="8">
        <v>44820</v>
      </c>
      <c r="P134" s="7"/>
      <c r="Q134" s="9"/>
      <c r="R134" s="7"/>
      <c r="S134" s="7"/>
      <c r="T134" s="7"/>
      <c r="U134" s="7"/>
      <c r="V134" s="7" t="s">
        <v>2850</v>
      </c>
    </row>
    <row r="135" spans="1:22" x14ac:dyDescent="0.25">
      <c r="A135" s="7">
        <v>20220135</v>
      </c>
      <c r="B135" s="7" t="s">
        <v>153</v>
      </c>
      <c r="C135" s="7" t="s">
        <v>1609</v>
      </c>
      <c r="D135" s="7">
        <v>10</v>
      </c>
      <c r="E135" s="8">
        <v>44573</v>
      </c>
      <c r="F135" s="8">
        <v>44876</v>
      </c>
      <c r="G135" s="7">
        <v>202</v>
      </c>
      <c r="H135" s="7">
        <v>78</v>
      </c>
      <c r="I135" s="9">
        <v>50780000</v>
      </c>
      <c r="J135" s="9">
        <v>5078000</v>
      </c>
      <c r="K135" s="10">
        <v>0.45874587458745875</v>
      </c>
      <c r="L135" s="9">
        <v>18450067</v>
      </c>
      <c r="M135" s="9">
        <v>32329933</v>
      </c>
      <c r="N135" s="9" t="b">
        <v>1</v>
      </c>
      <c r="O135" s="8">
        <v>44876</v>
      </c>
      <c r="P135" s="7"/>
      <c r="Q135" s="9"/>
      <c r="R135" s="7"/>
      <c r="S135" s="7"/>
      <c r="T135" s="7"/>
      <c r="U135" s="7"/>
      <c r="V135" s="7" t="s">
        <v>2859</v>
      </c>
    </row>
    <row r="136" spans="1:22" x14ac:dyDescent="0.25">
      <c r="A136" s="7">
        <v>20220136</v>
      </c>
      <c r="B136" s="7" t="s">
        <v>154</v>
      </c>
      <c r="C136" s="7" t="s">
        <v>1672</v>
      </c>
      <c r="D136" s="7">
        <v>10</v>
      </c>
      <c r="E136" s="8">
        <v>44573</v>
      </c>
      <c r="F136" s="8">
        <v>44876</v>
      </c>
      <c r="G136" s="7">
        <v>181</v>
      </c>
      <c r="H136" s="7">
        <v>77</v>
      </c>
      <c r="I136" s="9">
        <v>44090000</v>
      </c>
      <c r="J136" s="9">
        <v>4409000</v>
      </c>
      <c r="K136" s="10">
        <v>0.45874587458745875</v>
      </c>
      <c r="L136" s="9">
        <v>16019367</v>
      </c>
      <c r="M136" s="9">
        <v>28070633</v>
      </c>
      <c r="N136" s="9" t="b">
        <v>1</v>
      </c>
      <c r="O136" s="8">
        <v>44876</v>
      </c>
      <c r="P136" s="7"/>
      <c r="Q136" s="9"/>
      <c r="R136" s="7"/>
      <c r="S136" s="7"/>
      <c r="T136" s="7"/>
      <c r="U136" s="7"/>
      <c r="V136" s="7" t="s">
        <v>2859</v>
      </c>
    </row>
    <row r="137" spans="1:22" x14ac:dyDescent="0.25">
      <c r="A137" s="7">
        <v>20220137</v>
      </c>
      <c r="B137" s="7" t="s">
        <v>155</v>
      </c>
      <c r="C137" s="7" t="s">
        <v>1673</v>
      </c>
      <c r="D137" s="7">
        <v>9</v>
      </c>
      <c r="E137" s="8">
        <v>44580</v>
      </c>
      <c r="F137" s="8">
        <v>44852</v>
      </c>
      <c r="G137" s="7">
        <v>207</v>
      </c>
      <c r="H137" s="7">
        <v>361</v>
      </c>
      <c r="I137" s="9">
        <v>68310000</v>
      </c>
      <c r="J137" s="9">
        <v>7590000</v>
      </c>
      <c r="K137" s="10">
        <v>0.48529411764705882</v>
      </c>
      <c r="L137" s="9">
        <v>25806000</v>
      </c>
      <c r="M137" s="9">
        <v>42504000</v>
      </c>
      <c r="N137" s="9" t="b">
        <v>1</v>
      </c>
      <c r="O137" s="8">
        <v>44852</v>
      </c>
      <c r="P137" s="7"/>
      <c r="Q137" s="9"/>
      <c r="R137" s="7"/>
      <c r="S137" s="7"/>
      <c r="T137" s="7"/>
      <c r="U137" s="7"/>
      <c r="V137" s="7" t="s">
        <v>2855</v>
      </c>
    </row>
    <row r="138" spans="1:22" x14ac:dyDescent="0.25">
      <c r="A138" s="7">
        <v>20220138</v>
      </c>
      <c r="B138" s="7" t="s">
        <v>156</v>
      </c>
      <c r="C138" s="7" t="s">
        <v>1674</v>
      </c>
      <c r="D138" s="7">
        <v>9</v>
      </c>
      <c r="E138" s="8">
        <v>44573</v>
      </c>
      <c r="F138" s="8">
        <v>44845</v>
      </c>
      <c r="G138" s="7">
        <v>211</v>
      </c>
      <c r="H138" s="7">
        <v>72</v>
      </c>
      <c r="I138" s="9">
        <v>35217000</v>
      </c>
      <c r="J138" s="9">
        <v>3913000</v>
      </c>
      <c r="K138" s="10">
        <v>0.51102941176470584</v>
      </c>
      <c r="L138" s="9">
        <v>14217233</v>
      </c>
      <c r="M138" s="9">
        <v>20999767</v>
      </c>
      <c r="N138" s="9" t="b">
        <v>1</v>
      </c>
      <c r="O138" s="8">
        <v>44845</v>
      </c>
      <c r="P138" s="7"/>
      <c r="Q138" s="9"/>
      <c r="R138" s="7"/>
      <c r="S138" s="7"/>
      <c r="T138" s="7"/>
      <c r="U138" s="7"/>
      <c r="V138" s="7" t="s">
        <v>2854</v>
      </c>
    </row>
    <row r="139" spans="1:22" x14ac:dyDescent="0.25">
      <c r="A139" s="7">
        <v>20220139</v>
      </c>
      <c r="B139" s="7" t="s">
        <v>157</v>
      </c>
      <c r="C139" s="7" t="s">
        <v>1675</v>
      </c>
      <c r="D139" s="7">
        <v>10</v>
      </c>
      <c r="E139" s="8">
        <v>44575</v>
      </c>
      <c r="F139" s="8">
        <v>44878</v>
      </c>
      <c r="G139" s="7">
        <v>205</v>
      </c>
      <c r="H139" s="7">
        <v>71</v>
      </c>
      <c r="I139" s="9">
        <v>82450000</v>
      </c>
      <c r="J139" s="9">
        <v>8245000</v>
      </c>
      <c r="K139" s="10">
        <v>0.45214521452145212</v>
      </c>
      <c r="L139" s="9">
        <v>29407167</v>
      </c>
      <c r="M139" s="9">
        <v>53042833</v>
      </c>
      <c r="N139" s="9" t="b">
        <v>1</v>
      </c>
      <c r="O139" s="8">
        <v>44878</v>
      </c>
      <c r="P139" s="7"/>
      <c r="Q139" s="9"/>
      <c r="R139" s="7"/>
      <c r="S139" s="7"/>
      <c r="T139" s="7"/>
      <c r="U139" s="7"/>
      <c r="V139" s="7" t="s">
        <v>2853</v>
      </c>
    </row>
    <row r="140" spans="1:22" x14ac:dyDescent="0.25">
      <c r="A140" s="7">
        <v>20220140</v>
      </c>
      <c r="B140" s="7" t="s">
        <v>158</v>
      </c>
      <c r="C140" s="7" t="s">
        <v>1676</v>
      </c>
      <c r="D140" s="7">
        <v>11</v>
      </c>
      <c r="E140" s="8">
        <v>44573</v>
      </c>
      <c r="F140" s="8">
        <v>44906</v>
      </c>
      <c r="G140" s="7">
        <v>145</v>
      </c>
      <c r="H140" s="7">
        <v>107</v>
      </c>
      <c r="I140" s="9">
        <v>83490000</v>
      </c>
      <c r="J140" s="9">
        <v>7590000</v>
      </c>
      <c r="K140" s="10">
        <v>0.41741741741741739</v>
      </c>
      <c r="L140" s="9">
        <v>27577000</v>
      </c>
      <c r="M140" s="9">
        <v>55913000</v>
      </c>
      <c r="N140" s="9" t="b">
        <v>1</v>
      </c>
      <c r="O140" s="8">
        <v>44906</v>
      </c>
      <c r="P140" s="7"/>
      <c r="Q140" s="9"/>
      <c r="R140" s="7"/>
      <c r="S140" s="7"/>
      <c r="T140" s="7"/>
      <c r="U140" s="7"/>
      <c r="V140" s="7" t="s">
        <v>2861</v>
      </c>
    </row>
    <row r="141" spans="1:22" x14ac:dyDescent="0.25">
      <c r="A141" s="7">
        <v>20220141</v>
      </c>
      <c r="B141" s="7" t="s">
        <v>159</v>
      </c>
      <c r="C141" s="7" t="s">
        <v>1677</v>
      </c>
      <c r="D141" s="7">
        <v>10</v>
      </c>
      <c r="E141" s="8">
        <v>44574</v>
      </c>
      <c r="F141" s="8">
        <v>44877</v>
      </c>
      <c r="G141" s="7">
        <v>144</v>
      </c>
      <c r="H141" s="7">
        <v>110</v>
      </c>
      <c r="I141" s="9">
        <v>20310000</v>
      </c>
      <c r="J141" s="9">
        <v>2031000</v>
      </c>
      <c r="K141" s="10">
        <v>0.45544554455445546</v>
      </c>
      <c r="L141" s="9">
        <v>7311600</v>
      </c>
      <c r="M141" s="9">
        <v>12998400</v>
      </c>
      <c r="N141" s="9" t="b">
        <v>1</v>
      </c>
      <c r="O141" s="8">
        <v>44877</v>
      </c>
      <c r="P141" s="7"/>
      <c r="Q141" s="9"/>
      <c r="R141" s="7"/>
      <c r="S141" s="7"/>
      <c r="T141" s="7"/>
      <c r="U141" s="7"/>
      <c r="V141" s="7" t="s">
        <v>2861</v>
      </c>
    </row>
    <row r="142" spans="1:22" x14ac:dyDescent="0.25">
      <c r="A142" s="7">
        <v>20220142</v>
      </c>
      <c r="B142" s="7" t="s">
        <v>160</v>
      </c>
      <c r="C142" s="7" t="s">
        <v>1678</v>
      </c>
      <c r="D142" s="7">
        <v>10</v>
      </c>
      <c r="E142" s="8">
        <v>44580</v>
      </c>
      <c r="F142" s="8">
        <v>44883</v>
      </c>
      <c r="G142" s="7">
        <v>166</v>
      </c>
      <c r="H142" s="7">
        <v>125</v>
      </c>
      <c r="I142" s="9">
        <v>67450000</v>
      </c>
      <c r="J142" s="9">
        <v>6745000</v>
      </c>
      <c r="K142" s="10">
        <v>0.43564356435643564</v>
      </c>
      <c r="L142" s="9">
        <v>22933000</v>
      </c>
      <c r="M142" s="9">
        <v>44517000</v>
      </c>
      <c r="N142" s="9" t="b">
        <v>1</v>
      </c>
      <c r="O142" s="8">
        <v>44883</v>
      </c>
      <c r="P142" s="7"/>
      <c r="Q142" s="9"/>
      <c r="R142" s="7"/>
      <c r="S142" s="7"/>
      <c r="T142" s="7"/>
      <c r="U142" s="7"/>
      <c r="V142" s="7" t="s">
        <v>2861</v>
      </c>
    </row>
    <row r="143" spans="1:22" x14ac:dyDescent="0.25">
      <c r="A143" s="7">
        <v>20220143</v>
      </c>
      <c r="B143" s="7" t="s">
        <v>161</v>
      </c>
      <c r="C143" s="7" t="s">
        <v>1679</v>
      </c>
      <c r="D143" s="7">
        <v>11</v>
      </c>
      <c r="E143" s="8">
        <v>44579</v>
      </c>
      <c r="F143" s="8">
        <v>44912</v>
      </c>
      <c r="G143" s="7">
        <v>160</v>
      </c>
      <c r="H143" s="7">
        <v>164</v>
      </c>
      <c r="I143" s="9">
        <v>83490000</v>
      </c>
      <c r="J143" s="9">
        <v>7590000</v>
      </c>
      <c r="K143" s="10">
        <v>0.39939939939939939</v>
      </c>
      <c r="L143" s="9">
        <v>26059000</v>
      </c>
      <c r="M143" s="9">
        <v>57431000</v>
      </c>
      <c r="N143" s="9" t="b">
        <v>1</v>
      </c>
      <c r="O143" s="8">
        <v>44912</v>
      </c>
      <c r="P143" s="7"/>
      <c r="Q143" s="9"/>
      <c r="R143" s="7"/>
      <c r="S143" s="7"/>
      <c r="T143" s="7"/>
      <c r="U143" s="7"/>
      <c r="V143" s="7" t="s">
        <v>2861</v>
      </c>
    </row>
    <row r="144" spans="1:22" x14ac:dyDescent="0.25">
      <c r="A144" s="7">
        <v>20220144</v>
      </c>
      <c r="B144" s="7" t="s">
        <v>162</v>
      </c>
      <c r="C144" s="7" t="s">
        <v>1680</v>
      </c>
      <c r="D144" s="7">
        <v>10</v>
      </c>
      <c r="E144" s="8">
        <v>44579</v>
      </c>
      <c r="F144" s="8">
        <v>44882</v>
      </c>
      <c r="G144" s="7">
        <v>165</v>
      </c>
      <c r="H144" s="7">
        <v>176</v>
      </c>
      <c r="I144" s="9">
        <v>82450000</v>
      </c>
      <c r="J144" s="9">
        <v>8245000</v>
      </c>
      <c r="K144" s="10">
        <v>0.43894389438943893</v>
      </c>
      <c r="L144" s="9">
        <v>28307833</v>
      </c>
      <c r="M144" s="9">
        <v>54142167</v>
      </c>
      <c r="N144" s="9" t="b">
        <v>1</v>
      </c>
      <c r="O144" s="8">
        <v>44882</v>
      </c>
      <c r="P144" s="7"/>
      <c r="Q144" s="9"/>
      <c r="R144" s="7"/>
      <c r="S144" s="7"/>
      <c r="T144" s="7"/>
      <c r="U144" s="7"/>
      <c r="V144" s="7" t="s">
        <v>2861</v>
      </c>
    </row>
    <row r="145" spans="1:22" x14ac:dyDescent="0.25">
      <c r="A145" s="7">
        <v>20220145</v>
      </c>
      <c r="B145" s="7" t="s">
        <v>163</v>
      </c>
      <c r="C145" s="7" t="s">
        <v>1681</v>
      </c>
      <c r="D145" s="7">
        <v>11</v>
      </c>
      <c r="E145" s="8">
        <v>44580</v>
      </c>
      <c r="F145" s="8">
        <v>44913</v>
      </c>
      <c r="G145" s="7">
        <v>191</v>
      </c>
      <c r="H145" s="7">
        <v>126</v>
      </c>
      <c r="I145" s="9">
        <v>77869000</v>
      </c>
      <c r="J145" s="9">
        <v>7079000</v>
      </c>
      <c r="K145" s="10">
        <v>0.3963963963963964</v>
      </c>
      <c r="L145" s="9">
        <v>24068600</v>
      </c>
      <c r="M145" s="9">
        <v>53800400</v>
      </c>
      <c r="N145" s="9" t="b">
        <v>1</v>
      </c>
      <c r="O145" s="8">
        <v>44913</v>
      </c>
      <c r="P145" s="7"/>
      <c r="Q145" s="9"/>
      <c r="R145" s="7"/>
      <c r="S145" s="7"/>
      <c r="T145" s="7"/>
      <c r="U145" s="7"/>
      <c r="V145" s="7" t="s">
        <v>2861</v>
      </c>
    </row>
    <row r="146" spans="1:22" x14ac:dyDescent="0.25">
      <c r="A146" s="7">
        <v>20220146</v>
      </c>
      <c r="B146" s="7" t="s">
        <v>164</v>
      </c>
      <c r="C146" s="7" t="s">
        <v>1682</v>
      </c>
      <c r="D146" s="7">
        <v>9</v>
      </c>
      <c r="E146" s="8">
        <v>44580</v>
      </c>
      <c r="F146" s="8">
        <v>44852</v>
      </c>
      <c r="G146" s="7">
        <v>146</v>
      </c>
      <c r="H146" s="7">
        <v>111</v>
      </c>
      <c r="I146" s="9">
        <v>27090000</v>
      </c>
      <c r="J146" s="9">
        <v>3010000</v>
      </c>
      <c r="K146" s="10">
        <v>0.48529411764705882</v>
      </c>
      <c r="L146" s="9">
        <v>10234000</v>
      </c>
      <c r="M146" s="9">
        <v>16856000</v>
      </c>
      <c r="N146" s="9" t="b">
        <v>1</v>
      </c>
      <c r="O146" s="8">
        <v>44852</v>
      </c>
      <c r="P146" s="7"/>
      <c r="Q146" s="9"/>
      <c r="R146" s="7"/>
      <c r="S146" s="7"/>
      <c r="T146" s="7"/>
      <c r="U146" s="7"/>
      <c r="V146" s="7" t="s">
        <v>2861</v>
      </c>
    </row>
    <row r="147" spans="1:22" x14ac:dyDescent="0.25">
      <c r="A147" s="7">
        <v>20220147</v>
      </c>
      <c r="B147" s="7" t="s">
        <v>165</v>
      </c>
      <c r="C147" s="7" t="s">
        <v>1683</v>
      </c>
      <c r="D147" s="7">
        <v>10</v>
      </c>
      <c r="E147" s="8">
        <v>44576</v>
      </c>
      <c r="F147" s="8">
        <v>44879</v>
      </c>
      <c r="G147" s="7">
        <v>167</v>
      </c>
      <c r="H147" s="7">
        <v>122</v>
      </c>
      <c r="I147" s="9">
        <v>35070000</v>
      </c>
      <c r="J147" s="9">
        <v>3507000</v>
      </c>
      <c r="K147" s="10">
        <v>0.44884488448844884</v>
      </c>
      <c r="L147" s="9">
        <v>12391400</v>
      </c>
      <c r="M147" s="9">
        <v>22678600</v>
      </c>
      <c r="N147" s="9" t="b">
        <v>1</v>
      </c>
      <c r="O147" s="8">
        <v>44879</v>
      </c>
      <c r="P147" s="7"/>
      <c r="Q147" s="9"/>
      <c r="R147" s="7"/>
      <c r="S147" s="7"/>
      <c r="T147" s="7"/>
      <c r="U147" s="7"/>
      <c r="V147" s="7" t="s">
        <v>2861</v>
      </c>
    </row>
    <row r="148" spans="1:22" x14ac:dyDescent="0.25">
      <c r="A148" s="7">
        <v>20220148</v>
      </c>
      <c r="B148" s="7" t="s">
        <v>166</v>
      </c>
      <c r="C148" s="7" t="s">
        <v>1684</v>
      </c>
      <c r="D148" s="7">
        <v>10</v>
      </c>
      <c r="E148" s="8">
        <v>44580</v>
      </c>
      <c r="F148" s="8">
        <v>44883</v>
      </c>
      <c r="G148" s="7">
        <v>204</v>
      </c>
      <c r="H148" s="7">
        <v>127</v>
      </c>
      <c r="I148" s="9">
        <v>27740000</v>
      </c>
      <c r="J148" s="9">
        <v>2774000</v>
      </c>
      <c r="K148" s="10">
        <v>0.43564356435643564</v>
      </c>
      <c r="L148" s="9">
        <v>9431600</v>
      </c>
      <c r="M148" s="9">
        <v>18308400</v>
      </c>
      <c r="N148" s="9" t="b">
        <v>1</v>
      </c>
      <c r="O148" s="8">
        <v>44883</v>
      </c>
      <c r="P148" s="7"/>
      <c r="Q148" s="9"/>
      <c r="R148" s="7"/>
      <c r="S148" s="7"/>
      <c r="T148" s="7"/>
      <c r="U148" s="7"/>
      <c r="V148" s="7" t="s">
        <v>2861</v>
      </c>
    </row>
    <row r="149" spans="1:22" x14ac:dyDescent="0.25">
      <c r="A149" s="7">
        <v>20220149</v>
      </c>
      <c r="B149" s="7" t="s">
        <v>167</v>
      </c>
      <c r="C149" s="7" t="s">
        <v>1685</v>
      </c>
      <c r="D149" s="7">
        <v>10</v>
      </c>
      <c r="E149" s="8">
        <v>44581</v>
      </c>
      <c r="F149" s="8">
        <v>44884</v>
      </c>
      <c r="G149" s="7">
        <v>161</v>
      </c>
      <c r="H149" s="7">
        <v>112</v>
      </c>
      <c r="I149" s="9">
        <v>20310000</v>
      </c>
      <c r="J149" s="9">
        <v>2031000</v>
      </c>
      <c r="K149" s="10">
        <v>0.43234323432343236</v>
      </c>
      <c r="L149" s="9">
        <v>6837700</v>
      </c>
      <c r="M149" s="9">
        <v>13472300</v>
      </c>
      <c r="N149" s="9" t="b">
        <v>1</v>
      </c>
      <c r="O149" s="8">
        <v>44884</v>
      </c>
      <c r="P149" s="7"/>
      <c r="Q149" s="9"/>
      <c r="R149" s="7"/>
      <c r="S149" s="7"/>
      <c r="T149" s="7"/>
      <c r="U149" s="7"/>
      <c r="V149" s="7" t="s">
        <v>2861</v>
      </c>
    </row>
    <row r="150" spans="1:22" x14ac:dyDescent="0.25">
      <c r="A150" s="7">
        <v>20220150</v>
      </c>
      <c r="B150" s="7" t="s">
        <v>168</v>
      </c>
      <c r="C150" s="7" t="s">
        <v>1686</v>
      </c>
      <c r="D150" s="7">
        <v>10</v>
      </c>
      <c r="E150" s="8">
        <v>44580</v>
      </c>
      <c r="F150" s="8">
        <v>44883</v>
      </c>
      <c r="G150" s="7">
        <v>210</v>
      </c>
      <c r="H150" s="7">
        <v>113</v>
      </c>
      <c r="I150" s="9">
        <v>20310000</v>
      </c>
      <c r="J150" s="9">
        <v>2031000</v>
      </c>
      <c r="K150" s="10">
        <v>0.43564356435643564</v>
      </c>
      <c r="L150" s="9">
        <v>6905400</v>
      </c>
      <c r="M150" s="9">
        <v>13404600</v>
      </c>
      <c r="N150" s="9" t="b">
        <v>1</v>
      </c>
      <c r="O150" s="8">
        <v>44883</v>
      </c>
      <c r="P150" s="7"/>
      <c r="Q150" s="9"/>
      <c r="R150" s="7"/>
      <c r="S150" s="7"/>
      <c r="T150" s="7"/>
      <c r="U150" s="7"/>
      <c r="V150" s="7" t="s">
        <v>2861</v>
      </c>
    </row>
    <row r="151" spans="1:22" x14ac:dyDescent="0.25">
      <c r="A151" s="7">
        <v>20220151</v>
      </c>
      <c r="B151" s="7" t="s">
        <v>169</v>
      </c>
      <c r="C151" s="7" t="s">
        <v>1685</v>
      </c>
      <c r="D151" s="7">
        <v>10</v>
      </c>
      <c r="E151" s="8">
        <v>44580</v>
      </c>
      <c r="F151" s="8">
        <v>44883</v>
      </c>
      <c r="G151" s="7">
        <v>164</v>
      </c>
      <c r="H151" s="7">
        <v>128</v>
      </c>
      <c r="I151" s="9">
        <v>20310000</v>
      </c>
      <c r="J151" s="9">
        <v>2031000</v>
      </c>
      <c r="K151" s="10">
        <v>0.43564356435643564</v>
      </c>
      <c r="L151" s="9">
        <v>6905400</v>
      </c>
      <c r="M151" s="9">
        <v>13404600</v>
      </c>
      <c r="N151" s="9" t="b">
        <v>1</v>
      </c>
      <c r="O151" s="8">
        <v>44883</v>
      </c>
      <c r="P151" s="7"/>
      <c r="Q151" s="9"/>
      <c r="R151" s="7"/>
      <c r="S151" s="7"/>
      <c r="T151" s="7"/>
      <c r="U151" s="7"/>
      <c r="V151" s="7" t="s">
        <v>2861</v>
      </c>
    </row>
    <row r="152" spans="1:22" x14ac:dyDescent="0.25">
      <c r="A152" s="7">
        <v>20220152</v>
      </c>
      <c r="B152" s="7" t="s">
        <v>170</v>
      </c>
      <c r="C152" s="7" t="s">
        <v>1687</v>
      </c>
      <c r="D152" s="7">
        <v>11</v>
      </c>
      <c r="E152" s="8">
        <v>44574</v>
      </c>
      <c r="F152" s="8">
        <v>44907</v>
      </c>
      <c r="G152" s="7">
        <v>249</v>
      </c>
      <c r="H152" s="7">
        <v>108</v>
      </c>
      <c r="I152" s="9">
        <v>55858000</v>
      </c>
      <c r="J152" s="9">
        <v>5078000</v>
      </c>
      <c r="K152" s="10">
        <v>0.4144144144144144</v>
      </c>
      <c r="L152" s="9">
        <v>18280800</v>
      </c>
      <c r="M152" s="9">
        <v>37577200</v>
      </c>
      <c r="N152" s="9" t="b">
        <v>1</v>
      </c>
      <c r="O152" s="8">
        <v>44907</v>
      </c>
      <c r="P152" s="7"/>
      <c r="Q152" s="9"/>
      <c r="R152" s="7"/>
      <c r="S152" s="7"/>
      <c r="T152" s="7"/>
      <c r="U152" s="7"/>
      <c r="V152" s="7" t="s">
        <v>2864</v>
      </c>
    </row>
    <row r="153" spans="1:22" x14ac:dyDescent="0.25">
      <c r="A153" s="7">
        <v>20220153</v>
      </c>
      <c r="B153" s="7" t="s">
        <v>171</v>
      </c>
      <c r="C153" s="7" t="s">
        <v>1688</v>
      </c>
      <c r="D153" s="7">
        <v>8</v>
      </c>
      <c r="E153" s="8">
        <v>44575</v>
      </c>
      <c r="F153" s="8">
        <v>44817</v>
      </c>
      <c r="G153" s="7">
        <v>256</v>
      </c>
      <c r="H153" s="7">
        <v>136</v>
      </c>
      <c r="I153" s="9">
        <v>53960000</v>
      </c>
      <c r="J153" s="9">
        <v>6745000</v>
      </c>
      <c r="K153" s="10">
        <v>0.56611570247933884</v>
      </c>
      <c r="L153" s="9">
        <v>24057167</v>
      </c>
      <c r="M153" s="9">
        <v>29902833</v>
      </c>
      <c r="N153" s="9" t="b">
        <v>1</v>
      </c>
      <c r="O153" s="8">
        <v>44817</v>
      </c>
      <c r="P153" s="7"/>
      <c r="Q153" s="9"/>
      <c r="R153" s="7"/>
      <c r="S153" s="7"/>
      <c r="T153" s="7"/>
      <c r="U153" s="7"/>
      <c r="V153" s="7" t="s">
        <v>2860</v>
      </c>
    </row>
    <row r="154" spans="1:22" x14ac:dyDescent="0.25">
      <c r="A154" s="7">
        <v>20220154</v>
      </c>
      <c r="B154" s="7" t="s">
        <v>172</v>
      </c>
      <c r="C154" s="7" t="s">
        <v>1689</v>
      </c>
      <c r="D154" s="7">
        <v>10</v>
      </c>
      <c r="E154" s="8">
        <v>44575</v>
      </c>
      <c r="F154" s="8">
        <v>44878</v>
      </c>
      <c r="G154" s="7">
        <v>247</v>
      </c>
      <c r="H154" s="7">
        <v>131</v>
      </c>
      <c r="I154" s="9">
        <v>70790000</v>
      </c>
      <c r="J154" s="9">
        <v>7079000</v>
      </c>
      <c r="K154" s="10">
        <v>0.45214521452145212</v>
      </c>
      <c r="L154" s="9">
        <v>25248433</v>
      </c>
      <c r="M154" s="9">
        <v>45541567</v>
      </c>
      <c r="N154" s="9" t="b">
        <v>1</v>
      </c>
      <c r="O154" s="8">
        <v>44878</v>
      </c>
      <c r="P154" s="7"/>
      <c r="Q154" s="9"/>
      <c r="R154" s="7"/>
      <c r="S154" s="7"/>
      <c r="T154" s="7"/>
      <c r="U154" s="7"/>
      <c r="V154" s="7" t="s">
        <v>2863</v>
      </c>
    </row>
    <row r="155" spans="1:22" x14ac:dyDescent="0.25">
      <c r="A155" s="7">
        <v>20220155</v>
      </c>
      <c r="B155" s="7" t="s">
        <v>173</v>
      </c>
      <c r="C155" s="7" t="s">
        <v>1690</v>
      </c>
      <c r="D155" s="7">
        <v>10</v>
      </c>
      <c r="E155" s="8">
        <v>44575</v>
      </c>
      <c r="F155" s="8">
        <v>44878</v>
      </c>
      <c r="G155" s="7">
        <v>248</v>
      </c>
      <c r="H155" s="7">
        <v>130</v>
      </c>
      <c r="I155" s="9">
        <v>44090000</v>
      </c>
      <c r="J155" s="9">
        <v>4409000</v>
      </c>
      <c r="K155" s="10">
        <v>0.45214521452145212</v>
      </c>
      <c r="L155" s="9">
        <v>15725433</v>
      </c>
      <c r="M155" s="9">
        <v>28364567</v>
      </c>
      <c r="N155" s="9" t="b">
        <v>1</v>
      </c>
      <c r="O155" s="8">
        <v>44878</v>
      </c>
      <c r="P155" s="7"/>
      <c r="Q155" s="9"/>
      <c r="R155" s="7"/>
      <c r="S155" s="7"/>
      <c r="T155" s="7"/>
      <c r="U155" s="7"/>
      <c r="V155" s="7" t="s">
        <v>2863</v>
      </c>
    </row>
    <row r="156" spans="1:22" x14ac:dyDescent="0.25">
      <c r="A156" s="7">
        <v>20220156</v>
      </c>
      <c r="B156" s="7" t="s">
        <v>174</v>
      </c>
      <c r="C156" s="7" t="s">
        <v>1691</v>
      </c>
      <c r="D156" s="7">
        <v>9</v>
      </c>
      <c r="E156" s="8">
        <v>44579</v>
      </c>
      <c r="F156" s="8">
        <v>44851</v>
      </c>
      <c r="G156" s="7">
        <v>233</v>
      </c>
      <c r="H156" s="7">
        <v>222</v>
      </c>
      <c r="I156" s="9">
        <v>31563000</v>
      </c>
      <c r="J156" s="9">
        <v>3507000</v>
      </c>
      <c r="K156" s="10">
        <v>0.4889705882352941</v>
      </c>
      <c r="L156" s="9">
        <v>12040700</v>
      </c>
      <c r="M156" s="9">
        <v>19522300</v>
      </c>
      <c r="N156" s="9" t="b">
        <v>1</v>
      </c>
      <c r="O156" s="8">
        <v>44851</v>
      </c>
      <c r="P156" s="7"/>
      <c r="Q156" s="9"/>
      <c r="R156" s="7"/>
      <c r="S156" s="7"/>
      <c r="T156" s="7"/>
      <c r="U156" s="7"/>
      <c r="V156" s="7" t="s">
        <v>2855</v>
      </c>
    </row>
    <row r="157" spans="1:22" x14ac:dyDescent="0.25">
      <c r="A157" s="7">
        <v>20220157</v>
      </c>
      <c r="B157" s="7" t="s">
        <v>175</v>
      </c>
      <c r="C157" s="7" t="s">
        <v>1692</v>
      </c>
      <c r="D157" s="7">
        <v>9.5</v>
      </c>
      <c r="E157" s="8">
        <v>44585</v>
      </c>
      <c r="F157" s="8">
        <v>44857</v>
      </c>
      <c r="G157" s="7">
        <v>241</v>
      </c>
      <c r="H157" s="7">
        <v>146</v>
      </c>
      <c r="I157" s="9">
        <v>25441000</v>
      </c>
      <c r="J157" s="9">
        <v>2678000</v>
      </c>
      <c r="K157" s="10">
        <v>0.44718309859154931</v>
      </c>
      <c r="L157" s="9">
        <v>8658867</v>
      </c>
      <c r="M157" s="9">
        <v>16782133</v>
      </c>
      <c r="N157" s="9" t="b">
        <v>1</v>
      </c>
      <c r="O157" s="8">
        <v>44869</v>
      </c>
      <c r="P157" s="7"/>
      <c r="Q157" s="9"/>
      <c r="R157" s="7"/>
      <c r="S157" s="7"/>
      <c r="T157" s="7"/>
      <c r="U157" s="7"/>
      <c r="V157" s="7" t="s">
        <v>2865</v>
      </c>
    </row>
    <row r="158" spans="1:22" x14ac:dyDescent="0.25">
      <c r="A158" s="7">
        <v>20220158</v>
      </c>
      <c r="B158" s="7" t="s">
        <v>176</v>
      </c>
      <c r="C158" s="7" t="s">
        <v>1693</v>
      </c>
      <c r="D158" s="7">
        <v>6</v>
      </c>
      <c r="E158" s="8">
        <v>44574</v>
      </c>
      <c r="F158" s="8">
        <v>44754</v>
      </c>
      <c r="G158" s="7">
        <v>219</v>
      </c>
      <c r="H158" s="7">
        <v>134</v>
      </c>
      <c r="I158" s="9">
        <v>16068000</v>
      </c>
      <c r="J158" s="9">
        <v>2678000</v>
      </c>
      <c r="K158" s="10">
        <v>0.76666666666666672</v>
      </c>
      <c r="L158" s="9">
        <v>9640800</v>
      </c>
      <c r="M158" s="9">
        <v>6427200</v>
      </c>
      <c r="N158" s="9" t="b">
        <v>1</v>
      </c>
      <c r="O158" s="8">
        <v>44754</v>
      </c>
      <c r="P158" s="7"/>
      <c r="Q158" s="9"/>
      <c r="R158" s="7"/>
      <c r="S158" s="7"/>
      <c r="T158" s="7"/>
      <c r="U158" s="7"/>
      <c r="V158" s="7" t="s">
        <v>2861</v>
      </c>
    </row>
    <row r="159" spans="1:22" x14ac:dyDescent="0.25">
      <c r="A159" s="7">
        <v>20220159</v>
      </c>
      <c r="B159" s="7" t="s">
        <v>177</v>
      </c>
      <c r="C159" s="7" t="s">
        <v>1694</v>
      </c>
      <c r="D159" s="7">
        <v>6</v>
      </c>
      <c r="E159" s="8">
        <v>44574</v>
      </c>
      <c r="F159" s="8">
        <v>44754</v>
      </c>
      <c r="G159" s="7">
        <v>223</v>
      </c>
      <c r="H159" s="7">
        <v>135</v>
      </c>
      <c r="I159" s="9">
        <v>16068000</v>
      </c>
      <c r="J159" s="9">
        <v>2678000</v>
      </c>
      <c r="K159" s="10">
        <v>0.76666666666666672</v>
      </c>
      <c r="L159" s="9">
        <v>9640800</v>
      </c>
      <c r="M159" s="9">
        <v>6427200</v>
      </c>
      <c r="N159" s="9" t="b">
        <v>1</v>
      </c>
      <c r="O159" s="8">
        <v>44754</v>
      </c>
      <c r="P159" s="7"/>
      <c r="Q159" s="9"/>
      <c r="R159" s="7"/>
      <c r="S159" s="7"/>
      <c r="T159" s="7"/>
      <c r="U159" s="7"/>
      <c r="V159" s="7" t="s">
        <v>2861</v>
      </c>
    </row>
    <row r="160" spans="1:22" x14ac:dyDescent="0.25">
      <c r="A160" s="7">
        <v>20220160</v>
      </c>
      <c r="B160" s="7" t="s">
        <v>178</v>
      </c>
      <c r="C160" s="7" t="s">
        <v>1694</v>
      </c>
      <c r="D160" s="7">
        <v>6</v>
      </c>
      <c r="E160" s="8">
        <v>44575</v>
      </c>
      <c r="F160" s="8">
        <v>44755</v>
      </c>
      <c r="G160" s="7">
        <v>222</v>
      </c>
      <c r="H160" s="7">
        <v>184</v>
      </c>
      <c r="I160" s="9">
        <v>16068000</v>
      </c>
      <c r="J160" s="9">
        <v>2678000</v>
      </c>
      <c r="K160" s="10">
        <v>0.76111111111111107</v>
      </c>
      <c r="L160" s="9">
        <v>9551533</v>
      </c>
      <c r="M160" s="9">
        <v>6516467</v>
      </c>
      <c r="N160" s="9" t="b">
        <v>1</v>
      </c>
      <c r="O160" s="8">
        <v>44755</v>
      </c>
      <c r="P160" s="7"/>
      <c r="Q160" s="9"/>
      <c r="R160" s="7"/>
      <c r="S160" s="7"/>
      <c r="T160" s="7"/>
      <c r="U160" s="7"/>
      <c r="V160" s="7" t="s">
        <v>2861</v>
      </c>
    </row>
    <row r="161" spans="1:22" x14ac:dyDescent="0.25">
      <c r="A161" s="7">
        <v>20220161</v>
      </c>
      <c r="B161" s="7" t="s">
        <v>179</v>
      </c>
      <c r="C161" s="7" t="s">
        <v>1693</v>
      </c>
      <c r="D161" s="7">
        <v>6</v>
      </c>
      <c r="E161" s="8">
        <v>44574</v>
      </c>
      <c r="F161" s="8">
        <v>44754</v>
      </c>
      <c r="G161" s="7">
        <v>220</v>
      </c>
      <c r="H161" s="7">
        <v>142</v>
      </c>
      <c r="I161" s="9">
        <v>12186000</v>
      </c>
      <c r="J161" s="9">
        <v>2031000</v>
      </c>
      <c r="K161" s="10">
        <v>0.76666666666666672</v>
      </c>
      <c r="L161" s="9">
        <v>7311600</v>
      </c>
      <c r="M161" s="9">
        <v>4874400</v>
      </c>
      <c r="N161" s="9" t="b">
        <v>1</v>
      </c>
      <c r="O161" s="8">
        <v>44754</v>
      </c>
      <c r="P161" s="7"/>
      <c r="Q161" s="9"/>
      <c r="R161" s="7"/>
      <c r="S161" s="7"/>
      <c r="T161" s="7"/>
      <c r="U161" s="7"/>
      <c r="V161" s="7" t="s">
        <v>2861</v>
      </c>
    </row>
    <row r="162" spans="1:22" x14ac:dyDescent="0.25">
      <c r="A162" s="7">
        <v>20220162</v>
      </c>
      <c r="B162" s="7" t="s">
        <v>180</v>
      </c>
      <c r="C162" s="7" t="s">
        <v>1695</v>
      </c>
      <c r="D162" s="7">
        <v>8.5</v>
      </c>
      <c r="E162" s="8">
        <v>44574</v>
      </c>
      <c r="F162" s="8">
        <v>44816</v>
      </c>
      <c r="G162" s="7">
        <v>234</v>
      </c>
      <c r="H162" s="7">
        <v>118</v>
      </c>
      <c r="I162" s="9">
        <v>64515000</v>
      </c>
      <c r="J162" s="9">
        <v>7590000</v>
      </c>
      <c r="K162" s="10">
        <v>0.57024793388429751</v>
      </c>
      <c r="L162" s="9">
        <v>27324000</v>
      </c>
      <c r="M162" s="9">
        <v>37191000</v>
      </c>
      <c r="N162" s="9" t="b">
        <v>1</v>
      </c>
      <c r="O162" s="8">
        <v>44816</v>
      </c>
      <c r="P162" s="7"/>
      <c r="Q162" s="9"/>
      <c r="R162" s="7"/>
      <c r="S162" s="7"/>
      <c r="T162" s="7"/>
      <c r="U162" s="7"/>
      <c r="V162" s="7" t="s">
        <v>2861</v>
      </c>
    </row>
    <row r="163" spans="1:22" x14ac:dyDescent="0.25">
      <c r="A163" s="7">
        <v>20220163</v>
      </c>
      <c r="B163" s="7" t="s">
        <v>181</v>
      </c>
      <c r="C163" s="7" t="s">
        <v>1696</v>
      </c>
      <c r="D163" s="7">
        <v>10</v>
      </c>
      <c r="E163" s="8">
        <v>44581</v>
      </c>
      <c r="F163" s="8">
        <v>44884</v>
      </c>
      <c r="G163" s="7">
        <v>246</v>
      </c>
      <c r="H163" s="7">
        <v>261</v>
      </c>
      <c r="I163" s="9">
        <v>67450000</v>
      </c>
      <c r="J163" s="9">
        <v>6745000</v>
      </c>
      <c r="K163" s="10">
        <v>0.43234323432343236</v>
      </c>
      <c r="L163" s="9">
        <v>22708167</v>
      </c>
      <c r="M163" s="9">
        <v>44741833</v>
      </c>
      <c r="N163" s="9" t="b">
        <v>1</v>
      </c>
      <c r="O163" s="8">
        <v>44884</v>
      </c>
      <c r="P163" s="7"/>
      <c r="Q163" s="9"/>
      <c r="R163" s="7"/>
      <c r="S163" s="7"/>
      <c r="T163" s="7"/>
      <c r="U163" s="7"/>
      <c r="V163" s="7" t="s">
        <v>2864</v>
      </c>
    </row>
    <row r="164" spans="1:22" x14ac:dyDescent="0.25">
      <c r="A164" s="7">
        <v>20220164</v>
      </c>
      <c r="B164" s="7" t="s">
        <v>182</v>
      </c>
      <c r="C164" s="7" t="s">
        <v>1697</v>
      </c>
      <c r="D164" s="7">
        <v>6</v>
      </c>
      <c r="E164" s="8">
        <v>44585</v>
      </c>
      <c r="F164" s="8">
        <v>44765</v>
      </c>
      <c r="G164" s="7">
        <v>200</v>
      </c>
      <c r="H164" s="7">
        <v>114</v>
      </c>
      <c r="I164" s="9">
        <v>26454000</v>
      </c>
      <c r="J164" s="9">
        <v>4409000</v>
      </c>
      <c r="K164" s="10">
        <v>0.7055555555555556</v>
      </c>
      <c r="L164" s="9">
        <v>14255767</v>
      </c>
      <c r="M164" s="9">
        <v>12198233</v>
      </c>
      <c r="N164" s="9" t="b">
        <v>1</v>
      </c>
      <c r="O164" s="8">
        <v>44765</v>
      </c>
      <c r="P164" s="7"/>
      <c r="Q164" s="9"/>
      <c r="R164" s="7"/>
      <c r="S164" s="7"/>
      <c r="T164" s="7"/>
      <c r="U164" s="7"/>
      <c r="V164" s="7" t="s">
        <v>2865</v>
      </c>
    </row>
    <row r="165" spans="1:22" x14ac:dyDescent="0.25">
      <c r="A165" s="7">
        <v>20220165</v>
      </c>
      <c r="B165" s="7" t="s">
        <v>183</v>
      </c>
      <c r="C165" s="7" t="s">
        <v>1697</v>
      </c>
      <c r="D165" s="7">
        <v>6</v>
      </c>
      <c r="E165" s="8">
        <v>44585</v>
      </c>
      <c r="F165" s="8">
        <v>44765</v>
      </c>
      <c r="G165" s="7">
        <v>170</v>
      </c>
      <c r="H165" s="7">
        <v>116</v>
      </c>
      <c r="I165" s="9">
        <v>26454000</v>
      </c>
      <c r="J165" s="9">
        <v>4409000</v>
      </c>
      <c r="K165" s="10">
        <v>0.7055555555555556</v>
      </c>
      <c r="L165" s="9">
        <v>14255767</v>
      </c>
      <c r="M165" s="9">
        <v>12198233</v>
      </c>
      <c r="N165" s="9" t="b">
        <v>1</v>
      </c>
      <c r="O165" s="8">
        <v>44765</v>
      </c>
      <c r="P165" s="7"/>
      <c r="Q165" s="9"/>
      <c r="R165" s="7"/>
      <c r="S165" s="7"/>
      <c r="T165" s="7"/>
      <c r="U165" s="7"/>
      <c r="V165" s="7" t="s">
        <v>2865</v>
      </c>
    </row>
    <row r="166" spans="1:22" x14ac:dyDescent="0.25">
      <c r="A166" s="7">
        <v>20220166</v>
      </c>
      <c r="B166" s="7" t="s">
        <v>184</v>
      </c>
      <c r="C166" s="7" t="s">
        <v>1698</v>
      </c>
      <c r="D166" s="7">
        <v>6</v>
      </c>
      <c r="E166" s="8">
        <v>44585</v>
      </c>
      <c r="F166" s="8">
        <v>44765</v>
      </c>
      <c r="G166" s="7">
        <v>186</v>
      </c>
      <c r="H166" s="7">
        <v>119</v>
      </c>
      <c r="I166" s="9">
        <v>13098000</v>
      </c>
      <c r="J166" s="9">
        <v>2183000</v>
      </c>
      <c r="K166" s="10">
        <v>0.7055555555555556</v>
      </c>
      <c r="L166" s="9">
        <v>7058367</v>
      </c>
      <c r="M166" s="9">
        <v>6039633</v>
      </c>
      <c r="N166" s="9" t="b">
        <v>1</v>
      </c>
      <c r="O166" s="8">
        <v>44765</v>
      </c>
      <c r="P166" s="7"/>
      <c r="Q166" s="9"/>
      <c r="R166" s="7"/>
      <c r="S166" s="7"/>
      <c r="T166" s="7"/>
      <c r="U166" s="7"/>
      <c r="V166" s="7" t="s">
        <v>2865</v>
      </c>
    </row>
    <row r="167" spans="1:22" x14ac:dyDescent="0.25">
      <c r="A167" s="7">
        <v>20220167</v>
      </c>
      <c r="B167" s="7" t="s">
        <v>185</v>
      </c>
      <c r="C167" s="7" t="s">
        <v>1697</v>
      </c>
      <c r="D167" s="7">
        <v>6</v>
      </c>
      <c r="E167" s="8">
        <v>44585</v>
      </c>
      <c r="F167" s="8">
        <v>44765</v>
      </c>
      <c r="G167" s="7">
        <v>163</v>
      </c>
      <c r="H167" s="7">
        <v>115</v>
      </c>
      <c r="I167" s="9">
        <v>38466000</v>
      </c>
      <c r="J167" s="9">
        <v>6411000</v>
      </c>
      <c r="K167" s="10">
        <v>0.7055555555555556</v>
      </c>
      <c r="L167" s="9">
        <v>20728900</v>
      </c>
      <c r="M167" s="9">
        <v>17737100</v>
      </c>
      <c r="N167" s="9" t="b">
        <v>1</v>
      </c>
      <c r="O167" s="8">
        <v>44765</v>
      </c>
      <c r="P167" s="7"/>
      <c r="Q167" s="9"/>
      <c r="R167" s="7"/>
      <c r="S167" s="7"/>
      <c r="T167" s="7"/>
      <c r="U167" s="7"/>
      <c r="V167" s="7" t="s">
        <v>2865</v>
      </c>
    </row>
    <row r="168" spans="1:22" x14ac:dyDescent="0.25">
      <c r="A168" s="7">
        <v>20220168</v>
      </c>
      <c r="B168" s="7" t="s">
        <v>186</v>
      </c>
      <c r="C168" s="7" t="s">
        <v>1697</v>
      </c>
      <c r="D168" s="7">
        <v>8</v>
      </c>
      <c r="E168" s="8">
        <v>44582</v>
      </c>
      <c r="F168" s="8">
        <v>44824</v>
      </c>
      <c r="G168" s="7">
        <v>162</v>
      </c>
      <c r="H168" s="7">
        <v>117</v>
      </c>
      <c r="I168" s="9">
        <v>65960000</v>
      </c>
      <c r="J168" s="9">
        <v>8245000</v>
      </c>
      <c r="K168" s="10">
        <v>0.53719008264462809</v>
      </c>
      <c r="L168" s="9">
        <v>27483333</v>
      </c>
      <c r="M168" s="9">
        <v>38476667</v>
      </c>
      <c r="N168" s="9" t="b">
        <v>1</v>
      </c>
      <c r="O168" s="8">
        <v>44824</v>
      </c>
      <c r="P168" s="7"/>
      <c r="Q168" s="9"/>
      <c r="R168" s="7"/>
      <c r="S168" s="7"/>
      <c r="T168" s="7"/>
      <c r="U168" s="7"/>
      <c r="V168" s="7" t="s">
        <v>2865</v>
      </c>
    </row>
    <row r="169" spans="1:22" x14ac:dyDescent="0.25">
      <c r="A169" s="7">
        <v>20220169</v>
      </c>
      <c r="B169" s="7" t="s">
        <v>187</v>
      </c>
      <c r="C169" s="7" t="s">
        <v>1697</v>
      </c>
      <c r="D169" s="7">
        <v>6</v>
      </c>
      <c r="E169" s="8">
        <v>44585</v>
      </c>
      <c r="F169" s="8">
        <v>44765</v>
      </c>
      <c r="G169" s="7">
        <v>168</v>
      </c>
      <c r="H169" s="7">
        <v>120</v>
      </c>
      <c r="I169" s="9">
        <v>40470000</v>
      </c>
      <c r="J169" s="9">
        <v>6745000</v>
      </c>
      <c r="K169" s="10">
        <v>0.7055555555555556</v>
      </c>
      <c r="L169" s="9">
        <v>21808833</v>
      </c>
      <c r="M169" s="9">
        <v>18661167</v>
      </c>
      <c r="N169" s="9" t="b">
        <v>1</v>
      </c>
      <c r="O169" s="8">
        <v>44765</v>
      </c>
      <c r="P169" s="7"/>
      <c r="Q169" s="9"/>
      <c r="R169" s="7"/>
      <c r="S169" s="7"/>
      <c r="T169" s="7"/>
      <c r="U169" s="7"/>
      <c r="V169" s="7" t="s">
        <v>2865</v>
      </c>
    </row>
    <row r="170" spans="1:22" x14ac:dyDescent="0.25">
      <c r="A170" s="7">
        <v>20220170</v>
      </c>
      <c r="B170" s="7" t="s">
        <v>188</v>
      </c>
      <c r="C170" s="7" t="s">
        <v>1699</v>
      </c>
      <c r="D170" s="7">
        <v>10</v>
      </c>
      <c r="E170" s="8">
        <v>44574</v>
      </c>
      <c r="F170" s="8">
        <v>44877</v>
      </c>
      <c r="G170" s="7">
        <v>311</v>
      </c>
      <c r="H170" s="7">
        <v>138</v>
      </c>
      <c r="I170" s="9">
        <v>44090000</v>
      </c>
      <c r="J170" s="9">
        <v>4409000</v>
      </c>
      <c r="K170" s="10">
        <v>0.45544554455445546</v>
      </c>
      <c r="L170" s="9">
        <v>15872400</v>
      </c>
      <c r="M170" s="9">
        <v>28217600</v>
      </c>
      <c r="N170" s="9" t="b">
        <v>1</v>
      </c>
      <c r="O170" s="8">
        <v>44877</v>
      </c>
      <c r="P170" s="7"/>
      <c r="Q170" s="9"/>
      <c r="R170" s="7"/>
      <c r="S170" s="7"/>
      <c r="T170" s="7"/>
      <c r="U170" s="7"/>
      <c r="V170" s="7" t="s">
        <v>2854</v>
      </c>
    </row>
    <row r="171" spans="1:22" x14ac:dyDescent="0.25">
      <c r="A171" s="7">
        <v>20220171</v>
      </c>
      <c r="B171" s="7" t="s">
        <v>189</v>
      </c>
      <c r="C171" s="7" t="s">
        <v>1700</v>
      </c>
      <c r="D171" s="7">
        <v>10</v>
      </c>
      <c r="E171" s="8">
        <v>44575</v>
      </c>
      <c r="F171" s="8">
        <v>44878</v>
      </c>
      <c r="G171" s="7">
        <v>263</v>
      </c>
      <c r="H171" s="7">
        <v>137</v>
      </c>
      <c r="I171" s="9">
        <v>50780000</v>
      </c>
      <c r="J171" s="9">
        <v>5078000</v>
      </c>
      <c r="K171" s="10">
        <v>0.45214521452145212</v>
      </c>
      <c r="L171" s="9">
        <v>18111533</v>
      </c>
      <c r="M171" s="9">
        <v>32668467</v>
      </c>
      <c r="N171" s="9" t="b">
        <v>1</v>
      </c>
      <c r="O171" s="8">
        <v>44878</v>
      </c>
      <c r="P171" s="7"/>
      <c r="Q171" s="9"/>
      <c r="R171" s="7"/>
      <c r="S171" s="7"/>
      <c r="T171" s="7"/>
      <c r="U171" s="7"/>
      <c r="V171" s="7" t="s">
        <v>2863</v>
      </c>
    </row>
    <row r="172" spans="1:22" x14ac:dyDescent="0.25">
      <c r="A172" s="7">
        <v>20220172</v>
      </c>
      <c r="B172" s="7" t="s">
        <v>190</v>
      </c>
      <c r="C172" s="7" t="s">
        <v>1701</v>
      </c>
      <c r="D172" s="7">
        <v>9</v>
      </c>
      <c r="E172" s="8">
        <v>44575</v>
      </c>
      <c r="F172" s="8">
        <v>44847</v>
      </c>
      <c r="G172" s="7">
        <v>262</v>
      </c>
      <c r="H172" s="7">
        <v>147</v>
      </c>
      <c r="I172" s="9">
        <v>18279000</v>
      </c>
      <c r="J172" s="9">
        <v>2031000</v>
      </c>
      <c r="K172" s="10">
        <v>0.50367647058823528</v>
      </c>
      <c r="L172" s="9">
        <v>7243900</v>
      </c>
      <c r="M172" s="9">
        <v>11035100</v>
      </c>
      <c r="N172" s="9" t="b">
        <v>1</v>
      </c>
      <c r="O172" s="8">
        <v>44847</v>
      </c>
      <c r="P172" s="7"/>
      <c r="Q172" s="9"/>
      <c r="R172" s="7"/>
      <c r="S172" s="7"/>
      <c r="T172" s="7"/>
      <c r="U172" s="7"/>
      <c r="V172" s="7" t="s">
        <v>2863</v>
      </c>
    </row>
    <row r="173" spans="1:22" x14ac:dyDescent="0.25">
      <c r="A173" s="7">
        <v>20220173</v>
      </c>
      <c r="B173" s="7" t="s">
        <v>191</v>
      </c>
      <c r="C173" s="7" t="s">
        <v>1697</v>
      </c>
      <c r="D173" s="7">
        <v>6</v>
      </c>
      <c r="E173" s="8">
        <v>44578</v>
      </c>
      <c r="F173" s="8">
        <v>44758</v>
      </c>
      <c r="G173" s="7">
        <v>218</v>
      </c>
      <c r="H173" s="7">
        <v>124</v>
      </c>
      <c r="I173" s="9">
        <v>49470000</v>
      </c>
      <c r="J173" s="9">
        <v>8245000</v>
      </c>
      <c r="K173" s="10">
        <v>0.74444444444444446</v>
      </c>
      <c r="L173" s="9">
        <v>28582667</v>
      </c>
      <c r="M173" s="9">
        <v>20887333</v>
      </c>
      <c r="N173" s="9" t="b">
        <v>1</v>
      </c>
      <c r="O173" s="8">
        <v>44758</v>
      </c>
      <c r="P173" s="7"/>
      <c r="Q173" s="9"/>
      <c r="R173" s="7"/>
      <c r="S173" s="7"/>
      <c r="T173" s="7"/>
      <c r="U173" s="7"/>
      <c r="V173" s="7" t="s">
        <v>2865</v>
      </c>
    </row>
    <row r="174" spans="1:22" x14ac:dyDescent="0.25">
      <c r="A174" s="7">
        <v>20220174</v>
      </c>
      <c r="B174" s="7" t="s">
        <v>192</v>
      </c>
      <c r="C174" s="7" t="s">
        <v>1697</v>
      </c>
      <c r="D174" s="7">
        <v>6</v>
      </c>
      <c r="E174" s="8">
        <v>44585</v>
      </c>
      <c r="F174" s="8">
        <v>44765</v>
      </c>
      <c r="G174" s="7">
        <v>216</v>
      </c>
      <c r="H174" s="7">
        <v>123</v>
      </c>
      <c r="I174" s="9">
        <v>19386000</v>
      </c>
      <c r="J174" s="9">
        <v>3231000</v>
      </c>
      <c r="K174" s="10">
        <v>0.7055555555555556</v>
      </c>
      <c r="L174" s="9">
        <v>10446900</v>
      </c>
      <c r="M174" s="9">
        <v>8939100</v>
      </c>
      <c r="N174" s="9" t="b">
        <v>1</v>
      </c>
      <c r="O174" s="8">
        <v>44765</v>
      </c>
      <c r="P174" s="7"/>
      <c r="Q174" s="9"/>
      <c r="R174" s="7"/>
      <c r="S174" s="7"/>
      <c r="T174" s="7"/>
      <c r="U174" s="7"/>
      <c r="V174" s="7" t="s">
        <v>2865</v>
      </c>
    </row>
    <row r="175" spans="1:22" x14ac:dyDescent="0.25">
      <c r="A175" s="7">
        <v>20220175</v>
      </c>
      <c r="B175" s="7" t="s">
        <v>193</v>
      </c>
      <c r="C175" s="7" t="s">
        <v>1698</v>
      </c>
      <c r="D175" s="7">
        <v>6</v>
      </c>
      <c r="E175" s="8">
        <v>44585</v>
      </c>
      <c r="F175" s="8">
        <v>44765</v>
      </c>
      <c r="G175" s="7">
        <v>232</v>
      </c>
      <c r="H175" s="7">
        <v>133</v>
      </c>
      <c r="I175" s="9">
        <v>12186000</v>
      </c>
      <c r="J175" s="9">
        <v>2031000</v>
      </c>
      <c r="K175" s="10">
        <v>0.7055555555555556</v>
      </c>
      <c r="L175" s="9">
        <v>6566900</v>
      </c>
      <c r="M175" s="9">
        <v>5619100</v>
      </c>
      <c r="N175" s="9" t="b">
        <v>1</v>
      </c>
      <c r="O175" s="8">
        <v>44765</v>
      </c>
      <c r="P175" s="7"/>
      <c r="Q175" s="9"/>
      <c r="R175" s="7"/>
      <c r="S175" s="7"/>
      <c r="T175" s="7"/>
      <c r="U175" s="7"/>
      <c r="V175" s="7" t="s">
        <v>2865</v>
      </c>
    </row>
    <row r="176" spans="1:22" x14ac:dyDescent="0.25">
      <c r="A176" s="7">
        <v>20220176</v>
      </c>
      <c r="B176" s="7" t="s">
        <v>194</v>
      </c>
      <c r="C176" s="7" t="s">
        <v>1702</v>
      </c>
      <c r="D176" s="7">
        <v>8</v>
      </c>
      <c r="E176" s="8">
        <v>44575</v>
      </c>
      <c r="F176" s="8">
        <v>44817</v>
      </c>
      <c r="G176" s="7">
        <v>195</v>
      </c>
      <c r="H176" s="7">
        <v>139</v>
      </c>
      <c r="I176" s="9">
        <v>35272000</v>
      </c>
      <c r="J176" s="9">
        <v>4409000</v>
      </c>
      <c r="K176" s="10">
        <v>0.56611570247933884</v>
      </c>
      <c r="L176" s="9">
        <v>15725433</v>
      </c>
      <c r="M176" s="9">
        <v>19546567</v>
      </c>
      <c r="N176" s="9" t="b">
        <v>1</v>
      </c>
      <c r="O176" s="8">
        <v>44817</v>
      </c>
      <c r="P176" s="7"/>
      <c r="Q176" s="9"/>
      <c r="R176" s="7"/>
      <c r="S176" s="7"/>
      <c r="T176" s="7"/>
      <c r="U176" s="7"/>
      <c r="V176" s="7" t="s">
        <v>2852</v>
      </c>
    </row>
    <row r="177" spans="1:22" x14ac:dyDescent="0.25">
      <c r="A177" s="7">
        <v>20220177</v>
      </c>
      <c r="B177" s="7" t="s">
        <v>195</v>
      </c>
      <c r="C177" s="7" t="s">
        <v>1703</v>
      </c>
      <c r="D177" s="7">
        <v>10</v>
      </c>
      <c r="E177" s="8">
        <v>44574</v>
      </c>
      <c r="F177" s="8">
        <v>44877</v>
      </c>
      <c r="G177" s="7">
        <v>338</v>
      </c>
      <c r="H177" s="7">
        <v>140</v>
      </c>
      <c r="I177" s="9">
        <v>44090000</v>
      </c>
      <c r="J177" s="9">
        <v>4409000</v>
      </c>
      <c r="K177" s="10">
        <v>0.45544554455445546</v>
      </c>
      <c r="L177" s="9">
        <v>15872400</v>
      </c>
      <c r="M177" s="9">
        <v>28217600</v>
      </c>
      <c r="N177" s="9" t="b">
        <v>1</v>
      </c>
      <c r="O177" s="8">
        <v>44877</v>
      </c>
      <c r="P177" s="7"/>
      <c r="Q177" s="9"/>
      <c r="R177" s="7"/>
      <c r="S177" s="7"/>
      <c r="T177" s="7"/>
      <c r="U177" s="7"/>
      <c r="V177" s="7" t="s">
        <v>2854</v>
      </c>
    </row>
    <row r="178" spans="1:22" x14ac:dyDescent="0.25">
      <c r="A178" s="7">
        <v>20220178</v>
      </c>
      <c r="B178" s="7" t="s">
        <v>196</v>
      </c>
      <c r="C178" s="7" t="s">
        <v>1703</v>
      </c>
      <c r="D178" s="7">
        <v>10</v>
      </c>
      <c r="E178" s="8">
        <v>44574</v>
      </c>
      <c r="F178" s="8">
        <v>44877</v>
      </c>
      <c r="G178" s="7">
        <v>340</v>
      </c>
      <c r="H178" s="7">
        <v>141</v>
      </c>
      <c r="I178" s="9">
        <v>44090000</v>
      </c>
      <c r="J178" s="9">
        <v>4409000</v>
      </c>
      <c r="K178" s="10">
        <v>0.45544554455445546</v>
      </c>
      <c r="L178" s="9">
        <v>15872400</v>
      </c>
      <c r="M178" s="9">
        <v>28217600</v>
      </c>
      <c r="N178" s="9" t="b">
        <v>1</v>
      </c>
      <c r="O178" s="8">
        <v>44877</v>
      </c>
      <c r="P178" s="7"/>
      <c r="Q178" s="9"/>
      <c r="R178" s="7"/>
      <c r="S178" s="7"/>
      <c r="T178" s="7"/>
      <c r="U178" s="7"/>
      <c r="V178" s="7" t="s">
        <v>2854</v>
      </c>
    </row>
    <row r="179" spans="1:22" x14ac:dyDescent="0.25">
      <c r="A179" s="7">
        <v>20220179</v>
      </c>
      <c r="B179" s="7" t="s">
        <v>197</v>
      </c>
      <c r="C179" s="7" t="s">
        <v>1704</v>
      </c>
      <c r="D179" s="7">
        <v>10</v>
      </c>
      <c r="E179" s="8">
        <v>44578</v>
      </c>
      <c r="F179" s="8">
        <v>44881</v>
      </c>
      <c r="G179" s="7">
        <v>193</v>
      </c>
      <c r="H179" s="7">
        <v>132</v>
      </c>
      <c r="I179" s="9">
        <v>67450000</v>
      </c>
      <c r="J179" s="9">
        <v>6745000</v>
      </c>
      <c r="K179" s="10">
        <v>0.44224422442244227</v>
      </c>
      <c r="L179" s="9">
        <v>23382667</v>
      </c>
      <c r="M179" s="9">
        <v>44067333</v>
      </c>
      <c r="N179" s="9" t="b">
        <v>1</v>
      </c>
      <c r="O179" s="8">
        <v>44881</v>
      </c>
      <c r="P179" s="7"/>
      <c r="Q179" s="9"/>
      <c r="R179" s="7"/>
      <c r="S179" s="7"/>
      <c r="T179" s="7"/>
      <c r="U179" s="7"/>
      <c r="V179" s="7" t="s">
        <v>2854</v>
      </c>
    </row>
    <row r="180" spans="1:22" x14ac:dyDescent="0.25">
      <c r="A180" s="7">
        <v>20220180</v>
      </c>
      <c r="B180" s="7" t="s">
        <v>198</v>
      </c>
      <c r="C180" s="7" t="s">
        <v>1705</v>
      </c>
      <c r="D180" s="7">
        <v>10</v>
      </c>
      <c r="E180" s="8">
        <v>44581</v>
      </c>
      <c r="F180" s="8">
        <v>44884</v>
      </c>
      <c r="G180" s="7">
        <v>240</v>
      </c>
      <c r="H180" s="7">
        <v>172</v>
      </c>
      <c r="I180" s="9">
        <v>39130000</v>
      </c>
      <c r="J180" s="9">
        <v>3913000</v>
      </c>
      <c r="K180" s="10">
        <v>0.43234323432343236</v>
      </c>
      <c r="L180" s="9">
        <v>13173767</v>
      </c>
      <c r="M180" s="9">
        <v>25956233</v>
      </c>
      <c r="N180" s="9" t="b">
        <v>1</v>
      </c>
      <c r="O180" s="8">
        <v>44884</v>
      </c>
      <c r="P180" s="7"/>
      <c r="Q180" s="9"/>
      <c r="R180" s="7"/>
      <c r="S180" s="7"/>
      <c r="T180" s="7"/>
      <c r="U180" s="7"/>
      <c r="V180" s="7" t="s">
        <v>2849</v>
      </c>
    </row>
    <row r="181" spans="1:22" x14ac:dyDescent="0.25">
      <c r="A181" s="7">
        <v>20220181</v>
      </c>
      <c r="B181" s="7" t="s">
        <v>199</v>
      </c>
      <c r="C181" s="7" t="s">
        <v>1705</v>
      </c>
      <c r="D181" s="7">
        <v>10</v>
      </c>
      <c r="E181" s="8">
        <v>44578</v>
      </c>
      <c r="F181" s="8">
        <v>44881</v>
      </c>
      <c r="G181" s="7">
        <v>239</v>
      </c>
      <c r="H181" s="7">
        <v>174</v>
      </c>
      <c r="I181" s="9">
        <v>39130000</v>
      </c>
      <c r="J181" s="9">
        <v>3913000</v>
      </c>
      <c r="K181" s="10">
        <v>0.44224422442244227</v>
      </c>
      <c r="L181" s="9">
        <v>13565067</v>
      </c>
      <c r="M181" s="9">
        <v>25564933</v>
      </c>
      <c r="N181" s="9" t="b">
        <v>1</v>
      </c>
      <c r="O181" s="8">
        <v>44881</v>
      </c>
      <c r="P181" s="7"/>
      <c r="Q181" s="9"/>
      <c r="R181" s="7"/>
      <c r="S181" s="7"/>
      <c r="T181" s="7"/>
      <c r="U181" s="7"/>
      <c r="V181" s="7" t="s">
        <v>2849</v>
      </c>
    </row>
    <row r="182" spans="1:22" x14ac:dyDescent="0.25">
      <c r="A182" s="7">
        <v>20220182</v>
      </c>
      <c r="B182" s="7" t="s">
        <v>200</v>
      </c>
      <c r="C182" s="7" t="s">
        <v>1706</v>
      </c>
      <c r="D182" s="7">
        <v>10</v>
      </c>
      <c r="E182" s="8">
        <v>44579</v>
      </c>
      <c r="F182" s="8">
        <v>44882</v>
      </c>
      <c r="G182" s="7">
        <v>51</v>
      </c>
      <c r="H182" s="7">
        <v>199</v>
      </c>
      <c r="I182" s="9">
        <v>39130000</v>
      </c>
      <c r="J182" s="9">
        <v>3913000</v>
      </c>
      <c r="K182" s="10">
        <v>0.43894389438943893</v>
      </c>
      <c r="L182" s="9">
        <v>13434633</v>
      </c>
      <c r="M182" s="9">
        <v>25695367</v>
      </c>
      <c r="N182" s="9" t="b">
        <v>1</v>
      </c>
      <c r="O182" s="8">
        <v>44882</v>
      </c>
      <c r="P182" s="7"/>
      <c r="Q182" s="9"/>
      <c r="R182" s="7"/>
      <c r="S182" s="7"/>
      <c r="T182" s="7"/>
      <c r="U182" s="7"/>
      <c r="V182" s="7" t="s">
        <v>2849</v>
      </c>
    </row>
    <row r="183" spans="1:22" x14ac:dyDescent="0.25">
      <c r="A183" s="7">
        <v>20220183</v>
      </c>
      <c r="B183" s="7" t="s">
        <v>201</v>
      </c>
      <c r="C183" s="7" t="s">
        <v>1705</v>
      </c>
      <c r="D183" s="7">
        <v>10</v>
      </c>
      <c r="E183" s="8">
        <v>44578</v>
      </c>
      <c r="F183" s="8">
        <v>44881</v>
      </c>
      <c r="G183" s="7">
        <v>72</v>
      </c>
      <c r="H183" s="7">
        <v>167</v>
      </c>
      <c r="I183" s="9">
        <v>39130000</v>
      </c>
      <c r="J183" s="9">
        <v>3913000</v>
      </c>
      <c r="K183" s="10">
        <v>0.44224422442244227</v>
      </c>
      <c r="L183" s="9">
        <v>13565067</v>
      </c>
      <c r="M183" s="9">
        <v>25564933</v>
      </c>
      <c r="N183" s="9" t="b">
        <v>1</v>
      </c>
      <c r="O183" s="8">
        <v>44881</v>
      </c>
      <c r="P183" s="7"/>
      <c r="Q183" s="9"/>
      <c r="R183" s="7"/>
      <c r="S183" s="7"/>
      <c r="T183" s="7"/>
      <c r="U183" s="7"/>
      <c r="V183" s="7" t="s">
        <v>2849</v>
      </c>
    </row>
    <row r="184" spans="1:22" x14ac:dyDescent="0.25">
      <c r="A184" s="7">
        <v>20220184</v>
      </c>
      <c r="B184" s="7" t="s">
        <v>202</v>
      </c>
      <c r="C184" s="7" t="s">
        <v>1707</v>
      </c>
      <c r="D184" s="7">
        <v>9</v>
      </c>
      <c r="E184" s="8">
        <v>44578</v>
      </c>
      <c r="F184" s="8">
        <v>44850</v>
      </c>
      <c r="G184" s="7">
        <v>171</v>
      </c>
      <c r="H184" s="7">
        <v>168</v>
      </c>
      <c r="I184" s="9">
        <v>35217000</v>
      </c>
      <c r="J184" s="9">
        <v>3913000</v>
      </c>
      <c r="K184" s="10">
        <v>0.49264705882352944</v>
      </c>
      <c r="L184" s="9">
        <v>13565067</v>
      </c>
      <c r="M184" s="9">
        <v>21651933</v>
      </c>
      <c r="N184" s="9" t="b">
        <v>1</v>
      </c>
      <c r="O184" s="8">
        <v>44850</v>
      </c>
      <c r="P184" s="7"/>
      <c r="Q184" s="9"/>
      <c r="R184" s="7"/>
      <c r="S184" s="7"/>
      <c r="T184" s="7"/>
      <c r="U184" s="7"/>
      <c r="V184" s="7" t="s">
        <v>2849</v>
      </c>
    </row>
    <row r="185" spans="1:22" x14ac:dyDescent="0.25">
      <c r="A185" s="7">
        <v>20220185</v>
      </c>
      <c r="B185" s="7" t="s">
        <v>203</v>
      </c>
      <c r="C185" s="7" t="s">
        <v>1708</v>
      </c>
      <c r="D185" s="7">
        <v>10</v>
      </c>
      <c r="E185" s="8">
        <v>44578</v>
      </c>
      <c r="F185" s="8">
        <v>44881</v>
      </c>
      <c r="G185" s="7">
        <v>242</v>
      </c>
      <c r="H185" s="7">
        <v>203</v>
      </c>
      <c r="I185" s="9">
        <v>27740000</v>
      </c>
      <c r="J185" s="9">
        <v>2774000</v>
      </c>
      <c r="K185" s="10">
        <v>0.44224422442244227</v>
      </c>
      <c r="L185" s="9">
        <v>9616533</v>
      </c>
      <c r="M185" s="9">
        <v>18123467</v>
      </c>
      <c r="N185" s="9" t="b">
        <v>1</v>
      </c>
      <c r="O185" s="8">
        <v>44881</v>
      </c>
      <c r="P185" s="7"/>
      <c r="Q185" s="9"/>
      <c r="R185" s="7"/>
      <c r="S185" s="7"/>
      <c r="T185" s="7"/>
      <c r="U185" s="7"/>
      <c r="V185" s="7" t="s">
        <v>2851</v>
      </c>
    </row>
    <row r="186" spans="1:22" x14ac:dyDescent="0.25">
      <c r="A186" s="7">
        <v>20220186</v>
      </c>
      <c r="B186" s="7" t="s">
        <v>204</v>
      </c>
      <c r="C186" s="7" t="s">
        <v>1709</v>
      </c>
      <c r="D186" s="7">
        <v>8</v>
      </c>
      <c r="E186" s="8">
        <v>44581</v>
      </c>
      <c r="F186" s="8">
        <v>44823</v>
      </c>
      <c r="G186" s="7">
        <v>259</v>
      </c>
      <c r="H186" s="7">
        <v>200</v>
      </c>
      <c r="I186" s="9">
        <v>20616000</v>
      </c>
      <c r="J186" s="9">
        <v>2577000</v>
      </c>
      <c r="K186" s="10">
        <v>0.54132231404958675</v>
      </c>
      <c r="L186" s="9">
        <v>8675900</v>
      </c>
      <c r="M186" s="9">
        <v>11940100</v>
      </c>
      <c r="N186" s="9" t="b">
        <v>1</v>
      </c>
      <c r="O186" s="8">
        <v>44823</v>
      </c>
      <c r="P186" s="7"/>
      <c r="Q186" s="9"/>
      <c r="R186" s="7"/>
      <c r="S186" s="7"/>
      <c r="T186" s="7"/>
      <c r="U186" s="7"/>
      <c r="V186" s="7" t="s">
        <v>2852</v>
      </c>
    </row>
    <row r="187" spans="1:22" x14ac:dyDescent="0.25">
      <c r="A187" s="7">
        <v>20220187</v>
      </c>
      <c r="B187" s="7" t="s">
        <v>205</v>
      </c>
      <c r="C187" s="7" t="s">
        <v>1710</v>
      </c>
      <c r="D187" s="7">
        <v>10</v>
      </c>
      <c r="E187" s="8">
        <v>44581</v>
      </c>
      <c r="F187" s="8">
        <v>44884</v>
      </c>
      <c r="G187" s="7">
        <v>213</v>
      </c>
      <c r="H187" s="7">
        <v>202</v>
      </c>
      <c r="I187" s="9">
        <v>21830000</v>
      </c>
      <c r="J187" s="9">
        <v>2183000</v>
      </c>
      <c r="K187" s="10">
        <v>0.43234323432343236</v>
      </c>
      <c r="L187" s="9">
        <v>7349433</v>
      </c>
      <c r="M187" s="9">
        <v>14480567</v>
      </c>
      <c r="N187" s="9" t="b">
        <v>1</v>
      </c>
      <c r="O187" s="8">
        <v>44884</v>
      </c>
      <c r="P187" s="7"/>
      <c r="Q187" s="9"/>
      <c r="R187" s="7"/>
      <c r="S187" s="7"/>
      <c r="T187" s="7"/>
      <c r="U187" s="7"/>
      <c r="V187" s="7" t="s">
        <v>2851</v>
      </c>
    </row>
    <row r="188" spans="1:22" x14ac:dyDescent="0.25">
      <c r="A188" s="7">
        <v>20220188</v>
      </c>
      <c r="B188" s="7" t="s">
        <v>206</v>
      </c>
      <c r="C188" s="7" t="s">
        <v>1711</v>
      </c>
      <c r="D188" s="7">
        <v>8</v>
      </c>
      <c r="E188" s="8">
        <v>44581</v>
      </c>
      <c r="F188" s="8">
        <v>44823</v>
      </c>
      <c r="G188" s="7">
        <v>49</v>
      </c>
      <c r="H188" s="7">
        <v>195</v>
      </c>
      <c r="I188" s="9">
        <v>28056000</v>
      </c>
      <c r="J188" s="9">
        <v>3507000</v>
      </c>
      <c r="K188" s="10">
        <v>0.54132231404958675</v>
      </c>
      <c r="L188" s="9">
        <v>11806900</v>
      </c>
      <c r="M188" s="9">
        <v>16249100</v>
      </c>
      <c r="N188" s="9" t="b">
        <v>1</v>
      </c>
      <c r="O188" s="8">
        <v>44823</v>
      </c>
      <c r="P188" s="7"/>
      <c r="Q188" s="9"/>
      <c r="R188" s="7"/>
      <c r="S188" s="7"/>
      <c r="T188" s="7"/>
      <c r="U188" s="7"/>
      <c r="V188" s="7" t="s">
        <v>2856</v>
      </c>
    </row>
    <row r="189" spans="1:22" x14ac:dyDescent="0.25">
      <c r="A189" s="7">
        <v>20220189</v>
      </c>
      <c r="B189" s="7" t="s">
        <v>207</v>
      </c>
      <c r="C189" s="7" t="s">
        <v>1712</v>
      </c>
      <c r="D189" s="7">
        <v>10</v>
      </c>
      <c r="E189" s="8">
        <v>44593</v>
      </c>
      <c r="F189" s="8">
        <v>44895</v>
      </c>
      <c r="G189" s="7">
        <v>237</v>
      </c>
      <c r="H189" s="7">
        <v>201</v>
      </c>
      <c r="I189" s="9">
        <v>35070000</v>
      </c>
      <c r="J189" s="9">
        <v>3507000</v>
      </c>
      <c r="K189" s="10">
        <v>0.39403973509933776</v>
      </c>
      <c r="L189" s="9">
        <v>10521000</v>
      </c>
      <c r="M189" s="9">
        <v>24549000</v>
      </c>
      <c r="N189" s="9" t="b">
        <v>1</v>
      </c>
      <c r="O189" s="8">
        <v>44895</v>
      </c>
      <c r="P189" s="7"/>
      <c r="Q189" s="9"/>
      <c r="R189" s="7"/>
      <c r="S189" s="7"/>
      <c r="T189" s="7"/>
      <c r="U189" s="7"/>
      <c r="V189" s="7" t="s">
        <v>2856</v>
      </c>
    </row>
    <row r="190" spans="1:22" x14ac:dyDescent="0.25">
      <c r="A190" s="7">
        <v>20220190</v>
      </c>
      <c r="B190" s="7" t="s">
        <v>208</v>
      </c>
      <c r="C190" s="7" t="s">
        <v>1713</v>
      </c>
      <c r="D190" s="7">
        <v>9</v>
      </c>
      <c r="E190" s="8">
        <v>44580</v>
      </c>
      <c r="F190" s="8">
        <v>44852</v>
      </c>
      <c r="G190" s="7">
        <v>197</v>
      </c>
      <c r="H190" s="7">
        <v>301</v>
      </c>
      <c r="I190" s="9">
        <v>35217000</v>
      </c>
      <c r="J190" s="9">
        <v>3913000</v>
      </c>
      <c r="K190" s="10">
        <v>0.48529411764705882</v>
      </c>
      <c r="L190" s="9">
        <v>13304200</v>
      </c>
      <c r="M190" s="9">
        <v>21912800</v>
      </c>
      <c r="N190" s="9" t="b">
        <v>1</v>
      </c>
      <c r="O190" s="8">
        <v>44852</v>
      </c>
      <c r="P190" s="7"/>
      <c r="Q190" s="9"/>
      <c r="R190" s="7"/>
      <c r="S190" s="7"/>
      <c r="T190" s="7"/>
      <c r="U190" s="7"/>
      <c r="V190" s="7" t="s">
        <v>2856</v>
      </c>
    </row>
    <row r="191" spans="1:22" x14ac:dyDescent="0.25">
      <c r="A191" s="7">
        <v>20220191</v>
      </c>
      <c r="B191" s="7" t="s">
        <v>209</v>
      </c>
      <c r="C191" s="7" t="s">
        <v>1714</v>
      </c>
      <c r="D191" s="7">
        <v>8</v>
      </c>
      <c r="E191" s="8">
        <v>44580</v>
      </c>
      <c r="F191" s="8">
        <v>44822</v>
      </c>
      <c r="G191" s="7">
        <v>238</v>
      </c>
      <c r="H191" s="7">
        <v>197</v>
      </c>
      <c r="I191" s="9">
        <v>13296000</v>
      </c>
      <c r="J191" s="9">
        <v>1662000</v>
      </c>
      <c r="K191" s="10">
        <v>0.54545454545454541</v>
      </c>
      <c r="L191" s="9">
        <v>5650800</v>
      </c>
      <c r="M191" s="9">
        <v>7645200</v>
      </c>
      <c r="N191" s="9" t="b">
        <v>1</v>
      </c>
      <c r="O191" s="8">
        <v>44822</v>
      </c>
      <c r="P191" s="7"/>
      <c r="Q191" s="9"/>
      <c r="R191" s="7"/>
      <c r="S191" s="7"/>
      <c r="T191" s="7" t="s">
        <v>2838</v>
      </c>
      <c r="U191" s="7"/>
      <c r="V191" s="7" t="s">
        <v>2849</v>
      </c>
    </row>
    <row r="192" spans="1:22" x14ac:dyDescent="0.25">
      <c r="A192" s="7">
        <v>20220192</v>
      </c>
      <c r="B192" s="7" t="s">
        <v>210</v>
      </c>
      <c r="C192" s="7" t="s">
        <v>1715</v>
      </c>
      <c r="D192" s="7">
        <v>8</v>
      </c>
      <c r="E192" s="8">
        <v>44580</v>
      </c>
      <c r="F192" s="8">
        <v>44822</v>
      </c>
      <c r="G192" s="7">
        <v>235</v>
      </c>
      <c r="H192" s="7">
        <v>177</v>
      </c>
      <c r="I192" s="9">
        <v>13296000</v>
      </c>
      <c r="J192" s="9">
        <v>1662000</v>
      </c>
      <c r="K192" s="10">
        <v>0.54545454545454541</v>
      </c>
      <c r="L192" s="9">
        <v>5650800</v>
      </c>
      <c r="M192" s="9">
        <v>7645200</v>
      </c>
      <c r="N192" s="9" t="b">
        <v>1</v>
      </c>
      <c r="O192" s="8">
        <v>44822</v>
      </c>
      <c r="P192" s="7"/>
      <c r="Q192" s="9"/>
      <c r="R192" s="7"/>
      <c r="S192" s="7"/>
      <c r="T192" s="7"/>
      <c r="U192" s="7"/>
      <c r="V192" s="7" t="s">
        <v>2849</v>
      </c>
    </row>
    <row r="193" spans="1:22" x14ac:dyDescent="0.25">
      <c r="A193" s="7">
        <v>20220193</v>
      </c>
      <c r="B193" s="7" t="s">
        <v>211</v>
      </c>
      <c r="C193" s="7" t="s">
        <v>1714</v>
      </c>
      <c r="D193" s="7">
        <v>8</v>
      </c>
      <c r="E193" s="8">
        <v>44579</v>
      </c>
      <c r="F193" s="8">
        <v>44821</v>
      </c>
      <c r="G193" s="7">
        <v>124</v>
      </c>
      <c r="H193" s="7">
        <v>170</v>
      </c>
      <c r="I193" s="9">
        <v>13296000</v>
      </c>
      <c r="J193" s="9">
        <v>1662000</v>
      </c>
      <c r="K193" s="10">
        <v>0.54958677685950408</v>
      </c>
      <c r="L193" s="9">
        <v>5706200</v>
      </c>
      <c r="M193" s="9">
        <v>7589800</v>
      </c>
      <c r="N193" s="9" t="b">
        <v>1</v>
      </c>
      <c r="O193" s="8">
        <v>44821</v>
      </c>
      <c r="P193" s="7"/>
      <c r="Q193" s="9"/>
      <c r="R193" s="7"/>
      <c r="S193" s="7"/>
      <c r="T193" s="7"/>
      <c r="U193" s="7"/>
      <c r="V193" s="7" t="s">
        <v>2849</v>
      </c>
    </row>
    <row r="194" spans="1:22" x14ac:dyDescent="0.25">
      <c r="A194" s="7">
        <v>20220194</v>
      </c>
      <c r="B194" s="7" t="s">
        <v>212</v>
      </c>
      <c r="C194" s="7" t="s">
        <v>1714</v>
      </c>
      <c r="D194" s="7">
        <v>8</v>
      </c>
      <c r="E194" s="8">
        <v>44580</v>
      </c>
      <c r="F194" s="8">
        <v>44822</v>
      </c>
      <c r="G194" s="7">
        <v>50</v>
      </c>
      <c r="H194" s="7">
        <v>194</v>
      </c>
      <c r="I194" s="9">
        <v>13296000</v>
      </c>
      <c r="J194" s="9">
        <v>1662000</v>
      </c>
      <c r="K194" s="10">
        <v>0.54545454545454541</v>
      </c>
      <c r="L194" s="9">
        <v>5650800</v>
      </c>
      <c r="M194" s="9">
        <v>7645200</v>
      </c>
      <c r="N194" s="9" t="b">
        <v>1</v>
      </c>
      <c r="O194" s="8">
        <v>44822</v>
      </c>
      <c r="P194" s="7"/>
      <c r="Q194" s="9"/>
      <c r="R194" s="7"/>
      <c r="S194" s="7"/>
      <c r="T194" s="7"/>
      <c r="U194" s="7"/>
      <c r="V194" s="7" t="s">
        <v>2849</v>
      </c>
    </row>
    <row r="195" spans="1:22" x14ac:dyDescent="0.25">
      <c r="A195" s="7">
        <v>20220195</v>
      </c>
      <c r="B195" s="7" t="s">
        <v>213</v>
      </c>
      <c r="C195" s="7" t="s">
        <v>1638</v>
      </c>
      <c r="D195" s="7">
        <v>9</v>
      </c>
      <c r="E195" s="8">
        <v>44579</v>
      </c>
      <c r="F195" s="8">
        <v>44851</v>
      </c>
      <c r="G195" s="7">
        <v>257</v>
      </c>
      <c r="H195" s="7">
        <v>198</v>
      </c>
      <c r="I195" s="9">
        <v>68310000</v>
      </c>
      <c r="J195" s="9">
        <v>7590000</v>
      </c>
      <c r="K195" s="10">
        <v>0.4889705882352941</v>
      </c>
      <c r="L195" s="9">
        <v>26059000</v>
      </c>
      <c r="M195" s="9">
        <v>42251000</v>
      </c>
      <c r="N195" s="9" t="b">
        <v>1</v>
      </c>
      <c r="O195" s="8">
        <v>44851</v>
      </c>
      <c r="P195" s="7"/>
      <c r="Q195" s="9"/>
      <c r="R195" s="7"/>
      <c r="S195" s="7"/>
      <c r="T195" s="7"/>
      <c r="U195" s="7"/>
      <c r="V195" s="7" t="s">
        <v>2853</v>
      </c>
    </row>
    <row r="196" spans="1:22" x14ac:dyDescent="0.25">
      <c r="A196" s="7">
        <v>20220196</v>
      </c>
      <c r="B196" s="7" t="s">
        <v>214</v>
      </c>
      <c r="C196" s="7" t="s">
        <v>1716</v>
      </c>
      <c r="D196" s="7">
        <v>10</v>
      </c>
      <c r="E196" s="8">
        <v>44585</v>
      </c>
      <c r="F196" s="8">
        <v>44888</v>
      </c>
      <c r="G196" s="7">
        <v>243</v>
      </c>
      <c r="H196" s="7">
        <v>208</v>
      </c>
      <c r="I196" s="9">
        <v>21830000</v>
      </c>
      <c r="J196" s="9">
        <v>2183000</v>
      </c>
      <c r="K196" s="10">
        <v>0.41914191419141916</v>
      </c>
      <c r="L196" s="9">
        <v>7058367</v>
      </c>
      <c r="M196" s="9">
        <v>14771633</v>
      </c>
      <c r="N196" s="9" t="b">
        <v>1</v>
      </c>
      <c r="O196" s="8">
        <v>44888</v>
      </c>
      <c r="P196" s="7"/>
      <c r="Q196" s="9"/>
      <c r="R196" s="7"/>
      <c r="S196" s="7"/>
      <c r="T196" s="7"/>
      <c r="U196" s="7"/>
      <c r="V196" s="7" t="s">
        <v>2853</v>
      </c>
    </row>
    <row r="197" spans="1:22" x14ac:dyDescent="0.25">
      <c r="A197" s="7">
        <v>20220197</v>
      </c>
      <c r="B197" s="7" t="s">
        <v>215</v>
      </c>
      <c r="C197" s="7" t="s">
        <v>1717</v>
      </c>
      <c r="D197" s="7">
        <v>8</v>
      </c>
      <c r="E197" s="8">
        <v>44580</v>
      </c>
      <c r="F197" s="8">
        <v>44822</v>
      </c>
      <c r="G197" s="7">
        <v>264</v>
      </c>
      <c r="H197" s="7">
        <v>206</v>
      </c>
      <c r="I197" s="9">
        <v>13296000</v>
      </c>
      <c r="J197" s="9">
        <v>1662000</v>
      </c>
      <c r="K197" s="10">
        <v>0.54545454545454541</v>
      </c>
      <c r="L197" s="9">
        <v>5650800</v>
      </c>
      <c r="M197" s="9">
        <v>7645200</v>
      </c>
      <c r="N197" s="9" t="b">
        <v>1</v>
      </c>
      <c r="O197" s="8">
        <v>44822</v>
      </c>
      <c r="P197" s="7"/>
      <c r="Q197" s="9"/>
      <c r="R197" s="7"/>
      <c r="S197" s="7"/>
      <c r="T197" s="7"/>
      <c r="U197" s="7"/>
      <c r="V197" s="7" t="s">
        <v>2849</v>
      </c>
    </row>
    <row r="198" spans="1:22" x14ac:dyDescent="0.25">
      <c r="A198" s="7">
        <v>20220198</v>
      </c>
      <c r="B198" s="7" t="s">
        <v>216</v>
      </c>
      <c r="C198" s="7" t="s">
        <v>1718</v>
      </c>
      <c r="D198" s="7">
        <v>7</v>
      </c>
      <c r="E198" s="8" t="s">
        <v>2833</v>
      </c>
      <c r="F198" s="8" t="s">
        <v>2833</v>
      </c>
      <c r="G198" s="7" t="s">
        <v>2834</v>
      </c>
      <c r="H198" s="7" t="s">
        <v>2834</v>
      </c>
      <c r="I198" s="9" t="s">
        <v>2836</v>
      </c>
      <c r="J198" s="9" t="s">
        <v>2836</v>
      </c>
      <c r="K198" s="10">
        <v>0</v>
      </c>
      <c r="L198" s="9">
        <v>0</v>
      </c>
      <c r="M198" s="9">
        <v>0</v>
      </c>
      <c r="N198" s="9" t="b">
        <v>1</v>
      </c>
      <c r="O198" s="8" t="s">
        <v>2833</v>
      </c>
      <c r="P198" s="7"/>
      <c r="Q198" s="9"/>
      <c r="R198" s="7"/>
      <c r="S198" s="7"/>
      <c r="T198" s="7"/>
      <c r="U198" s="7"/>
      <c r="V198" s="7" t="s">
        <v>2861</v>
      </c>
    </row>
    <row r="199" spans="1:22" x14ac:dyDescent="0.25">
      <c r="A199" s="7">
        <v>20220199</v>
      </c>
      <c r="B199" s="7" t="s">
        <v>217</v>
      </c>
      <c r="C199" s="7" t="s">
        <v>1719</v>
      </c>
      <c r="D199" s="7">
        <v>10</v>
      </c>
      <c r="E199" s="8">
        <v>44580</v>
      </c>
      <c r="F199" s="8">
        <v>44883</v>
      </c>
      <c r="G199" s="7">
        <v>221</v>
      </c>
      <c r="H199" s="7">
        <v>144</v>
      </c>
      <c r="I199" s="9">
        <v>95530000</v>
      </c>
      <c r="J199" s="9">
        <v>9553000</v>
      </c>
      <c r="K199" s="10">
        <v>0.43564356435643564</v>
      </c>
      <c r="L199" s="9">
        <v>32480200</v>
      </c>
      <c r="M199" s="9">
        <v>63049800</v>
      </c>
      <c r="N199" s="9" t="b">
        <v>1</v>
      </c>
      <c r="O199" s="8">
        <v>44883</v>
      </c>
      <c r="P199" s="7"/>
      <c r="Q199" s="9"/>
      <c r="R199" s="7"/>
      <c r="S199" s="7"/>
      <c r="T199" s="7"/>
      <c r="U199" s="7"/>
      <c r="V199" s="7" t="s">
        <v>2861</v>
      </c>
    </row>
    <row r="200" spans="1:22" x14ac:dyDescent="0.25">
      <c r="A200" s="7">
        <v>20220200</v>
      </c>
      <c r="B200" s="7" t="s">
        <v>218</v>
      </c>
      <c r="C200" s="7" t="s">
        <v>1720</v>
      </c>
      <c r="D200" s="7">
        <v>10</v>
      </c>
      <c r="E200" s="8">
        <v>44580</v>
      </c>
      <c r="F200" s="8">
        <v>44883</v>
      </c>
      <c r="G200" s="7">
        <v>215</v>
      </c>
      <c r="H200" s="7">
        <v>165</v>
      </c>
      <c r="I200" s="9">
        <v>27740000</v>
      </c>
      <c r="J200" s="9">
        <v>2774000</v>
      </c>
      <c r="K200" s="10">
        <v>0.43564356435643564</v>
      </c>
      <c r="L200" s="9">
        <v>9431600</v>
      </c>
      <c r="M200" s="9">
        <v>18308400</v>
      </c>
      <c r="N200" s="9" t="b">
        <v>1</v>
      </c>
      <c r="O200" s="8">
        <v>44883</v>
      </c>
      <c r="P200" s="7"/>
      <c r="Q200" s="9"/>
      <c r="R200" s="7"/>
      <c r="S200" s="7"/>
      <c r="T200" s="7"/>
      <c r="U200" s="7"/>
      <c r="V200" s="7" t="s">
        <v>2861</v>
      </c>
    </row>
    <row r="201" spans="1:22" x14ac:dyDescent="0.25">
      <c r="A201" s="7">
        <v>20220201</v>
      </c>
      <c r="B201" s="7" t="s">
        <v>219</v>
      </c>
      <c r="C201" s="7" t="s">
        <v>1685</v>
      </c>
      <c r="D201" s="7">
        <v>10</v>
      </c>
      <c r="E201" s="8">
        <v>44580</v>
      </c>
      <c r="F201" s="8">
        <v>44883</v>
      </c>
      <c r="G201" s="7">
        <v>158</v>
      </c>
      <c r="H201" s="7">
        <v>215</v>
      </c>
      <c r="I201" s="9">
        <v>20310000</v>
      </c>
      <c r="J201" s="9">
        <v>2031000</v>
      </c>
      <c r="K201" s="10">
        <v>0.43564356435643564</v>
      </c>
      <c r="L201" s="9">
        <v>6905400</v>
      </c>
      <c r="M201" s="9">
        <v>13404600</v>
      </c>
      <c r="N201" s="9" t="b">
        <v>1</v>
      </c>
      <c r="O201" s="8">
        <v>44883</v>
      </c>
      <c r="P201" s="7"/>
      <c r="Q201" s="9"/>
      <c r="R201" s="7"/>
      <c r="S201" s="7"/>
      <c r="T201" s="7"/>
      <c r="U201" s="7"/>
      <c r="V201" s="7" t="s">
        <v>2861</v>
      </c>
    </row>
    <row r="202" spans="1:22" x14ac:dyDescent="0.25">
      <c r="A202" s="7">
        <v>20220202</v>
      </c>
      <c r="B202" s="7" t="s">
        <v>220</v>
      </c>
      <c r="C202" s="7" t="s">
        <v>1721</v>
      </c>
      <c r="D202" s="7">
        <v>11</v>
      </c>
      <c r="E202" s="8">
        <v>44580</v>
      </c>
      <c r="F202" s="8">
        <v>44913</v>
      </c>
      <c r="G202" s="7">
        <v>154</v>
      </c>
      <c r="H202" s="7">
        <v>216</v>
      </c>
      <c r="I202" s="9">
        <v>97878000</v>
      </c>
      <c r="J202" s="9">
        <v>8898000</v>
      </c>
      <c r="K202" s="10">
        <v>0.3963963963963964</v>
      </c>
      <c r="L202" s="9">
        <v>30253200</v>
      </c>
      <c r="M202" s="9">
        <v>67624800</v>
      </c>
      <c r="N202" s="9" t="b">
        <v>1</v>
      </c>
      <c r="O202" s="8">
        <v>44913</v>
      </c>
      <c r="P202" s="7"/>
      <c r="Q202" s="9"/>
      <c r="R202" s="7"/>
      <c r="S202" s="7"/>
      <c r="T202" s="7"/>
      <c r="U202" s="7"/>
      <c r="V202" s="7" t="s">
        <v>2861</v>
      </c>
    </row>
    <row r="203" spans="1:22" x14ac:dyDescent="0.25">
      <c r="A203" s="7">
        <v>20220203</v>
      </c>
      <c r="B203" s="7" t="s">
        <v>221</v>
      </c>
      <c r="C203" s="7" t="s">
        <v>1722</v>
      </c>
      <c r="D203" s="7">
        <v>10</v>
      </c>
      <c r="E203" s="8">
        <v>44585</v>
      </c>
      <c r="F203" s="8">
        <v>44888</v>
      </c>
      <c r="G203" s="7">
        <v>155</v>
      </c>
      <c r="H203" s="7">
        <v>217</v>
      </c>
      <c r="I203" s="9">
        <v>88980000</v>
      </c>
      <c r="J203" s="9">
        <v>8898000</v>
      </c>
      <c r="K203" s="10">
        <v>0.41914191419141916</v>
      </c>
      <c r="L203" s="9">
        <v>28770200</v>
      </c>
      <c r="M203" s="9">
        <v>60209800</v>
      </c>
      <c r="N203" s="9" t="b">
        <v>1</v>
      </c>
      <c r="O203" s="8">
        <v>44888</v>
      </c>
      <c r="P203" s="7"/>
      <c r="Q203" s="9"/>
      <c r="R203" s="7"/>
      <c r="S203" s="7"/>
      <c r="T203" s="7"/>
      <c r="U203" s="7"/>
      <c r="V203" s="7" t="s">
        <v>2861</v>
      </c>
    </row>
    <row r="204" spans="1:22" x14ac:dyDescent="0.25">
      <c r="A204" s="7">
        <v>20220204</v>
      </c>
      <c r="B204" s="7" t="s">
        <v>222</v>
      </c>
      <c r="C204" s="7" t="s">
        <v>1723</v>
      </c>
      <c r="D204" s="7">
        <v>8</v>
      </c>
      <c r="E204" s="8">
        <v>44578</v>
      </c>
      <c r="F204" s="8">
        <v>44820</v>
      </c>
      <c r="G204" s="7">
        <v>280</v>
      </c>
      <c r="H204" s="7">
        <v>129</v>
      </c>
      <c r="I204" s="9">
        <v>65960000</v>
      </c>
      <c r="J204" s="9">
        <v>8245000</v>
      </c>
      <c r="K204" s="10">
        <v>0.55371900826446285</v>
      </c>
      <c r="L204" s="9">
        <v>28582667</v>
      </c>
      <c r="M204" s="9">
        <v>37377333</v>
      </c>
      <c r="N204" s="9" t="b">
        <v>1</v>
      </c>
      <c r="O204" s="8">
        <v>44820</v>
      </c>
      <c r="P204" s="7"/>
      <c r="Q204" s="9"/>
      <c r="R204" s="7"/>
      <c r="S204" s="7"/>
      <c r="T204" s="7"/>
      <c r="U204" s="7"/>
      <c r="V204" s="7" t="s">
        <v>2850</v>
      </c>
    </row>
    <row r="205" spans="1:22" x14ac:dyDescent="0.25">
      <c r="A205" s="7">
        <v>20220205</v>
      </c>
      <c r="B205" s="7" t="s">
        <v>223</v>
      </c>
      <c r="C205" s="7" t="s">
        <v>1724</v>
      </c>
      <c r="D205" s="7">
        <v>9</v>
      </c>
      <c r="E205" s="8">
        <v>44575</v>
      </c>
      <c r="F205" s="8">
        <v>44847</v>
      </c>
      <c r="G205" s="7">
        <v>270</v>
      </c>
      <c r="H205" s="7">
        <v>149</v>
      </c>
      <c r="I205" s="9">
        <v>35217000</v>
      </c>
      <c r="J205" s="9">
        <v>3913000</v>
      </c>
      <c r="K205" s="10">
        <v>0.50367647058823528</v>
      </c>
      <c r="L205" s="9">
        <v>13956367</v>
      </c>
      <c r="M205" s="9">
        <v>21260633</v>
      </c>
      <c r="N205" s="9" t="b">
        <v>1</v>
      </c>
      <c r="O205" s="8">
        <v>44847</v>
      </c>
      <c r="P205" s="7"/>
      <c r="Q205" s="9"/>
      <c r="R205" s="7"/>
      <c r="S205" s="7"/>
      <c r="T205" s="7"/>
      <c r="U205" s="7"/>
      <c r="V205" s="7" t="s">
        <v>2863</v>
      </c>
    </row>
    <row r="206" spans="1:22" x14ac:dyDescent="0.25">
      <c r="A206" s="7">
        <v>20220206</v>
      </c>
      <c r="B206" s="7" t="s">
        <v>224</v>
      </c>
      <c r="C206" s="7" t="s">
        <v>1586</v>
      </c>
      <c r="D206" s="7">
        <v>8</v>
      </c>
      <c r="E206" s="8">
        <v>44578</v>
      </c>
      <c r="F206" s="8">
        <v>44820</v>
      </c>
      <c r="G206" s="7">
        <v>272</v>
      </c>
      <c r="H206" s="7">
        <v>152</v>
      </c>
      <c r="I206" s="9">
        <v>16248000</v>
      </c>
      <c r="J206" s="9">
        <v>2031000</v>
      </c>
      <c r="K206" s="10">
        <v>0.55371900826446285</v>
      </c>
      <c r="L206" s="9">
        <v>7040800</v>
      </c>
      <c r="M206" s="9">
        <v>9207200</v>
      </c>
      <c r="N206" s="9" t="b">
        <v>1</v>
      </c>
      <c r="O206" s="8">
        <v>44820</v>
      </c>
      <c r="P206" s="7"/>
      <c r="Q206" s="9"/>
      <c r="R206" s="7"/>
      <c r="S206" s="7"/>
      <c r="T206" s="7"/>
      <c r="U206" s="7"/>
      <c r="V206" s="7" t="s">
        <v>2850</v>
      </c>
    </row>
    <row r="207" spans="1:22" x14ac:dyDescent="0.25">
      <c r="A207" s="7">
        <v>20220207</v>
      </c>
      <c r="B207" s="7" t="s">
        <v>225</v>
      </c>
      <c r="C207" s="7" t="s">
        <v>1725</v>
      </c>
      <c r="D207" s="7">
        <v>9</v>
      </c>
      <c r="E207" s="8">
        <v>44575</v>
      </c>
      <c r="F207" s="8">
        <v>44847</v>
      </c>
      <c r="G207" s="7">
        <v>275</v>
      </c>
      <c r="H207" s="7">
        <v>153</v>
      </c>
      <c r="I207" s="9">
        <v>39681000</v>
      </c>
      <c r="J207" s="9">
        <v>4409000</v>
      </c>
      <c r="K207" s="10">
        <v>0.50367647058823528</v>
      </c>
      <c r="L207" s="9">
        <v>15725433</v>
      </c>
      <c r="M207" s="9">
        <v>23955567</v>
      </c>
      <c r="N207" s="9" t="b">
        <v>1</v>
      </c>
      <c r="O207" s="8">
        <v>44847</v>
      </c>
      <c r="P207" s="7"/>
      <c r="Q207" s="9"/>
      <c r="R207" s="7"/>
      <c r="S207" s="7"/>
      <c r="T207" s="7"/>
      <c r="U207" s="7"/>
      <c r="V207" s="7" t="s">
        <v>2863</v>
      </c>
    </row>
    <row r="208" spans="1:22" x14ac:dyDescent="0.25">
      <c r="A208" s="7">
        <v>20220208</v>
      </c>
      <c r="B208" s="7" t="s">
        <v>226</v>
      </c>
      <c r="C208" s="7" t="s">
        <v>1582</v>
      </c>
      <c r="D208" s="7">
        <v>8</v>
      </c>
      <c r="E208" s="8">
        <v>44578</v>
      </c>
      <c r="F208" s="8">
        <v>44820</v>
      </c>
      <c r="G208" s="7">
        <v>212</v>
      </c>
      <c r="H208" s="7">
        <v>156</v>
      </c>
      <c r="I208" s="9">
        <v>24080000</v>
      </c>
      <c r="J208" s="9">
        <v>3010000</v>
      </c>
      <c r="K208" s="10">
        <v>0.55371900826446285</v>
      </c>
      <c r="L208" s="9">
        <v>10434667</v>
      </c>
      <c r="M208" s="9">
        <v>13645333</v>
      </c>
      <c r="N208" s="9" t="b">
        <v>1</v>
      </c>
      <c r="O208" s="8">
        <v>44820</v>
      </c>
      <c r="P208" s="7"/>
      <c r="Q208" s="9"/>
      <c r="R208" s="7"/>
      <c r="S208" s="7"/>
      <c r="T208" s="7"/>
      <c r="U208" s="7"/>
      <c r="V208" s="7" t="s">
        <v>2850</v>
      </c>
    </row>
    <row r="209" spans="1:22" x14ac:dyDescent="0.25">
      <c r="A209" s="7">
        <v>20220209</v>
      </c>
      <c r="B209" s="7" t="s">
        <v>227</v>
      </c>
      <c r="C209" s="7" t="s">
        <v>1582</v>
      </c>
      <c r="D209" s="7">
        <v>8</v>
      </c>
      <c r="E209" s="8">
        <v>44578</v>
      </c>
      <c r="F209" s="8">
        <v>44820</v>
      </c>
      <c r="G209" s="7">
        <v>209</v>
      </c>
      <c r="H209" s="7">
        <v>150</v>
      </c>
      <c r="I209" s="9">
        <v>24080000</v>
      </c>
      <c r="J209" s="9">
        <v>3010000</v>
      </c>
      <c r="K209" s="10">
        <v>0.55371900826446285</v>
      </c>
      <c r="L209" s="9">
        <v>10434667</v>
      </c>
      <c r="M209" s="9">
        <v>13645333</v>
      </c>
      <c r="N209" s="9" t="b">
        <v>1</v>
      </c>
      <c r="O209" s="8">
        <v>44820</v>
      </c>
      <c r="P209" s="7"/>
      <c r="Q209" s="9"/>
      <c r="R209" s="7"/>
      <c r="S209" s="7"/>
      <c r="T209" s="7"/>
      <c r="U209" s="7"/>
      <c r="V209" s="7" t="s">
        <v>2850</v>
      </c>
    </row>
    <row r="210" spans="1:22" x14ac:dyDescent="0.25">
      <c r="A210" s="7">
        <v>20220210</v>
      </c>
      <c r="B210" s="7" t="s">
        <v>228</v>
      </c>
      <c r="C210" s="7" t="s">
        <v>1595</v>
      </c>
      <c r="D210" s="7">
        <v>10</v>
      </c>
      <c r="E210" s="8">
        <v>44579</v>
      </c>
      <c r="F210" s="8">
        <v>44882</v>
      </c>
      <c r="G210" s="7">
        <v>255</v>
      </c>
      <c r="H210" s="7">
        <v>151</v>
      </c>
      <c r="I210" s="9">
        <v>39130000</v>
      </c>
      <c r="J210" s="9">
        <v>3913000</v>
      </c>
      <c r="K210" s="10">
        <v>0.43894389438943893</v>
      </c>
      <c r="L210" s="9">
        <v>13434633</v>
      </c>
      <c r="M210" s="9">
        <v>25695367</v>
      </c>
      <c r="N210" s="9" t="b">
        <v>1</v>
      </c>
      <c r="O210" s="8">
        <v>44882</v>
      </c>
      <c r="P210" s="7"/>
      <c r="Q210" s="9"/>
      <c r="R210" s="7"/>
      <c r="S210" s="7"/>
      <c r="T210" s="7"/>
      <c r="U210" s="7"/>
      <c r="V210" s="7" t="s">
        <v>2854</v>
      </c>
    </row>
    <row r="211" spans="1:22" x14ac:dyDescent="0.25">
      <c r="A211" s="7">
        <v>20220211</v>
      </c>
      <c r="B211" s="7" t="s">
        <v>229</v>
      </c>
      <c r="C211" s="7" t="s">
        <v>1726</v>
      </c>
      <c r="D211" s="7">
        <v>8</v>
      </c>
      <c r="E211" s="8">
        <v>44575</v>
      </c>
      <c r="F211" s="8">
        <v>44817</v>
      </c>
      <c r="G211" s="7">
        <v>367</v>
      </c>
      <c r="H211" s="7">
        <v>155</v>
      </c>
      <c r="I211" s="9">
        <v>53960000</v>
      </c>
      <c r="J211" s="9">
        <v>6745000</v>
      </c>
      <c r="K211" s="10">
        <v>0.56611570247933884</v>
      </c>
      <c r="L211" s="9">
        <v>24057167</v>
      </c>
      <c r="M211" s="9">
        <v>29902833</v>
      </c>
      <c r="N211" s="9" t="b">
        <v>1</v>
      </c>
      <c r="O211" s="8">
        <v>44817</v>
      </c>
      <c r="P211" s="7"/>
      <c r="Q211" s="9"/>
      <c r="R211" s="7"/>
      <c r="S211" s="7"/>
      <c r="T211" s="7"/>
      <c r="U211" s="7"/>
      <c r="V211" s="7" t="s">
        <v>2866</v>
      </c>
    </row>
    <row r="212" spans="1:22" x14ac:dyDescent="0.25">
      <c r="A212" s="7">
        <v>20220212</v>
      </c>
      <c r="B212" s="7" t="s">
        <v>230</v>
      </c>
      <c r="C212" s="7" t="s">
        <v>1727</v>
      </c>
      <c r="D212" s="7">
        <v>6</v>
      </c>
      <c r="E212" s="8">
        <v>44585</v>
      </c>
      <c r="F212" s="8">
        <v>44765</v>
      </c>
      <c r="G212" s="7">
        <v>227</v>
      </c>
      <c r="H212" s="7">
        <v>145</v>
      </c>
      <c r="I212" s="9">
        <v>45540000</v>
      </c>
      <c r="J212" s="9">
        <v>7590000</v>
      </c>
      <c r="K212" s="10">
        <v>0.7055555555555556</v>
      </c>
      <c r="L212" s="9">
        <v>24541000</v>
      </c>
      <c r="M212" s="9">
        <v>20999000</v>
      </c>
      <c r="N212" s="9" t="b">
        <v>1</v>
      </c>
      <c r="O212" s="8">
        <v>44765</v>
      </c>
      <c r="P212" s="7"/>
      <c r="Q212" s="9"/>
      <c r="R212" s="7"/>
      <c r="S212" s="7"/>
      <c r="T212" s="7"/>
      <c r="U212" s="7"/>
      <c r="V212" s="7" t="s">
        <v>2865</v>
      </c>
    </row>
    <row r="213" spans="1:22" x14ac:dyDescent="0.25">
      <c r="A213" s="7">
        <v>20220213</v>
      </c>
      <c r="B213" s="7" t="s">
        <v>231</v>
      </c>
      <c r="C213" s="7" t="s">
        <v>1728</v>
      </c>
      <c r="D213" s="7">
        <v>9</v>
      </c>
      <c r="E213" s="8">
        <v>44585</v>
      </c>
      <c r="F213" s="8">
        <v>44857</v>
      </c>
      <c r="G213" s="7">
        <v>310</v>
      </c>
      <c r="H213" s="7">
        <v>293</v>
      </c>
      <c r="I213" s="9">
        <v>18279000</v>
      </c>
      <c r="J213" s="9">
        <v>2031000</v>
      </c>
      <c r="K213" s="10">
        <v>0.46691176470588236</v>
      </c>
      <c r="L213" s="9">
        <v>6566900</v>
      </c>
      <c r="M213" s="9">
        <v>11712100</v>
      </c>
      <c r="N213" s="9" t="b">
        <v>1</v>
      </c>
      <c r="O213" s="8">
        <v>44857</v>
      </c>
      <c r="P213" s="7"/>
      <c r="Q213" s="9"/>
      <c r="R213" s="7"/>
      <c r="S213" s="7"/>
      <c r="T213" s="7"/>
      <c r="U213" s="7"/>
      <c r="V213" s="7" t="s">
        <v>2856</v>
      </c>
    </row>
    <row r="214" spans="1:22" x14ac:dyDescent="0.25">
      <c r="A214" s="7">
        <v>20220214</v>
      </c>
      <c r="B214" s="7" t="s">
        <v>232</v>
      </c>
      <c r="C214" s="7" t="s">
        <v>1729</v>
      </c>
      <c r="D214" s="7">
        <v>10</v>
      </c>
      <c r="E214" s="8">
        <v>44581</v>
      </c>
      <c r="F214" s="8">
        <v>44884</v>
      </c>
      <c r="G214" s="7">
        <v>290</v>
      </c>
      <c r="H214" s="7">
        <v>255</v>
      </c>
      <c r="I214" s="9">
        <v>30100000</v>
      </c>
      <c r="J214" s="9">
        <v>3010000</v>
      </c>
      <c r="K214" s="10">
        <v>0.43234323432343236</v>
      </c>
      <c r="L214" s="9">
        <v>10133667</v>
      </c>
      <c r="M214" s="9">
        <v>19966333</v>
      </c>
      <c r="N214" s="9" t="b">
        <v>1</v>
      </c>
      <c r="O214" s="8">
        <v>44884</v>
      </c>
      <c r="P214" s="7"/>
      <c r="Q214" s="9"/>
      <c r="R214" s="7"/>
      <c r="S214" s="7"/>
      <c r="T214" s="7" t="s">
        <v>2839</v>
      </c>
      <c r="U214" s="7"/>
      <c r="V214" s="7" t="s">
        <v>2853</v>
      </c>
    </row>
    <row r="215" spans="1:22" x14ac:dyDescent="0.25">
      <c r="A215" s="7">
        <v>20220215</v>
      </c>
      <c r="B215" s="7" t="s">
        <v>233</v>
      </c>
      <c r="C215" s="7" t="s">
        <v>1730</v>
      </c>
      <c r="D215" s="7">
        <v>11</v>
      </c>
      <c r="E215" s="8">
        <v>44593</v>
      </c>
      <c r="F215" s="8">
        <v>44926</v>
      </c>
      <c r="G215" s="7">
        <v>289</v>
      </c>
      <c r="H215" s="7">
        <v>254</v>
      </c>
      <c r="I215" s="9">
        <v>22341000</v>
      </c>
      <c r="J215" s="9">
        <v>2031000</v>
      </c>
      <c r="K215" s="10">
        <v>0.35735735735735735</v>
      </c>
      <c r="L215" s="9">
        <v>6093000</v>
      </c>
      <c r="M215" s="9">
        <v>16248000</v>
      </c>
      <c r="N215" s="9" t="b">
        <v>1</v>
      </c>
      <c r="O215" s="8">
        <v>44926</v>
      </c>
      <c r="P215" s="7"/>
      <c r="Q215" s="9"/>
      <c r="R215" s="7"/>
      <c r="S215" s="7"/>
      <c r="T215" s="7"/>
      <c r="U215" s="7"/>
      <c r="V215" s="7" t="s">
        <v>2858</v>
      </c>
    </row>
    <row r="216" spans="1:22" x14ac:dyDescent="0.25">
      <c r="A216" s="7">
        <v>20220216</v>
      </c>
      <c r="B216" s="7" t="s">
        <v>234</v>
      </c>
      <c r="C216" s="7" t="s">
        <v>1731</v>
      </c>
      <c r="D216" s="7">
        <v>10</v>
      </c>
      <c r="E216" s="8">
        <v>44593</v>
      </c>
      <c r="F216" s="8">
        <v>44895</v>
      </c>
      <c r="G216" s="7">
        <v>333</v>
      </c>
      <c r="H216" s="7">
        <v>292</v>
      </c>
      <c r="I216" s="9">
        <v>70790000</v>
      </c>
      <c r="J216" s="9">
        <v>7079000</v>
      </c>
      <c r="K216" s="10">
        <v>0.39403973509933776</v>
      </c>
      <c r="L216" s="9">
        <v>21237000</v>
      </c>
      <c r="M216" s="9">
        <v>49553000</v>
      </c>
      <c r="N216" s="9" t="b">
        <v>1</v>
      </c>
      <c r="O216" s="8">
        <v>44895</v>
      </c>
      <c r="P216" s="7"/>
      <c r="Q216" s="9"/>
      <c r="R216" s="7"/>
      <c r="S216" s="7"/>
      <c r="T216" s="7"/>
      <c r="U216" s="7"/>
      <c r="V216" s="7" t="s">
        <v>2853</v>
      </c>
    </row>
    <row r="217" spans="1:22" x14ac:dyDescent="0.25">
      <c r="A217" s="7">
        <v>20220217</v>
      </c>
      <c r="B217" s="7" t="s">
        <v>235</v>
      </c>
      <c r="C217" s="7" t="s">
        <v>1732</v>
      </c>
      <c r="D217" s="7">
        <v>9</v>
      </c>
      <c r="E217" s="8">
        <v>44582</v>
      </c>
      <c r="F217" s="8">
        <v>44854</v>
      </c>
      <c r="G217" s="7">
        <v>291</v>
      </c>
      <c r="H217" s="7">
        <v>256</v>
      </c>
      <c r="I217" s="9">
        <v>31563000</v>
      </c>
      <c r="J217" s="9">
        <v>3507000</v>
      </c>
      <c r="K217" s="10">
        <v>0.47794117647058826</v>
      </c>
      <c r="L217" s="9">
        <v>4676000</v>
      </c>
      <c r="M217" s="9">
        <v>26887000</v>
      </c>
      <c r="N217" s="9" t="b">
        <v>1</v>
      </c>
      <c r="O217" s="8">
        <v>44854</v>
      </c>
      <c r="P217" s="7"/>
      <c r="Q217" s="9"/>
      <c r="R217" s="7"/>
      <c r="S217" s="7"/>
      <c r="T217" s="7"/>
      <c r="U217" s="7"/>
      <c r="V217" s="7" t="s">
        <v>2851</v>
      </c>
    </row>
    <row r="218" spans="1:22" x14ac:dyDescent="0.25">
      <c r="A218" s="7">
        <v>20220218</v>
      </c>
      <c r="B218" s="7" t="s">
        <v>236</v>
      </c>
      <c r="C218" s="7" t="s">
        <v>1733</v>
      </c>
      <c r="D218" s="7">
        <v>10</v>
      </c>
      <c r="E218" s="8">
        <v>44582</v>
      </c>
      <c r="F218" s="8">
        <v>44885</v>
      </c>
      <c r="G218" s="7">
        <v>330</v>
      </c>
      <c r="H218" s="7">
        <v>308</v>
      </c>
      <c r="I218" s="9">
        <v>35070000</v>
      </c>
      <c r="J218" s="9">
        <v>3507000</v>
      </c>
      <c r="K218" s="10">
        <v>0.42904290429042902</v>
      </c>
      <c r="L218" s="9">
        <v>11690000</v>
      </c>
      <c r="M218" s="9">
        <v>23380000</v>
      </c>
      <c r="N218" s="9" t="b">
        <v>1</v>
      </c>
      <c r="O218" s="8">
        <v>44885</v>
      </c>
      <c r="P218" s="7"/>
      <c r="Q218" s="9"/>
      <c r="R218" s="7"/>
      <c r="S218" s="7"/>
      <c r="T218" s="7"/>
      <c r="U218" s="7"/>
      <c r="V218" s="7" t="s">
        <v>2851</v>
      </c>
    </row>
    <row r="219" spans="1:22" x14ac:dyDescent="0.25">
      <c r="A219" s="7">
        <v>20220219</v>
      </c>
      <c r="B219" s="7" t="s">
        <v>237</v>
      </c>
      <c r="C219" s="7" t="s">
        <v>1734</v>
      </c>
      <c r="D219" s="7">
        <v>9</v>
      </c>
      <c r="E219" s="8">
        <v>44582</v>
      </c>
      <c r="F219" s="8">
        <v>44854</v>
      </c>
      <c r="G219" s="7">
        <v>329</v>
      </c>
      <c r="H219" s="7">
        <v>297</v>
      </c>
      <c r="I219" s="9">
        <v>27090000</v>
      </c>
      <c r="J219" s="9">
        <v>3010000</v>
      </c>
      <c r="K219" s="10">
        <v>0.47794117647058826</v>
      </c>
      <c r="L219" s="9">
        <v>10033333</v>
      </c>
      <c r="M219" s="9">
        <v>17056667</v>
      </c>
      <c r="N219" s="9" t="b">
        <v>1</v>
      </c>
      <c r="O219" s="8">
        <v>44854</v>
      </c>
      <c r="P219" s="7"/>
      <c r="Q219" s="9"/>
      <c r="R219" s="7"/>
      <c r="S219" s="7"/>
      <c r="T219" s="7"/>
      <c r="U219" s="7"/>
      <c r="V219" s="7" t="s">
        <v>2849</v>
      </c>
    </row>
    <row r="220" spans="1:22" x14ac:dyDescent="0.25">
      <c r="A220" s="7">
        <v>20220220</v>
      </c>
      <c r="B220" s="7" t="s">
        <v>238</v>
      </c>
      <c r="C220" s="7" t="s">
        <v>1735</v>
      </c>
      <c r="D220" s="7">
        <v>10</v>
      </c>
      <c r="E220" s="8">
        <v>44587</v>
      </c>
      <c r="F220" s="8">
        <v>44890</v>
      </c>
      <c r="G220" s="7">
        <v>293</v>
      </c>
      <c r="H220" s="7">
        <v>258</v>
      </c>
      <c r="I220" s="9">
        <v>35070000</v>
      </c>
      <c r="J220" s="9">
        <v>3507000</v>
      </c>
      <c r="K220" s="10">
        <v>0.41254125412541254</v>
      </c>
      <c r="L220" s="9">
        <v>11105500</v>
      </c>
      <c r="M220" s="9">
        <v>23964500</v>
      </c>
      <c r="N220" s="9" t="b">
        <v>1</v>
      </c>
      <c r="O220" s="8">
        <v>44890</v>
      </c>
      <c r="P220" s="7"/>
      <c r="Q220" s="9"/>
      <c r="R220" s="7"/>
      <c r="S220" s="7"/>
      <c r="T220" s="7"/>
      <c r="U220" s="7"/>
      <c r="V220" s="7" t="s">
        <v>2858</v>
      </c>
    </row>
    <row r="221" spans="1:22" x14ac:dyDescent="0.25">
      <c r="A221" s="7">
        <v>20220221</v>
      </c>
      <c r="B221" s="7" t="s">
        <v>239</v>
      </c>
      <c r="C221" s="7" t="s">
        <v>1736</v>
      </c>
      <c r="D221" s="7">
        <v>11</v>
      </c>
      <c r="E221" s="8">
        <v>44582</v>
      </c>
      <c r="F221" s="8">
        <v>44915</v>
      </c>
      <c r="G221" s="7">
        <v>292</v>
      </c>
      <c r="H221" s="7">
        <v>277</v>
      </c>
      <c r="I221" s="9">
        <v>83490000</v>
      </c>
      <c r="J221" s="9">
        <v>7590000</v>
      </c>
      <c r="K221" s="10">
        <v>0.39039039039039036</v>
      </c>
      <c r="L221" s="9">
        <v>25300000</v>
      </c>
      <c r="M221" s="9">
        <v>58190000</v>
      </c>
      <c r="N221" s="9" t="b">
        <v>1</v>
      </c>
      <c r="O221" s="8">
        <v>44915</v>
      </c>
      <c r="P221" s="7"/>
      <c r="Q221" s="9"/>
      <c r="R221" s="7"/>
      <c r="S221" s="7"/>
      <c r="T221" s="7"/>
      <c r="U221" s="7"/>
      <c r="V221" s="7" t="s">
        <v>2852</v>
      </c>
    </row>
    <row r="222" spans="1:22" x14ac:dyDescent="0.25">
      <c r="A222" s="7">
        <v>20220222</v>
      </c>
      <c r="B222" s="7" t="s">
        <v>240</v>
      </c>
      <c r="C222" s="7" t="s">
        <v>1737</v>
      </c>
      <c r="D222" s="7">
        <v>10</v>
      </c>
      <c r="E222" s="8">
        <v>44585</v>
      </c>
      <c r="F222" s="8">
        <v>44888</v>
      </c>
      <c r="G222" s="7">
        <v>260</v>
      </c>
      <c r="H222" s="7">
        <v>298</v>
      </c>
      <c r="I222" s="9">
        <v>70790000</v>
      </c>
      <c r="J222" s="9">
        <v>7079000</v>
      </c>
      <c r="K222" s="10">
        <v>0.41914191419141916</v>
      </c>
      <c r="L222" s="9">
        <v>22888767</v>
      </c>
      <c r="M222" s="9">
        <v>47901233</v>
      </c>
      <c r="N222" s="9" t="b">
        <v>1</v>
      </c>
      <c r="O222" s="8">
        <v>44888</v>
      </c>
      <c r="P222" s="7"/>
      <c r="Q222" s="9"/>
      <c r="R222" s="7"/>
      <c r="S222" s="7"/>
      <c r="T222" s="7"/>
      <c r="U222" s="7"/>
      <c r="V222" s="7" t="s">
        <v>2864</v>
      </c>
    </row>
    <row r="223" spans="1:22" x14ac:dyDescent="0.25">
      <c r="A223" s="7">
        <v>20220223</v>
      </c>
      <c r="B223" s="7" t="s">
        <v>241</v>
      </c>
      <c r="C223" s="7" t="s">
        <v>1738</v>
      </c>
      <c r="D223" s="7">
        <v>10</v>
      </c>
      <c r="E223" s="8">
        <v>44578</v>
      </c>
      <c r="F223" s="8">
        <v>44881</v>
      </c>
      <c r="G223" s="7">
        <v>320</v>
      </c>
      <c r="H223" s="7">
        <v>161</v>
      </c>
      <c r="I223" s="9">
        <v>50780000</v>
      </c>
      <c r="J223" s="9">
        <v>5078000</v>
      </c>
      <c r="K223" s="10">
        <v>0.44224422442244227</v>
      </c>
      <c r="L223" s="9">
        <v>17603733</v>
      </c>
      <c r="M223" s="9">
        <v>33176267</v>
      </c>
      <c r="N223" s="9" t="b">
        <v>1</v>
      </c>
      <c r="O223" s="8">
        <v>44881</v>
      </c>
      <c r="P223" s="7"/>
      <c r="Q223" s="9"/>
      <c r="R223" s="7"/>
      <c r="S223" s="7"/>
      <c r="T223" s="7"/>
      <c r="U223" s="7"/>
      <c r="V223" s="7" t="s">
        <v>2863</v>
      </c>
    </row>
    <row r="224" spans="1:22" x14ac:dyDescent="0.25">
      <c r="A224" s="7">
        <v>20220224</v>
      </c>
      <c r="B224" s="7" t="s">
        <v>242</v>
      </c>
      <c r="C224" s="7" t="s">
        <v>1739</v>
      </c>
      <c r="D224" s="7">
        <v>9</v>
      </c>
      <c r="E224" s="8">
        <v>44578</v>
      </c>
      <c r="F224" s="8">
        <v>44850</v>
      </c>
      <c r="G224" s="7">
        <v>300</v>
      </c>
      <c r="H224" s="7">
        <v>162</v>
      </c>
      <c r="I224" s="9">
        <v>51705000</v>
      </c>
      <c r="J224" s="9">
        <v>5745000</v>
      </c>
      <c r="K224" s="10">
        <v>0.49264705882352944</v>
      </c>
      <c r="L224" s="9">
        <v>19916000</v>
      </c>
      <c r="M224" s="9">
        <v>31789000</v>
      </c>
      <c r="N224" s="9" t="b">
        <v>1</v>
      </c>
      <c r="O224" s="8">
        <v>44850</v>
      </c>
      <c r="P224" s="7"/>
      <c r="Q224" s="9"/>
      <c r="R224" s="7"/>
      <c r="S224" s="7"/>
      <c r="T224" s="7"/>
      <c r="U224" s="7"/>
      <c r="V224" s="7" t="s">
        <v>2863</v>
      </c>
    </row>
    <row r="225" spans="1:22" x14ac:dyDescent="0.25">
      <c r="A225" s="7">
        <v>20220225</v>
      </c>
      <c r="B225" s="7" t="s">
        <v>243</v>
      </c>
      <c r="C225" s="7" t="s">
        <v>1740</v>
      </c>
      <c r="D225" s="7">
        <v>9</v>
      </c>
      <c r="E225" s="8">
        <v>44578</v>
      </c>
      <c r="F225" s="8">
        <v>44850</v>
      </c>
      <c r="G225" s="7">
        <v>325</v>
      </c>
      <c r="H225" s="7">
        <v>169</v>
      </c>
      <c r="I225" s="9">
        <v>51705000</v>
      </c>
      <c r="J225" s="9">
        <v>5745000</v>
      </c>
      <c r="K225" s="10">
        <v>0.49264705882352944</v>
      </c>
      <c r="L225" s="9">
        <v>19916000</v>
      </c>
      <c r="M225" s="9">
        <v>31789000</v>
      </c>
      <c r="N225" s="9" t="b">
        <v>1</v>
      </c>
      <c r="O225" s="8">
        <v>44850</v>
      </c>
      <c r="P225" s="7"/>
      <c r="Q225" s="9"/>
      <c r="R225" s="7"/>
      <c r="S225" s="7"/>
      <c r="T225" s="7"/>
      <c r="U225" s="7"/>
      <c r="V225" s="7" t="s">
        <v>2863</v>
      </c>
    </row>
    <row r="226" spans="1:22" x14ac:dyDescent="0.25">
      <c r="A226" s="7">
        <v>20220226</v>
      </c>
      <c r="B226" s="7" t="s">
        <v>244</v>
      </c>
      <c r="C226" s="7" t="s">
        <v>1741</v>
      </c>
      <c r="D226" s="7">
        <v>9</v>
      </c>
      <c r="E226" s="8">
        <v>44578</v>
      </c>
      <c r="F226" s="8">
        <v>44850</v>
      </c>
      <c r="G226" s="7">
        <v>309</v>
      </c>
      <c r="H226" s="7">
        <v>180</v>
      </c>
      <c r="I226" s="9">
        <v>45702000</v>
      </c>
      <c r="J226" s="9">
        <v>5078000</v>
      </c>
      <c r="K226" s="10">
        <v>0.49264705882352944</v>
      </c>
      <c r="L226" s="9">
        <v>17603733</v>
      </c>
      <c r="M226" s="9">
        <v>28098267</v>
      </c>
      <c r="N226" s="9" t="b">
        <v>1</v>
      </c>
      <c r="O226" s="8">
        <v>44850</v>
      </c>
      <c r="P226" s="7"/>
      <c r="Q226" s="9"/>
      <c r="R226" s="7"/>
      <c r="S226" s="7"/>
      <c r="T226" s="7"/>
      <c r="U226" s="7"/>
      <c r="V226" s="7" t="s">
        <v>2863</v>
      </c>
    </row>
    <row r="227" spans="1:22" x14ac:dyDescent="0.25">
      <c r="A227" s="7">
        <v>20220227</v>
      </c>
      <c r="B227" s="7" t="s">
        <v>245</v>
      </c>
      <c r="C227" s="7" t="s">
        <v>1742</v>
      </c>
      <c r="D227" s="7">
        <v>9</v>
      </c>
      <c r="E227" s="8">
        <v>44575</v>
      </c>
      <c r="F227" s="8">
        <v>44847</v>
      </c>
      <c r="G227" s="7">
        <v>287</v>
      </c>
      <c r="H227" s="7">
        <v>157</v>
      </c>
      <c r="I227" s="9">
        <v>51705000</v>
      </c>
      <c r="J227" s="9">
        <v>5745000</v>
      </c>
      <c r="K227" s="10">
        <v>0.50367647058823528</v>
      </c>
      <c r="L227" s="9">
        <v>20490500</v>
      </c>
      <c r="M227" s="9">
        <v>31214500</v>
      </c>
      <c r="N227" s="9" t="b">
        <v>1</v>
      </c>
      <c r="O227" s="8">
        <v>44847</v>
      </c>
      <c r="P227" s="7"/>
      <c r="Q227" s="9"/>
      <c r="R227" s="7"/>
      <c r="S227" s="7"/>
      <c r="T227" s="7"/>
      <c r="U227" s="7"/>
      <c r="V227" s="7" t="s">
        <v>2863</v>
      </c>
    </row>
    <row r="228" spans="1:22" x14ac:dyDescent="0.25">
      <c r="A228" s="7">
        <v>20220228</v>
      </c>
      <c r="B228" s="7" t="s">
        <v>246</v>
      </c>
      <c r="C228" s="7" t="s">
        <v>1743</v>
      </c>
      <c r="D228" s="7">
        <v>8</v>
      </c>
      <c r="E228" s="8">
        <v>44589</v>
      </c>
      <c r="F228" s="8">
        <v>44831</v>
      </c>
      <c r="G228" s="7">
        <v>341</v>
      </c>
      <c r="H228" s="7">
        <v>314</v>
      </c>
      <c r="I228" s="9">
        <v>31304000</v>
      </c>
      <c r="J228" s="9">
        <v>3913000</v>
      </c>
      <c r="K228" s="10">
        <v>0.50826446280991733</v>
      </c>
      <c r="L228" s="9">
        <v>12130300</v>
      </c>
      <c r="M228" s="9">
        <v>19173700</v>
      </c>
      <c r="N228" s="9" t="b">
        <v>1</v>
      </c>
      <c r="O228" s="8">
        <v>44831</v>
      </c>
      <c r="P228" s="7"/>
      <c r="Q228" s="9"/>
      <c r="R228" s="7"/>
      <c r="S228" s="7"/>
      <c r="T228" s="7"/>
      <c r="U228" s="7"/>
      <c r="V228" s="7" t="s">
        <v>2850</v>
      </c>
    </row>
    <row r="229" spans="1:22" x14ac:dyDescent="0.25">
      <c r="A229" s="7">
        <v>20220229</v>
      </c>
      <c r="B229" s="7" t="s">
        <v>247</v>
      </c>
      <c r="C229" s="7" t="s">
        <v>1744</v>
      </c>
      <c r="D229" s="7">
        <v>9</v>
      </c>
      <c r="E229" s="8">
        <v>44578</v>
      </c>
      <c r="F229" s="8">
        <v>44850</v>
      </c>
      <c r="G229" s="7">
        <v>277</v>
      </c>
      <c r="H229" s="7">
        <v>158</v>
      </c>
      <c r="I229" s="9">
        <v>31563000</v>
      </c>
      <c r="J229" s="9">
        <v>3507000</v>
      </c>
      <c r="K229" s="10">
        <v>0.49264705882352944</v>
      </c>
      <c r="L229" s="9">
        <v>12157600</v>
      </c>
      <c r="M229" s="9">
        <v>19405400</v>
      </c>
      <c r="N229" s="9" t="b">
        <v>1</v>
      </c>
      <c r="O229" s="8">
        <v>44850</v>
      </c>
      <c r="P229" s="7"/>
      <c r="Q229" s="9"/>
      <c r="R229" s="7"/>
      <c r="S229" s="7"/>
      <c r="T229" s="7"/>
      <c r="U229" s="7"/>
      <c r="V229" s="7" t="s">
        <v>2863</v>
      </c>
    </row>
    <row r="230" spans="1:22" x14ac:dyDescent="0.25">
      <c r="A230" s="7">
        <v>20220230</v>
      </c>
      <c r="B230" s="7" t="s">
        <v>248</v>
      </c>
      <c r="C230" s="7" t="s">
        <v>1745</v>
      </c>
      <c r="D230" s="7">
        <v>9</v>
      </c>
      <c r="E230" s="8">
        <v>44578</v>
      </c>
      <c r="F230" s="8">
        <v>44850</v>
      </c>
      <c r="G230" s="7">
        <v>273</v>
      </c>
      <c r="H230" s="7">
        <v>166</v>
      </c>
      <c r="I230" s="9">
        <v>24102000</v>
      </c>
      <c r="J230" s="9">
        <v>2678000</v>
      </c>
      <c r="K230" s="10">
        <v>0.49264705882352944</v>
      </c>
      <c r="L230" s="9">
        <v>9283733</v>
      </c>
      <c r="M230" s="9">
        <v>14818267</v>
      </c>
      <c r="N230" s="9" t="b">
        <v>1</v>
      </c>
      <c r="O230" s="8">
        <v>44850</v>
      </c>
      <c r="P230" s="7"/>
      <c r="Q230" s="9"/>
      <c r="R230" s="7"/>
      <c r="S230" s="7"/>
      <c r="T230" s="7"/>
      <c r="U230" s="7"/>
      <c r="V230" s="7" t="s">
        <v>2856</v>
      </c>
    </row>
    <row r="231" spans="1:22" x14ac:dyDescent="0.25">
      <c r="A231" s="7">
        <v>20220231</v>
      </c>
      <c r="B231" s="7" t="s">
        <v>249</v>
      </c>
      <c r="C231" s="7" t="s">
        <v>1746</v>
      </c>
      <c r="D231" s="7">
        <v>10</v>
      </c>
      <c r="E231" s="8">
        <v>44575</v>
      </c>
      <c r="F231" s="8">
        <v>44878</v>
      </c>
      <c r="G231" s="7">
        <v>307</v>
      </c>
      <c r="H231" s="7">
        <v>160</v>
      </c>
      <c r="I231" s="9">
        <v>50780000</v>
      </c>
      <c r="J231" s="9">
        <v>5078000</v>
      </c>
      <c r="K231" s="10">
        <v>0.45214521452145212</v>
      </c>
      <c r="L231" s="9">
        <v>18111533</v>
      </c>
      <c r="M231" s="9">
        <v>32668467</v>
      </c>
      <c r="N231" s="9" t="b">
        <v>1</v>
      </c>
      <c r="O231" s="8">
        <v>44878</v>
      </c>
      <c r="P231" s="7"/>
      <c r="Q231" s="9"/>
      <c r="R231" s="7"/>
      <c r="S231" s="7"/>
      <c r="T231" s="7"/>
      <c r="U231" s="7"/>
      <c r="V231" s="7" t="s">
        <v>2860</v>
      </c>
    </row>
    <row r="232" spans="1:22" x14ac:dyDescent="0.25">
      <c r="A232" s="7">
        <v>20220232</v>
      </c>
      <c r="B232" s="7" t="s">
        <v>250</v>
      </c>
      <c r="C232" s="7" t="s">
        <v>1586</v>
      </c>
      <c r="D232" s="7">
        <v>8</v>
      </c>
      <c r="E232" s="8">
        <v>44578</v>
      </c>
      <c r="F232" s="8">
        <v>44820</v>
      </c>
      <c r="G232" s="7">
        <v>359</v>
      </c>
      <c r="H232" s="7">
        <v>188</v>
      </c>
      <c r="I232" s="9">
        <v>16248000</v>
      </c>
      <c r="J232" s="9">
        <v>2031000</v>
      </c>
      <c r="K232" s="10">
        <v>0.55371900826446285</v>
      </c>
      <c r="L232" s="9">
        <v>7040800</v>
      </c>
      <c r="M232" s="9">
        <v>9207200</v>
      </c>
      <c r="N232" s="9" t="b">
        <v>1</v>
      </c>
      <c r="O232" s="8">
        <v>44820</v>
      </c>
      <c r="P232" s="7"/>
      <c r="Q232" s="9"/>
      <c r="R232" s="7"/>
      <c r="S232" s="7"/>
      <c r="T232" s="7"/>
      <c r="U232" s="7"/>
      <c r="V232" s="7" t="s">
        <v>2850</v>
      </c>
    </row>
    <row r="233" spans="1:22" x14ac:dyDescent="0.25">
      <c r="A233" s="7">
        <v>20220233</v>
      </c>
      <c r="B233" s="7" t="s">
        <v>251</v>
      </c>
      <c r="C233" s="7" t="s">
        <v>1747</v>
      </c>
      <c r="D233" s="7">
        <v>11</v>
      </c>
      <c r="E233" s="8">
        <v>44582</v>
      </c>
      <c r="F233" s="8">
        <v>44915</v>
      </c>
      <c r="G233" s="7">
        <v>271</v>
      </c>
      <c r="H233" s="7">
        <v>338</v>
      </c>
      <c r="I233" s="9">
        <v>22341000</v>
      </c>
      <c r="J233" s="9">
        <v>2031000</v>
      </c>
      <c r="K233" s="10">
        <v>0.39039039039039036</v>
      </c>
      <c r="L233" s="9">
        <v>6770000</v>
      </c>
      <c r="M233" s="9">
        <v>15571000</v>
      </c>
      <c r="N233" s="9" t="b">
        <v>1</v>
      </c>
      <c r="O233" s="8">
        <v>44915</v>
      </c>
      <c r="P233" s="7"/>
      <c r="Q233" s="9"/>
      <c r="R233" s="7"/>
      <c r="S233" s="7"/>
      <c r="T233" s="7"/>
      <c r="U233" s="7"/>
      <c r="V233" s="7" t="s">
        <v>2859</v>
      </c>
    </row>
    <row r="234" spans="1:22" x14ac:dyDescent="0.25">
      <c r="A234" s="7">
        <v>20220234</v>
      </c>
      <c r="B234" s="7" t="s">
        <v>252</v>
      </c>
      <c r="C234" s="7" t="s">
        <v>1748</v>
      </c>
      <c r="D234" s="7">
        <v>11</v>
      </c>
      <c r="E234" s="8">
        <v>44578</v>
      </c>
      <c r="F234" s="8">
        <v>44911</v>
      </c>
      <c r="G234" s="7">
        <v>302</v>
      </c>
      <c r="H234" s="7">
        <v>181</v>
      </c>
      <c r="I234" s="9">
        <v>22341000</v>
      </c>
      <c r="J234" s="9">
        <v>2031000</v>
      </c>
      <c r="K234" s="10">
        <v>0.40240240240240238</v>
      </c>
      <c r="L234" s="9">
        <v>7040800</v>
      </c>
      <c r="M234" s="9">
        <v>15300200</v>
      </c>
      <c r="N234" s="9" t="b">
        <v>1</v>
      </c>
      <c r="O234" s="8">
        <v>44911</v>
      </c>
      <c r="P234" s="7"/>
      <c r="Q234" s="9"/>
      <c r="R234" s="7"/>
      <c r="S234" s="7"/>
      <c r="T234" s="7"/>
      <c r="U234" s="7"/>
      <c r="V234" s="7" t="s">
        <v>2859</v>
      </c>
    </row>
    <row r="235" spans="1:22" x14ac:dyDescent="0.25">
      <c r="A235" s="7">
        <v>20220235</v>
      </c>
      <c r="B235" s="7" t="s">
        <v>253</v>
      </c>
      <c r="C235" s="7" t="s">
        <v>1669</v>
      </c>
      <c r="D235" s="7">
        <v>10</v>
      </c>
      <c r="E235" s="8">
        <v>44579</v>
      </c>
      <c r="F235" s="8">
        <v>44882</v>
      </c>
      <c r="G235" s="7">
        <v>323</v>
      </c>
      <c r="H235" s="7">
        <v>185</v>
      </c>
      <c r="I235" s="9">
        <v>50780000</v>
      </c>
      <c r="J235" s="9">
        <v>5078000</v>
      </c>
      <c r="K235" s="10">
        <v>0.43894389438943893</v>
      </c>
      <c r="L235" s="9">
        <v>17434467</v>
      </c>
      <c r="M235" s="9">
        <v>33345533</v>
      </c>
      <c r="N235" s="9" t="b">
        <v>1</v>
      </c>
      <c r="O235" s="8">
        <v>44882</v>
      </c>
      <c r="P235" s="7"/>
      <c r="Q235" s="9"/>
      <c r="R235" s="7"/>
      <c r="S235" s="7"/>
      <c r="T235" s="7"/>
      <c r="U235" s="7"/>
      <c r="V235" s="7" t="s">
        <v>2859</v>
      </c>
    </row>
    <row r="236" spans="1:22" x14ac:dyDescent="0.25">
      <c r="A236" s="7">
        <v>20220236</v>
      </c>
      <c r="B236" s="7" t="s">
        <v>254</v>
      </c>
      <c r="C236" s="7" t="s">
        <v>1749</v>
      </c>
      <c r="D236" s="7">
        <v>10</v>
      </c>
      <c r="E236" s="8">
        <v>44579</v>
      </c>
      <c r="F236" s="8">
        <v>44882</v>
      </c>
      <c r="G236" s="7">
        <v>332</v>
      </c>
      <c r="H236" s="7">
        <v>154</v>
      </c>
      <c r="I236" s="9">
        <v>75900000</v>
      </c>
      <c r="J236" s="9">
        <v>7590000</v>
      </c>
      <c r="K236" s="10">
        <v>0.43894389438943893</v>
      </c>
      <c r="L236" s="9">
        <v>26059000</v>
      </c>
      <c r="M236" s="9">
        <v>49841000</v>
      </c>
      <c r="N236" s="9" t="b">
        <v>1</v>
      </c>
      <c r="O236" s="8">
        <v>44882</v>
      </c>
      <c r="P236" s="7"/>
      <c r="Q236" s="9"/>
      <c r="R236" s="7"/>
      <c r="S236" s="7"/>
      <c r="T236" s="7"/>
      <c r="U236" s="7"/>
      <c r="V236" s="7" t="s">
        <v>2859</v>
      </c>
    </row>
    <row r="237" spans="1:22" x14ac:dyDescent="0.25">
      <c r="A237" s="7">
        <v>20220237</v>
      </c>
      <c r="B237" s="7" t="s">
        <v>255</v>
      </c>
      <c r="C237" s="7" t="s">
        <v>1602</v>
      </c>
      <c r="D237" s="7">
        <v>8</v>
      </c>
      <c r="E237" s="8">
        <v>44578</v>
      </c>
      <c r="F237" s="8">
        <v>44820</v>
      </c>
      <c r="G237" s="7">
        <v>326</v>
      </c>
      <c r="H237" s="7">
        <v>163</v>
      </c>
      <c r="I237" s="9">
        <v>40624000</v>
      </c>
      <c r="J237" s="9">
        <v>5078000</v>
      </c>
      <c r="K237" s="10">
        <v>0.55371900826446285</v>
      </c>
      <c r="L237" s="9">
        <v>17603733</v>
      </c>
      <c r="M237" s="9">
        <v>23020267</v>
      </c>
      <c r="N237" s="9" t="b">
        <v>1</v>
      </c>
      <c r="O237" s="8">
        <v>44820</v>
      </c>
      <c r="P237" s="7"/>
      <c r="Q237" s="9"/>
      <c r="R237" s="7"/>
      <c r="S237" s="7"/>
      <c r="T237" s="7"/>
      <c r="U237" s="7"/>
      <c r="V237" s="7" t="s">
        <v>2855</v>
      </c>
    </row>
    <row r="238" spans="1:22" x14ac:dyDescent="0.25">
      <c r="A238" s="7">
        <v>20220238</v>
      </c>
      <c r="B238" s="7" t="s">
        <v>256</v>
      </c>
      <c r="C238" s="7" t="s">
        <v>1602</v>
      </c>
      <c r="D238" s="7">
        <v>9</v>
      </c>
      <c r="E238" s="8">
        <v>44578</v>
      </c>
      <c r="F238" s="8">
        <v>44850</v>
      </c>
      <c r="G238" s="7">
        <v>288</v>
      </c>
      <c r="H238" s="7">
        <v>171</v>
      </c>
      <c r="I238" s="9">
        <v>45702000</v>
      </c>
      <c r="J238" s="9">
        <v>5078000</v>
      </c>
      <c r="K238" s="10">
        <v>0.49264705882352944</v>
      </c>
      <c r="L238" s="9">
        <v>17603733</v>
      </c>
      <c r="M238" s="9">
        <v>28098267</v>
      </c>
      <c r="N238" s="9" t="b">
        <v>1</v>
      </c>
      <c r="O238" s="8">
        <v>44850</v>
      </c>
      <c r="P238" s="7"/>
      <c r="Q238" s="9"/>
      <c r="R238" s="7"/>
      <c r="S238" s="7"/>
      <c r="T238" s="7"/>
      <c r="U238" s="7"/>
      <c r="V238" s="7" t="s">
        <v>2855</v>
      </c>
    </row>
    <row r="239" spans="1:22" x14ac:dyDescent="0.25">
      <c r="A239" s="7">
        <v>20220239</v>
      </c>
      <c r="B239" s="7" t="s">
        <v>257</v>
      </c>
      <c r="C239" s="7" t="s">
        <v>1750</v>
      </c>
      <c r="D239" s="7">
        <v>9</v>
      </c>
      <c r="E239" s="8">
        <v>44581</v>
      </c>
      <c r="F239" s="8">
        <v>44853</v>
      </c>
      <c r="G239" s="7">
        <v>313</v>
      </c>
      <c r="H239" s="7">
        <v>187</v>
      </c>
      <c r="I239" s="9">
        <v>51705000</v>
      </c>
      <c r="J239" s="9">
        <v>5745000</v>
      </c>
      <c r="K239" s="10">
        <v>0.48161764705882354</v>
      </c>
      <c r="L239" s="9">
        <v>19341500</v>
      </c>
      <c r="M239" s="9">
        <v>32363500</v>
      </c>
      <c r="N239" s="9" t="b">
        <v>1</v>
      </c>
      <c r="O239" s="8">
        <v>44853</v>
      </c>
      <c r="P239" s="7"/>
      <c r="Q239" s="9"/>
      <c r="R239" s="7"/>
      <c r="S239" s="7"/>
      <c r="T239" s="7"/>
      <c r="U239" s="7"/>
      <c r="V239" s="7" t="s">
        <v>2853</v>
      </c>
    </row>
    <row r="240" spans="1:22" x14ac:dyDescent="0.25">
      <c r="A240" s="7">
        <v>20220240</v>
      </c>
      <c r="B240" s="7" t="s">
        <v>258</v>
      </c>
      <c r="C240" s="7" t="s">
        <v>1751</v>
      </c>
      <c r="D240" s="7">
        <v>10</v>
      </c>
      <c r="E240" s="8">
        <v>44585</v>
      </c>
      <c r="F240" s="8">
        <v>44888</v>
      </c>
      <c r="G240" s="7">
        <v>258</v>
      </c>
      <c r="H240" s="7">
        <v>189</v>
      </c>
      <c r="I240" s="9">
        <v>75900000</v>
      </c>
      <c r="J240" s="9">
        <v>7590000</v>
      </c>
      <c r="K240" s="10">
        <v>0.41914191419141916</v>
      </c>
      <c r="L240" s="9">
        <v>24541000</v>
      </c>
      <c r="M240" s="9">
        <v>51359000</v>
      </c>
      <c r="N240" s="9" t="b">
        <v>1</v>
      </c>
      <c r="O240" s="8">
        <v>44888</v>
      </c>
      <c r="P240" s="7"/>
      <c r="Q240" s="9"/>
      <c r="R240" s="7"/>
      <c r="S240" s="7"/>
      <c r="T240" s="7"/>
      <c r="U240" s="7"/>
      <c r="V240" s="7" t="s">
        <v>2853</v>
      </c>
    </row>
    <row r="241" spans="1:22" x14ac:dyDescent="0.25">
      <c r="A241" s="7">
        <v>20220241</v>
      </c>
      <c r="B241" s="7" t="s">
        <v>259</v>
      </c>
      <c r="C241" s="7" t="s">
        <v>1752</v>
      </c>
      <c r="D241" s="7">
        <v>9</v>
      </c>
      <c r="E241" s="8">
        <v>44579</v>
      </c>
      <c r="F241" s="8">
        <v>44851</v>
      </c>
      <c r="G241" s="7">
        <v>321</v>
      </c>
      <c r="H241" s="7">
        <v>179</v>
      </c>
      <c r="I241" s="9">
        <v>31563000</v>
      </c>
      <c r="J241" s="9">
        <v>3507000</v>
      </c>
      <c r="K241" s="10">
        <v>0.4889705882352941</v>
      </c>
      <c r="L241" s="9">
        <v>12040700</v>
      </c>
      <c r="M241" s="9">
        <v>19522300</v>
      </c>
      <c r="N241" s="9" t="b">
        <v>1</v>
      </c>
      <c r="O241" s="8">
        <v>44851</v>
      </c>
      <c r="P241" s="7"/>
      <c r="Q241" s="9"/>
      <c r="R241" s="7"/>
      <c r="S241" s="7"/>
      <c r="T241" s="7"/>
      <c r="U241" s="7"/>
      <c r="V241" s="7" t="s">
        <v>2851</v>
      </c>
    </row>
    <row r="242" spans="1:22" x14ac:dyDescent="0.25">
      <c r="A242" s="7">
        <v>20220242</v>
      </c>
      <c r="B242" s="7" t="s">
        <v>260</v>
      </c>
      <c r="C242" s="7" t="s">
        <v>1607</v>
      </c>
      <c r="D242" s="7">
        <v>9</v>
      </c>
      <c r="E242" s="8">
        <v>44579</v>
      </c>
      <c r="F242" s="8">
        <v>44851</v>
      </c>
      <c r="G242" s="7">
        <v>303</v>
      </c>
      <c r="H242" s="7">
        <v>322</v>
      </c>
      <c r="I242" s="9">
        <v>35217000</v>
      </c>
      <c r="J242" s="9">
        <v>3913000</v>
      </c>
      <c r="K242" s="10">
        <v>0.4889705882352941</v>
      </c>
      <c r="L242" s="9">
        <v>13434633</v>
      </c>
      <c r="M242" s="9">
        <v>21782367</v>
      </c>
      <c r="N242" s="9" t="b">
        <v>1</v>
      </c>
      <c r="O242" s="8">
        <v>44851</v>
      </c>
      <c r="P242" s="7"/>
      <c r="Q242" s="9"/>
      <c r="R242" s="7"/>
      <c r="S242" s="7"/>
      <c r="T242" s="7"/>
      <c r="U242" s="7"/>
      <c r="V242" s="7" t="s">
        <v>2854</v>
      </c>
    </row>
    <row r="243" spans="1:22" x14ac:dyDescent="0.25">
      <c r="A243" s="7">
        <v>20220243</v>
      </c>
      <c r="B243" s="7" t="s">
        <v>261</v>
      </c>
      <c r="C243" s="7" t="s">
        <v>1753</v>
      </c>
      <c r="D243" s="7">
        <v>9</v>
      </c>
      <c r="E243" s="8">
        <v>44593</v>
      </c>
      <c r="F243" s="8">
        <v>44865</v>
      </c>
      <c r="G243" s="7">
        <v>312</v>
      </c>
      <c r="H243" s="7">
        <v>313</v>
      </c>
      <c r="I243" s="9">
        <v>35217000</v>
      </c>
      <c r="J243" s="9">
        <v>3913000</v>
      </c>
      <c r="K243" s="10">
        <v>0.4375</v>
      </c>
      <c r="L243" s="9">
        <v>11739000</v>
      </c>
      <c r="M243" s="9">
        <v>23478000</v>
      </c>
      <c r="N243" s="9" t="b">
        <v>1</v>
      </c>
      <c r="O243" s="8">
        <v>44865</v>
      </c>
      <c r="P243" s="7"/>
      <c r="Q243" s="9"/>
      <c r="R243" s="7"/>
      <c r="S243" s="7"/>
      <c r="T243" s="7"/>
      <c r="U243" s="7"/>
      <c r="V243" s="7" t="s">
        <v>2858</v>
      </c>
    </row>
    <row r="244" spans="1:22" x14ac:dyDescent="0.25">
      <c r="A244" s="7">
        <v>20220244</v>
      </c>
      <c r="B244" s="7" t="s">
        <v>262</v>
      </c>
      <c r="C244" s="7" t="s">
        <v>1754</v>
      </c>
      <c r="D244" s="7">
        <v>10</v>
      </c>
      <c r="E244" s="8">
        <v>44578</v>
      </c>
      <c r="F244" s="8">
        <v>44881</v>
      </c>
      <c r="G244" s="7">
        <v>301</v>
      </c>
      <c r="H244" s="7">
        <v>182</v>
      </c>
      <c r="I244" s="9">
        <v>39130000</v>
      </c>
      <c r="J244" s="9">
        <v>3913000</v>
      </c>
      <c r="K244" s="10">
        <v>0.44224422442244227</v>
      </c>
      <c r="L244" s="9">
        <v>13565067</v>
      </c>
      <c r="M244" s="9">
        <v>25564933</v>
      </c>
      <c r="N244" s="9" t="b">
        <v>1</v>
      </c>
      <c r="O244" s="8">
        <v>44881</v>
      </c>
      <c r="P244" s="7"/>
      <c r="Q244" s="9"/>
      <c r="R244" s="7"/>
      <c r="S244" s="7"/>
      <c r="T244" s="7"/>
      <c r="U244" s="7"/>
      <c r="V244" s="7" t="s">
        <v>2854</v>
      </c>
    </row>
    <row r="245" spans="1:22" x14ac:dyDescent="0.25">
      <c r="A245" s="7">
        <v>20220245</v>
      </c>
      <c r="B245" s="7" t="s">
        <v>263</v>
      </c>
      <c r="C245" s="7" t="s">
        <v>1755</v>
      </c>
      <c r="D245" s="7">
        <v>9</v>
      </c>
      <c r="E245" s="8">
        <v>44581</v>
      </c>
      <c r="F245" s="8">
        <v>44853</v>
      </c>
      <c r="G245" s="7">
        <v>356</v>
      </c>
      <c r="H245" s="7">
        <v>173</v>
      </c>
      <c r="I245" s="9">
        <v>80082000</v>
      </c>
      <c r="J245" s="9">
        <v>8898000</v>
      </c>
      <c r="K245" s="10">
        <v>0.48161764705882354</v>
      </c>
      <c r="L245" s="9">
        <v>29956600</v>
      </c>
      <c r="M245" s="9">
        <v>50125400</v>
      </c>
      <c r="N245" s="9" t="b">
        <v>1</v>
      </c>
      <c r="O245" s="8">
        <v>44853</v>
      </c>
      <c r="P245" s="7"/>
      <c r="Q245" s="9"/>
      <c r="R245" s="7"/>
      <c r="S245" s="7"/>
      <c r="T245" s="7"/>
      <c r="U245" s="7"/>
      <c r="V245" s="7" t="s">
        <v>2853</v>
      </c>
    </row>
    <row r="246" spans="1:22" x14ac:dyDescent="0.25">
      <c r="A246" s="7">
        <v>20220246</v>
      </c>
      <c r="B246" s="7" t="s">
        <v>264</v>
      </c>
      <c r="C246" s="7" t="s">
        <v>1756</v>
      </c>
      <c r="D246" s="7">
        <v>10</v>
      </c>
      <c r="E246" s="8">
        <v>44579</v>
      </c>
      <c r="F246" s="8">
        <v>44882</v>
      </c>
      <c r="G246" s="7">
        <v>339</v>
      </c>
      <c r="H246" s="7">
        <v>178</v>
      </c>
      <c r="I246" s="9">
        <v>35070000</v>
      </c>
      <c r="J246" s="9">
        <v>3507000</v>
      </c>
      <c r="K246" s="10">
        <v>0.43894389438943893</v>
      </c>
      <c r="L246" s="9">
        <v>12040700</v>
      </c>
      <c r="M246" s="9">
        <v>23029300</v>
      </c>
      <c r="N246" s="9" t="b">
        <v>1</v>
      </c>
      <c r="O246" s="8">
        <v>44882</v>
      </c>
      <c r="P246" s="7"/>
      <c r="Q246" s="9"/>
      <c r="R246" s="7"/>
      <c r="S246" s="7"/>
      <c r="T246" s="7"/>
      <c r="U246" s="7"/>
      <c r="V246" s="7" t="s">
        <v>2851</v>
      </c>
    </row>
    <row r="247" spans="1:22" x14ac:dyDescent="0.25">
      <c r="A247" s="7">
        <v>20220247</v>
      </c>
      <c r="B247" s="7" t="s">
        <v>265</v>
      </c>
      <c r="C247" s="7" t="s">
        <v>1757</v>
      </c>
      <c r="D247" s="7">
        <v>10</v>
      </c>
      <c r="E247" s="8">
        <v>44593</v>
      </c>
      <c r="F247" s="8">
        <v>44895</v>
      </c>
      <c r="G247" s="7">
        <v>274</v>
      </c>
      <c r="H247" s="7">
        <v>205</v>
      </c>
      <c r="I247" s="9">
        <v>39130000</v>
      </c>
      <c r="J247" s="9">
        <v>3913000</v>
      </c>
      <c r="K247" s="10">
        <v>0.39403973509933776</v>
      </c>
      <c r="L247" s="9">
        <v>11739000</v>
      </c>
      <c r="M247" s="9">
        <v>27391000</v>
      </c>
      <c r="N247" s="9" t="b">
        <v>1</v>
      </c>
      <c r="O247" s="8">
        <v>44895</v>
      </c>
      <c r="P247" s="7"/>
      <c r="Q247" s="9"/>
      <c r="R247" s="7"/>
      <c r="S247" s="7"/>
      <c r="T247" s="7"/>
      <c r="U247" s="7"/>
      <c r="V247" s="7" t="s">
        <v>2858</v>
      </c>
    </row>
    <row r="248" spans="1:22" x14ac:dyDescent="0.25">
      <c r="A248" s="7">
        <v>20220248</v>
      </c>
      <c r="B248" s="7" t="s">
        <v>266</v>
      </c>
      <c r="C248" s="7" t="s">
        <v>1758</v>
      </c>
      <c r="D248" s="7">
        <v>8</v>
      </c>
      <c r="E248" s="8">
        <v>44580</v>
      </c>
      <c r="F248" s="8">
        <v>44822</v>
      </c>
      <c r="G248" s="7">
        <v>279</v>
      </c>
      <c r="H248" s="7">
        <v>183</v>
      </c>
      <c r="I248" s="9">
        <v>21424000</v>
      </c>
      <c r="J248" s="9">
        <v>2678000</v>
      </c>
      <c r="K248" s="10">
        <v>0.54545454545454541</v>
      </c>
      <c r="L248" s="9">
        <v>9105200</v>
      </c>
      <c r="M248" s="9">
        <v>12318800</v>
      </c>
      <c r="N248" s="9" t="b">
        <v>1</v>
      </c>
      <c r="O248" s="8">
        <v>44822</v>
      </c>
      <c r="P248" s="7"/>
      <c r="Q248" s="9"/>
      <c r="R248" s="7"/>
      <c r="S248" s="7"/>
      <c r="T248" s="7"/>
      <c r="U248" s="7"/>
      <c r="V248" s="7" t="s">
        <v>2849</v>
      </c>
    </row>
    <row r="249" spans="1:22" x14ac:dyDescent="0.25">
      <c r="A249" s="7">
        <v>20220249</v>
      </c>
      <c r="B249" s="7" t="s">
        <v>267</v>
      </c>
      <c r="C249" s="7" t="s">
        <v>1759</v>
      </c>
      <c r="D249" s="7">
        <v>9</v>
      </c>
      <c r="E249" s="8">
        <v>44581</v>
      </c>
      <c r="F249" s="8">
        <v>44853</v>
      </c>
      <c r="G249" s="7">
        <v>298</v>
      </c>
      <c r="H249" s="7">
        <v>175</v>
      </c>
      <c r="I249" s="9">
        <v>35217000</v>
      </c>
      <c r="J249" s="9">
        <v>3913000</v>
      </c>
      <c r="K249" s="10">
        <v>0.48161764705882354</v>
      </c>
      <c r="L249" s="9">
        <v>13173767</v>
      </c>
      <c r="M249" s="9">
        <v>22043233</v>
      </c>
      <c r="N249" s="9" t="b">
        <v>1</v>
      </c>
      <c r="O249" s="8">
        <v>44853</v>
      </c>
      <c r="P249" s="7"/>
      <c r="Q249" s="9"/>
      <c r="R249" s="7"/>
      <c r="S249" s="7"/>
      <c r="T249" s="7"/>
      <c r="U249" s="7"/>
      <c r="V249" s="7" t="s">
        <v>2854</v>
      </c>
    </row>
    <row r="250" spans="1:22" x14ac:dyDescent="0.25">
      <c r="A250" s="7">
        <v>20220250</v>
      </c>
      <c r="B250" s="7" t="s">
        <v>268</v>
      </c>
      <c r="C250" s="7" t="s">
        <v>1760</v>
      </c>
      <c r="D250" s="7">
        <v>10</v>
      </c>
      <c r="E250" s="8">
        <v>44581</v>
      </c>
      <c r="F250" s="8">
        <v>44884</v>
      </c>
      <c r="G250" s="7">
        <v>335</v>
      </c>
      <c r="H250" s="7">
        <v>190</v>
      </c>
      <c r="I250" s="9">
        <v>35070000</v>
      </c>
      <c r="J250" s="9">
        <v>3507000</v>
      </c>
      <c r="K250" s="10">
        <v>0.41324921135646686</v>
      </c>
      <c r="L250" s="9">
        <v>1285900</v>
      </c>
      <c r="M250" s="9">
        <v>33784100</v>
      </c>
      <c r="N250" s="9" t="b">
        <v>1</v>
      </c>
      <c r="O250" s="8">
        <v>44898</v>
      </c>
      <c r="P250" s="7"/>
      <c r="Q250" s="9"/>
      <c r="R250" s="7"/>
      <c r="S250" s="7"/>
      <c r="T250" s="7"/>
      <c r="U250" s="7"/>
      <c r="V250" s="7" t="s">
        <v>2851</v>
      </c>
    </row>
    <row r="251" spans="1:22" x14ac:dyDescent="0.25">
      <c r="A251" s="7">
        <v>20220251</v>
      </c>
      <c r="B251" s="7" t="s">
        <v>269</v>
      </c>
      <c r="C251" s="7" t="s">
        <v>1761</v>
      </c>
      <c r="D251" s="7">
        <v>9</v>
      </c>
      <c r="E251" s="8">
        <v>44581</v>
      </c>
      <c r="F251" s="8">
        <v>44853</v>
      </c>
      <c r="G251" s="7">
        <v>360</v>
      </c>
      <c r="H251" s="7">
        <v>191</v>
      </c>
      <c r="I251" s="9">
        <v>35217000</v>
      </c>
      <c r="J251" s="9">
        <v>3913000</v>
      </c>
      <c r="K251" s="10">
        <v>0.48161764705882354</v>
      </c>
      <c r="L251" s="9">
        <v>13173767</v>
      </c>
      <c r="M251" s="9">
        <v>22043233</v>
      </c>
      <c r="N251" s="9" t="b">
        <v>1</v>
      </c>
      <c r="O251" s="8">
        <v>44853</v>
      </c>
      <c r="P251" s="7"/>
      <c r="Q251" s="9"/>
      <c r="R251" s="7"/>
      <c r="S251" s="7"/>
      <c r="T251" s="7"/>
      <c r="U251" s="7"/>
      <c r="V251" s="7" t="s">
        <v>2854</v>
      </c>
    </row>
    <row r="252" spans="1:22" x14ac:dyDescent="0.25">
      <c r="A252" s="7">
        <v>20220252</v>
      </c>
      <c r="B252" s="7" t="s">
        <v>216</v>
      </c>
      <c r="C252" s="7" t="s">
        <v>1762</v>
      </c>
      <c r="D252" s="7">
        <v>7</v>
      </c>
      <c r="E252" s="8">
        <v>44575</v>
      </c>
      <c r="F252" s="8">
        <v>44786</v>
      </c>
      <c r="G252" s="7">
        <v>229</v>
      </c>
      <c r="H252" s="7">
        <v>159</v>
      </c>
      <c r="I252" s="9">
        <v>22617000</v>
      </c>
      <c r="J252" s="9">
        <v>3231000</v>
      </c>
      <c r="K252" s="10">
        <v>0.6035242290748899</v>
      </c>
      <c r="L252" s="9">
        <v>11523900</v>
      </c>
      <c r="M252" s="9">
        <v>11093100</v>
      </c>
      <c r="N252" s="9" t="b">
        <v>1</v>
      </c>
      <c r="O252" s="8">
        <v>44802</v>
      </c>
      <c r="P252" s="7"/>
      <c r="Q252" s="9"/>
      <c r="R252" s="7"/>
      <c r="S252" s="7"/>
      <c r="T252" s="7"/>
      <c r="U252" s="7"/>
      <c r="V252" s="7" t="s">
        <v>2861</v>
      </c>
    </row>
    <row r="253" spans="1:22" x14ac:dyDescent="0.25">
      <c r="A253" s="7">
        <v>20220253</v>
      </c>
      <c r="B253" s="7" t="s">
        <v>270</v>
      </c>
      <c r="C253" s="7" t="s">
        <v>1763</v>
      </c>
      <c r="D253" s="7">
        <v>8</v>
      </c>
      <c r="E253" s="8">
        <v>44586</v>
      </c>
      <c r="F253" s="8">
        <v>44828</v>
      </c>
      <c r="G253" s="7" t="s">
        <v>2835</v>
      </c>
      <c r="H253" s="7">
        <v>455</v>
      </c>
      <c r="I253" s="9">
        <v>303245000</v>
      </c>
      <c r="J253" s="9">
        <v>37905625</v>
      </c>
      <c r="K253" s="10">
        <v>0.52066115702479343</v>
      </c>
      <c r="L253" s="9">
        <v>0</v>
      </c>
      <c r="M253" s="9">
        <v>303245000</v>
      </c>
      <c r="N253" s="9" t="b">
        <v>1</v>
      </c>
      <c r="O253" s="8">
        <v>44828</v>
      </c>
      <c r="P253" s="7"/>
      <c r="Q253" s="9"/>
      <c r="R253" s="7"/>
      <c r="S253" s="7"/>
      <c r="T253" s="7"/>
      <c r="U253" s="7"/>
      <c r="V253" s="7" t="s">
        <v>2861</v>
      </c>
    </row>
    <row r="254" spans="1:22" x14ac:dyDescent="0.25">
      <c r="A254" s="7">
        <v>20220254</v>
      </c>
      <c r="B254" s="7" t="s">
        <v>271</v>
      </c>
      <c r="C254" s="7" t="s">
        <v>1764</v>
      </c>
      <c r="D254" s="7">
        <v>9</v>
      </c>
      <c r="E254" s="8">
        <v>44579</v>
      </c>
      <c r="F254" s="8">
        <v>44851</v>
      </c>
      <c r="G254" s="7">
        <v>331</v>
      </c>
      <c r="H254" s="7">
        <v>232</v>
      </c>
      <c r="I254" s="9">
        <v>27090000</v>
      </c>
      <c r="J254" s="9">
        <v>3010000</v>
      </c>
      <c r="K254" s="10">
        <v>0.4889705882352941</v>
      </c>
      <c r="L254" s="9">
        <v>10334333</v>
      </c>
      <c r="M254" s="9">
        <v>16755667</v>
      </c>
      <c r="N254" s="9" t="b">
        <v>1</v>
      </c>
      <c r="O254" s="8">
        <v>44851</v>
      </c>
      <c r="P254" s="7"/>
      <c r="Q254" s="9"/>
      <c r="R254" s="7"/>
      <c r="S254" s="7"/>
      <c r="T254" s="7"/>
      <c r="U254" s="7"/>
      <c r="V254" s="7" t="s">
        <v>2867</v>
      </c>
    </row>
    <row r="255" spans="1:22" x14ac:dyDescent="0.25">
      <c r="A255" s="7">
        <v>20220255</v>
      </c>
      <c r="B255" s="7" t="s">
        <v>272</v>
      </c>
      <c r="C255" s="7" t="s">
        <v>1765</v>
      </c>
      <c r="D255" s="7">
        <v>9</v>
      </c>
      <c r="E255" s="8">
        <v>44580</v>
      </c>
      <c r="F255" s="8">
        <v>44852</v>
      </c>
      <c r="G255" s="7">
        <v>266</v>
      </c>
      <c r="H255" s="7">
        <v>218</v>
      </c>
      <c r="I255" s="9">
        <v>23193000</v>
      </c>
      <c r="J255" s="9">
        <v>2577000</v>
      </c>
      <c r="K255" s="10">
        <v>0.48529411764705882</v>
      </c>
      <c r="L255" s="9">
        <v>8761800</v>
      </c>
      <c r="M255" s="9">
        <v>14431200</v>
      </c>
      <c r="N255" s="9" t="b">
        <v>1</v>
      </c>
      <c r="O255" s="8">
        <v>44852</v>
      </c>
      <c r="P255" s="7"/>
      <c r="Q255" s="9"/>
      <c r="R255" s="7"/>
      <c r="S255" s="7"/>
      <c r="T255" s="7"/>
      <c r="U255" s="7"/>
      <c r="V255" s="7" t="s">
        <v>2867</v>
      </c>
    </row>
    <row r="256" spans="1:22" x14ac:dyDescent="0.25">
      <c r="A256" s="7">
        <v>20220256</v>
      </c>
      <c r="B256" s="7" t="s">
        <v>273</v>
      </c>
      <c r="C256" s="7" t="s">
        <v>1766</v>
      </c>
      <c r="D256" s="7">
        <v>10</v>
      </c>
      <c r="E256" s="8">
        <v>44585</v>
      </c>
      <c r="F256" s="8">
        <v>44888</v>
      </c>
      <c r="G256" s="7">
        <v>228</v>
      </c>
      <c r="H256" s="7">
        <v>210</v>
      </c>
      <c r="I256" s="9">
        <v>50780000</v>
      </c>
      <c r="J256" s="9">
        <v>5078000</v>
      </c>
      <c r="K256" s="10">
        <v>0.41914191419141916</v>
      </c>
      <c r="L256" s="9">
        <v>16418867</v>
      </c>
      <c r="M256" s="9">
        <v>34361133</v>
      </c>
      <c r="N256" s="9" t="b">
        <v>1</v>
      </c>
      <c r="O256" s="8">
        <v>44888</v>
      </c>
      <c r="P256" s="7"/>
      <c r="Q256" s="9"/>
      <c r="R256" s="7"/>
      <c r="S256" s="7"/>
      <c r="T256" s="7"/>
      <c r="U256" s="7"/>
      <c r="V256" s="7" t="s">
        <v>2867</v>
      </c>
    </row>
    <row r="257" spans="1:22" x14ac:dyDescent="0.25">
      <c r="A257" s="7">
        <v>20220257</v>
      </c>
      <c r="B257" s="7" t="s">
        <v>274</v>
      </c>
      <c r="C257" s="7" t="s">
        <v>1767</v>
      </c>
      <c r="D257" s="7">
        <v>10</v>
      </c>
      <c r="E257" s="8">
        <v>44585</v>
      </c>
      <c r="F257" s="8">
        <v>44888</v>
      </c>
      <c r="G257" s="7">
        <v>226</v>
      </c>
      <c r="H257" s="7">
        <v>211</v>
      </c>
      <c r="I257" s="9">
        <v>50780000</v>
      </c>
      <c r="J257" s="9">
        <v>5078000</v>
      </c>
      <c r="K257" s="10">
        <v>0.41914191419141916</v>
      </c>
      <c r="L257" s="9">
        <v>16418867</v>
      </c>
      <c r="M257" s="9">
        <v>34361133</v>
      </c>
      <c r="N257" s="9" t="b">
        <v>1</v>
      </c>
      <c r="O257" s="8">
        <v>44888</v>
      </c>
      <c r="P257" s="7"/>
      <c r="Q257" s="9"/>
      <c r="R257" s="7"/>
      <c r="S257" s="7"/>
      <c r="T257" s="7"/>
      <c r="U257" s="7"/>
      <c r="V257" s="7" t="s">
        <v>2867</v>
      </c>
    </row>
    <row r="258" spans="1:22" x14ac:dyDescent="0.25">
      <c r="A258" s="7">
        <v>20220258</v>
      </c>
      <c r="B258" s="7" t="s">
        <v>275</v>
      </c>
      <c r="C258" s="7" t="s">
        <v>1768</v>
      </c>
      <c r="D258" s="7">
        <v>10</v>
      </c>
      <c r="E258" s="8">
        <v>44585</v>
      </c>
      <c r="F258" s="8">
        <v>44888</v>
      </c>
      <c r="G258" s="7">
        <v>231</v>
      </c>
      <c r="H258" s="7">
        <v>240</v>
      </c>
      <c r="I258" s="9">
        <v>67450000</v>
      </c>
      <c r="J258" s="9">
        <v>6745000</v>
      </c>
      <c r="K258" s="10">
        <v>0.41914191419141916</v>
      </c>
      <c r="L258" s="9">
        <v>21808833</v>
      </c>
      <c r="M258" s="9">
        <v>45641167</v>
      </c>
      <c r="N258" s="9" t="b">
        <v>1</v>
      </c>
      <c r="O258" s="8">
        <v>44888</v>
      </c>
      <c r="P258" s="7"/>
      <c r="Q258" s="9"/>
      <c r="R258" s="7"/>
      <c r="S258" s="7"/>
      <c r="T258" s="7"/>
      <c r="U258" s="7"/>
      <c r="V258" s="7" t="s">
        <v>2867</v>
      </c>
    </row>
    <row r="259" spans="1:22" x14ac:dyDescent="0.25">
      <c r="A259" s="7">
        <v>20220259</v>
      </c>
      <c r="B259" s="7" t="s">
        <v>276</v>
      </c>
      <c r="C259" s="7" t="s">
        <v>1769</v>
      </c>
      <c r="D259" s="7">
        <v>10</v>
      </c>
      <c r="E259" s="8">
        <v>44578</v>
      </c>
      <c r="F259" s="8">
        <v>44881</v>
      </c>
      <c r="G259" s="7">
        <v>362</v>
      </c>
      <c r="H259" s="7">
        <v>212</v>
      </c>
      <c r="I259" s="9">
        <v>30100000</v>
      </c>
      <c r="J259" s="9">
        <v>3010000</v>
      </c>
      <c r="K259" s="10">
        <v>0.44224422442244227</v>
      </c>
      <c r="L259" s="9">
        <v>10434667</v>
      </c>
      <c r="M259" s="9">
        <v>19665333</v>
      </c>
      <c r="N259" s="9" t="b">
        <v>1</v>
      </c>
      <c r="O259" s="8">
        <v>44881</v>
      </c>
      <c r="P259" s="7"/>
      <c r="Q259" s="9"/>
      <c r="R259" s="7"/>
      <c r="S259" s="7"/>
      <c r="T259" s="7"/>
      <c r="U259" s="7"/>
      <c r="V259" s="7" t="s">
        <v>2867</v>
      </c>
    </row>
    <row r="260" spans="1:22" x14ac:dyDescent="0.25">
      <c r="A260" s="7">
        <v>20220260</v>
      </c>
      <c r="B260" s="7" t="s">
        <v>277</v>
      </c>
      <c r="C260" s="7" t="s">
        <v>1770</v>
      </c>
      <c r="D260" s="7">
        <v>10</v>
      </c>
      <c r="E260" s="8">
        <v>44580</v>
      </c>
      <c r="F260" s="8">
        <v>44883</v>
      </c>
      <c r="G260" s="7">
        <v>151</v>
      </c>
      <c r="H260" s="7">
        <v>213</v>
      </c>
      <c r="I260" s="9">
        <v>20310000</v>
      </c>
      <c r="J260" s="9">
        <v>2031000</v>
      </c>
      <c r="K260" s="10">
        <v>0.43564356435643564</v>
      </c>
      <c r="L260" s="9">
        <v>6905400</v>
      </c>
      <c r="M260" s="9">
        <v>13404600</v>
      </c>
      <c r="N260" s="9" t="b">
        <v>1</v>
      </c>
      <c r="O260" s="8">
        <v>44883</v>
      </c>
      <c r="P260" s="7"/>
      <c r="Q260" s="9"/>
      <c r="R260" s="7"/>
      <c r="S260" s="7"/>
      <c r="T260" s="7"/>
      <c r="U260" s="7"/>
      <c r="V260" s="7" t="s">
        <v>2861</v>
      </c>
    </row>
    <row r="261" spans="1:22" x14ac:dyDescent="0.25">
      <c r="A261" s="7">
        <v>20220261</v>
      </c>
      <c r="B261" s="7" t="s">
        <v>278</v>
      </c>
      <c r="C261" s="7" t="s">
        <v>1771</v>
      </c>
      <c r="D261" s="7">
        <v>10</v>
      </c>
      <c r="E261" s="8">
        <v>44585</v>
      </c>
      <c r="F261" s="8">
        <v>44888</v>
      </c>
      <c r="G261" s="7">
        <v>141</v>
      </c>
      <c r="H261" s="7">
        <v>223</v>
      </c>
      <c r="I261" s="9">
        <v>64110000</v>
      </c>
      <c r="J261" s="9">
        <v>6411000</v>
      </c>
      <c r="K261" s="10">
        <v>0.36494252873563221</v>
      </c>
      <c r="L261" s="9">
        <v>11753500</v>
      </c>
      <c r="M261" s="9">
        <v>52356500</v>
      </c>
      <c r="N261" s="9" t="b">
        <v>1</v>
      </c>
      <c r="O261" s="8">
        <v>44933</v>
      </c>
      <c r="P261" s="7"/>
      <c r="Q261" s="9"/>
      <c r="R261" s="7"/>
      <c r="S261" s="7"/>
      <c r="T261" s="7"/>
      <c r="U261" s="7"/>
      <c r="V261" s="7" t="s">
        <v>2861</v>
      </c>
    </row>
    <row r="262" spans="1:22" x14ac:dyDescent="0.25">
      <c r="A262" s="7">
        <v>20220262</v>
      </c>
      <c r="B262" s="7" t="s">
        <v>279</v>
      </c>
      <c r="C262" s="7" t="s">
        <v>1772</v>
      </c>
      <c r="D262" s="7">
        <v>10</v>
      </c>
      <c r="E262" s="8">
        <v>44580</v>
      </c>
      <c r="F262" s="8">
        <v>44883</v>
      </c>
      <c r="G262" s="7">
        <v>152</v>
      </c>
      <c r="H262" s="7">
        <v>233</v>
      </c>
      <c r="I262" s="9">
        <v>104680000</v>
      </c>
      <c r="J262" s="9">
        <v>10468000</v>
      </c>
      <c r="K262" s="10">
        <v>0.43564356435643564</v>
      </c>
      <c r="L262" s="9">
        <v>35591200</v>
      </c>
      <c r="M262" s="9">
        <v>69088800</v>
      </c>
      <c r="N262" s="9" t="b">
        <v>1</v>
      </c>
      <c r="O262" s="8">
        <v>44883</v>
      </c>
      <c r="P262" s="7"/>
      <c r="Q262" s="9"/>
      <c r="R262" s="7"/>
      <c r="S262" s="7"/>
      <c r="T262" s="7"/>
      <c r="U262" s="7"/>
      <c r="V262" s="7" t="s">
        <v>2861</v>
      </c>
    </row>
    <row r="263" spans="1:22" x14ac:dyDescent="0.25">
      <c r="A263" s="7">
        <v>20220263</v>
      </c>
      <c r="B263" s="7" t="s">
        <v>280</v>
      </c>
      <c r="C263" s="7" t="s">
        <v>1773</v>
      </c>
      <c r="D263" s="7">
        <v>11</v>
      </c>
      <c r="E263" s="8">
        <v>44581</v>
      </c>
      <c r="F263" s="8">
        <v>44914</v>
      </c>
      <c r="G263" s="7">
        <v>156</v>
      </c>
      <c r="H263" s="7">
        <v>220</v>
      </c>
      <c r="I263" s="9">
        <v>77869000</v>
      </c>
      <c r="J263" s="9">
        <v>7079000</v>
      </c>
      <c r="K263" s="10">
        <v>0.39339339339339341</v>
      </c>
      <c r="L263" s="9">
        <v>23832633</v>
      </c>
      <c r="M263" s="9">
        <v>54036367</v>
      </c>
      <c r="N263" s="9" t="b">
        <v>1</v>
      </c>
      <c r="O263" s="8">
        <v>44914</v>
      </c>
      <c r="P263" s="7"/>
      <c r="Q263" s="9"/>
      <c r="R263" s="7"/>
      <c r="S263" s="7"/>
      <c r="T263" s="7"/>
      <c r="U263" s="7"/>
      <c r="V263" s="7" t="s">
        <v>2861</v>
      </c>
    </row>
    <row r="264" spans="1:22" x14ac:dyDescent="0.25">
      <c r="A264" s="7">
        <v>20220264</v>
      </c>
      <c r="B264" s="7" t="s">
        <v>281</v>
      </c>
      <c r="C264" s="7" t="s">
        <v>1774</v>
      </c>
      <c r="D264" s="7">
        <v>10</v>
      </c>
      <c r="E264" s="8">
        <v>44582</v>
      </c>
      <c r="F264" s="8">
        <v>44885</v>
      </c>
      <c r="G264" s="7">
        <v>203</v>
      </c>
      <c r="H264" s="7">
        <v>229</v>
      </c>
      <c r="I264" s="9">
        <v>20310000</v>
      </c>
      <c r="J264" s="9">
        <v>2031000</v>
      </c>
      <c r="K264" s="10">
        <v>0.42904290429042902</v>
      </c>
      <c r="L264" s="9">
        <v>6770000</v>
      </c>
      <c r="M264" s="9">
        <v>13540000</v>
      </c>
      <c r="N264" s="9" t="b">
        <v>1</v>
      </c>
      <c r="O264" s="8">
        <v>44885</v>
      </c>
      <c r="P264" s="7"/>
      <c r="Q264" s="9"/>
      <c r="R264" s="7"/>
      <c r="S264" s="7"/>
      <c r="T264" s="7"/>
      <c r="U264" s="7"/>
      <c r="V264" s="7" t="s">
        <v>2861</v>
      </c>
    </row>
    <row r="265" spans="1:22" x14ac:dyDescent="0.25">
      <c r="A265" s="7">
        <v>20220265</v>
      </c>
      <c r="B265" s="7" t="s">
        <v>282</v>
      </c>
      <c r="C265" s="7" t="s">
        <v>1685</v>
      </c>
      <c r="D265" s="7">
        <v>10</v>
      </c>
      <c r="E265" s="8">
        <v>44581</v>
      </c>
      <c r="F265" s="8">
        <v>44884</v>
      </c>
      <c r="G265" s="7">
        <v>149</v>
      </c>
      <c r="H265" s="7">
        <v>224</v>
      </c>
      <c r="I265" s="9">
        <v>20310000</v>
      </c>
      <c r="J265" s="9">
        <v>2031000</v>
      </c>
      <c r="K265" s="10">
        <v>0.43234323432343236</v>
      </c>
      <c r="L265" s="9">
        <v>6837700</v>
      </c>
      <c r="M265" s="9">
        <v>13472300</v>
      </c>
      <c r="N265" s="9" t="b">
        <v>1</v>
      </c>
      <c r="O265" s="8">
        <v>44884</v>
      </c>
      <c r="P265" s="7"/>
      <c r="Q265" s="9"/>
      <c r="R265" s="7"/>
      <c r="S265" s="7"/>
      <c r="T265" s="7"/>
      <c r="U265" s="7"/>
      <c r="V265" s="7" t="s">
        <v>2861</v>
      </c>
    </row>
    <row r="266" spans="1:22" x14ac:dyDescent="0.25">
      <c r="A266" s="7">
        <v>20220266</v>
      </c>
      <c r="B266" s="7" t="s">
        <v>283</v>
      </c>
      <c r="C266" s="7" t="s">
        <v>1775</v>
      </c>
      <c r="D266" s="7">
        <v>9.5</v>
      </c>
      <c r="E266" s="8">
        <v>44580</v>
      </c>
      <c r="F266" s="8">
        <v>44852</v>
      </c>
      <c r="G266" s="7">
        <v>554</v>
      </c>
      <c r="H266" s="7">
        <v>366</v>
      </c>
      <c r="I266" s="9">
        <v>67250500</v>
      </c>
      <c r="J266" s="9">
        <v>7079000</v>
      </c>
      <c r="K266" s="10">
        <v>0.48529411764705882</v>
      </c>
      <c r="L266" s="9">
        <v>24068600</v>
      </c>
      <c r="M266" s="9">
        <v>43181900</v>
      </c>
      <c r="N266" s="9" t="b">
        <v>1</v>
      </c>
      <c r="O266" s="8">
        <v>44852</v>
      </c>
      <c r="P266" s="7"/>
      <c r="Q266" s="9"/>
      <c r="R266" s="7"/>
      <c r="S266" s="7"/>
      <c r="T266" s="7"/>
      <c r="U266" s="7"/>
      <c r="V266" s="7" t="s">
        <v>2861</v>
      </c>
    </row>
    <row r="267" spans="1:22" x14ac:dyDescent="0.25">
      <c r="A267" s="7">
        <v>20220267</v>
      </c>
      <c r="B267" s="7" t="s">
        <v>284</v>
      </c>
      <c r="C267" s="7" t="s">
        <v>1776</v>
      </c>
      <c r="D267" s="7">
        <v>10</v>
      </c>
      <c r="E267" s="8">
        <v>44585</v>
      </c>
      <c r="F267" s="8">
        <v>44888</v>
      </c>
      <c r="G267" s="7">
        <v>394</v>
      </c>
      <c r="H267" s="7">
        <v>249</v>
      </c>
      <c r="I267" s="9">
        <v>32310000</v>
      </c>
      <c r="J267" s="9">
        <v>3231000</v>
      </c>
      <c r="K267" s="10">
        <v>0.38368580060422963</v>
      </c>
      <c r="L267" s="9">
        <v>5277300</v>
      </c>
      <c r="M267" s="9">
        <v>27032700</v>
      </c>
      <c r="N267" s="9" t="b">
        <v>1</v>
      </c>
      <c r="O267" s="8">
        <v>44916</v>
      </c>
      <c r="P267" s="7"/>
      <c r="Q267" s="9"/>
      <c r="R267" s="7"/>
      <c r="S267" s="7"/>
      <c r="T267" s="7"/>
      <c r="U267" s="7"/>
      <c r="V267" s="7" t="s">
        <v>2867</v>
      </c>
    </row>
    <row r="268" spans="1:22" x14ac:dyDescent="0.25">
      <c r="A268" s="7">
        <v>20220268</v>
      </c>
      <c r="B268" s="7" t="s">
        <v>285</v>
      </c>
      <c r="C268" s="7" t="s">
        <v>1777</v>
      </c>
      <c r="D268" s="7">
        <v>10</v>
      </c>
      <c r="E268" s="8">
        <v>44585</v>
      </c>
      <c r="F268" s="8">
        <v>44888</v>
      </c>
      <c r="G268" s="7">
        <v>391</v>
      </c>
      <c r="H268" s="7">
        <v>221</v>
      </c>
      <c r="I268" s="9">
        <v>26780000</v>
      </c>
      <c r="J268" s="9">
        <v>2678000</v>
      </c>
      <c r="K268" s="10">
        <v>0.38837920489296635</v>
      </c>
      <c r="L268" s="9">
        <v>6605734</v>
      </c>
      <c r="M268" s="9">
        <v>20174266</v>
      </c>
      <c r="N268" s="9" t="b">
        <v>1</v>
      </c>
      <c r="O268" s="8">
        <v>44912</v>
      </c>
      <c r="P268" s="7"/>
      <c r="Q268" s="9"/>
      <c r="R268" s="7"/>
      <c r="S268" s="7"/>
      <c r="T268" s="7"/>
      <c r="U268" s="7"/>
      <c r="V268" s="7" t="s">
        <v>2867</v>
      </c>
    </row>
    <row r="269" spans="1:22" x14ac:dyDescent="0.25">
      <c r="A269" s="7">
        <v>20220269</v>
      </c>
      <c r="B269" s="7" t="s">
        <v>286</v>
      </c>
      <c r="C269" s="7" t="s">
        <v>1778</v>
      </c>
      <c r="D269" s="7">
        <v>6.833333333333333</v>
      </c>
      <c r="E269" s="8">
        <v>44578</v>
      </c>
      <c r="F269" s="8">
        <v>44758</v>
      </c>
      <c r="G269" s="7">
        <v>22</v>
      </c>
      <c r="H269" s="7">
        <v>204</v>
      </c>
      <c r="I269" s="9">
        <v>23964500</v>
      </c>
      <c r="J269" s="9">
        <v>3507000</v>
      </c>
      <c r="K269" s="10">
        <v>0.74444444444444446</v>
      </c>
      <c r="L269" s="9">
        <v>12157600</v>
      </c>
      <c r="M269" s="9">
        <v>11806900</v>
      </c>
      <c r="N269" s="9" t="b">
        <v>1</v>
      </c>
      <c r="O269" s="8">
        <v>44758</v>
      </c>
      <c r="P269" s="7"/>
      <c r="Q269" s="9"/>
      <c r="R269" s="7"/>
      <c r="S269" s="7"/>
      <c r="T269" s="7"/>
      <c r="U269" s="7"/>
      <c r="V269" s="7" t="s">
        <v>2850</v>
      </c>
    </row>
    <row r="270" spans="1:22" x14ac:dyDescent="0.25">
      <c r="A270" s="7">
        <v>20220270</v>
      </c>
      <c r="B270" s="7" t="s">
        <v>287</v>
      </c>
      <c r="C270" s="7" t="s">
        <v>1779</v>
      </c>
      <c r="D270" s="7">
        <v>10</v>
      </c>
      <c r="E270" s="8">
        <v>44593</v>
      </c>
      <c r="F270" s="8">
        <v>44895</v>
      </c>
      <c r="G270" s="7">
        <v>322</v>
      </c>
      <c r="H270" s="7">
        <v>192</v>
      </c>
      <c r="I270" s="9">
        <v>21830000</v>
      </c>
      <c r="J270" s="9">
        <v>2183000</v>
      </c>
      <c r="K270" s="10">
        <v>0.39403973509933776</v>
      </c>
      <c r="L270" s="9">
        <v>6549000</v>
      </c>
      <c r="M270" s="9">
        <v>15281000</v>
      </c>
      <c r="N270" s="9" t="b">
        <v>1</v>
      </c>
      <c r="O270" s="8">
        <v>44895</v>
      </c>
      <c r="P270" s="7"/>
      <c r="Q270" s="9"/>
      <c r="R270" s="7"/>
      <c r="S270" s="7"/>
      <c r="T270" s="7"/>
      <c r="U270" s="7"/>
      <c r="V270" s="7" t="s">
        <v>2856</v>
      </c>
    </row>
    <row r="271" spans="1:22" x14ac:dyDescent="0.25">
      <c r="A271" s="7">
        <v>20220271</v>
      </c>
      <c r="B271" s="7" t="s">
        <v>288</v>
      </c>
      <c r="C271" s="7" t="s">
        <v>1780</v>
      </c>
      <c r="D271" s="7">
        <v>10</v>
      </c>
      <c r="E271" s="8">
        <v>44578</v>
      </c>
      <c r="F271" s="8">
        <v>44881</v>
      </c>
      <c r="G271" s="7">
        <v>372</v>
      </c>
      <c r="H271" s="7">
        <v>196</v>
      </c>
      <c r="I271" s="9">
        <v>50780000</v>
      </c>
      <c r="J271" s="9">
        <v>5078000</v>
      </c>
      <c r="K271" s="10">
        <v>0.44224422442244227</v>
      </c>
      <c r="L271" s="9">
        <v>17603733</v>
      </c>
      <c r="M271" s="9">
        <v>33176267</v>
      </c>
      <c r="N271" s="9" t="b">
        <v>1</v>
      </c>
      <c r="O271" s="8">
        <v>44881</v>
      </c>
      <c r="P271" s="7"/>
      <c r="Q271" s="9"/>
      <c r="R271" s="7"/>
      <c r="S271" s="7"/>
      <c r="T271" s="7"/>
      <c r="U271" s="7"/>
      <c r="V271" s="7" t="s">
        <v>2863</v>
      </c>
    </row>
    <row r="272" spans="1:22" x14ac:dyDescent="0.25">
      <c r="A272" s="7">
        <v>20220272</v>
      </c>
      <c r="B272" s="7" t="s">
        <v>289</v>
      </c>
      <c r="C272" s="7" t="s">
        <v>1781</v>
      </c>
      <c r="D272" s="7">
        <v>10</v>
      </c>
      <c r="E272" s="8">
        <v>44579</v>
      </c>
      <c r="F272" s="8">
        <v>44882</v>
      </c>
      <c r="G272" s="7">
        <v>377</v>
      </c>
      <c r="H272" s="7">
        <v>276</v>
      </c>
      <c r="I272" s="9">
        <v>44090000</v>
      </c>
      <c r="J272" s="9">
        <v>4409000</v>
      </c>
      <c r="K272" s="10">
        <v>0.43894389438943893</v>
      </c>
      <c r="L272" s="9">
        <v>15137567</v>
      </c>
      <c r="M272" s="9">
        <v>28952433</v>
      </c>
      <c r="N272" s="9" t="b">
        <v>1</v>
      </c>
      <c r="O272" s="8">
        <v>44882</v>
      </c>
      <c r="P272" s="7"/>
      <c r="Q272" s="9"/>
      <c r="R272" s="7"/>
      <c r="S272" s="7"/>
      <c r="T272" s="7"/>
      <c r="U272" s="7"/>
      <c r="V272" s="7" t="s">
        <v>2863</v>
      </c>
    </row>
    <row r="273" spans="1:22" x14ac:dyDescent="0.25">
      <c r="A273" s="7">
        <v>20220273</v>
      </c>
      <c r="B273" s="7" t="s">
        <v>290</v>
      </c>
      <c r="C273" s="7" t="s">
        <v>1782</v>
      </c>
      <c r="D273" s="7">
        <v>9</v>
      </c>
      <c r="E273" s="8">
        <v>44578</v>
      </c>
      <c r="F273" s="8">
        <v>44850</v>
      </c>
      <c r="G273" s="7">
        <v>371</v>
      </c>
      <c r="H273" s="7">
        <v>186</v>
      </c>
      <c r="I273" s="9">
        <v>51705000</v>
      </c>
      <c r="J273" s="9">
        <v>5745000</v>
      </c>
      <c r="K273" s="10">
        <v>0.49264705882352944</v>
      </c>
      <c r="L273" s="9">
        <v>19916000</v>
      </c>
      <c r="M273" s="9">
        <v>31789000</v>
      </c>
      <c r="N273" s="9" t="b">
        <v>1</v>
      </c>
      <c r="O273" s="8">
        <v>44850</v>
      </c>
      <c r="P273" s="7"/>
      <c r="Q273" s="9"/>
      <c r="R273" s="7"/>
      <c r="S273" s="7"/>
      <c r="T273" s="7"/>
      <c r="U273" s="7"/>
      <c r="V273" s="7" t="s">
        <v>2863</v>
      </c>
    </row>
    <row r="274" spans="1:22" x14ac:dyDescent="0.25">
      <c r="A274" s="7">
        <v>20220274</v>
      </c>
      <c r="B274" s="7" t="s">
        <v>291</v>
      </c>
      <c r="C274" s="7" t="s">
        <v>1586</v>
      </c>
      <c r="D274" s="7">
        <v>8</v>
      </c>
      <c r="E274" s="8">
        <v>44578</v>
      </c>
      <c r="F274" s="8">
        <v>44820</v>
      </c>
      <c r="G274" s="7">
        <v>375</v>
      </c>
      <c r="H274" s="7">
        <v>207</v>
      </c>
      <c r="I274" s="9">
        <v>16248000</v>
      </c>
      <c r="J274" s="9">
        <v>2031000</v>
      </c>
      <c r="K274" s="10">
        <v>0.55371900826446285</v>
      </c>
      <c r="L274" s="9">
        <v>7040800</v>
      </c>
      <c r="M274" s="9">
        <v>9207200</v>
      </c>
      <c r="N274" s="9" t="b">
        <v>1</v>
      </c>
      <c r="O274" s="8">
        <v>44820</v>
      </c>
      <c r="P274" s="7"/>
      <c r="Q274" s="9"/>
      <c r="R274" s="7"/>
      <c r="S274" s="7"/>
      <c r="T274" s="7"/>
      <c r="U274" s="7"/>
      <c r="V274" s="7" t="s">
        <v>2850</v>
      </c>
    </row>
    <row r="275" spans="1:22" x14ac:dyDescent="0.25">
      <c r="A275" s="7">
        <v>20220275</v>
      </c>
      <c r="B275" s="7" t="s">
        <v>292</v>
      </c>
      <c r="C275" s="7" t="s">
        <v>1783</v>
      </c>
      <c r="D275" s="7">
        <v>10</v>
      </c>
      <c r="E275" s="8">
        <v>44580</v>
      </c>
      <c r="F275" s="8">
        <v>44883</v>
      </c>
      <c r="G275" s="7">
        <v>373</v>
      </c>
      <c r="H275" s="7">
        <v>193</v>
      </c>
      <c r="I275" s="9">
        <v>39130000</v>
      </c>
      <c r="J275" s="9">
        <v>3913000</v>
      </c>
      <c r="K275" s="10">
        <v>0.43564356435643564</v>
      </c>
      <c r="L275" s="9">
        <v>13304200</v>
      </c>
      <c r="M275" s="9">
        <v>25825800</v>
      </c>
      <c r="N275" s="9" t="b">
        <v>1</v>
      </c>
      <c r="O275" s="8">
        <v>44883</v>
      </c>
      <c r="P275" s="7"/>
      <c r="Q275" s="9"/>
      <c r="R275" s="7"/>
      <c r="S275" s="7"/>
      <c r="T275" s="7"/>
      <c r="U275" s="7"/>
      <c r="V275" s="7" t="s">
        <v>2859</v>
      </c>
    </row>
    <row r="276" spans="1:22" x14ac:dyDescent="0.25">
      <c r="A276" s="7">
        <v>20220276</v>
      </c>
      <c r="B276" s="7" t="s">
        <v>293</v>
      </c>
      <c r="C276" s="7" t="s">
        <v>1784</v>
      </c>
      <c r="D276" s="7">
        <v>6</v>
      </c>
      <c r="E276" s="8">
        <v>44578</v>
      </c>
      <c r="F276" s="8">
        <v>44758</v>
      </c>
      <c r="G276" s="7">
        <v>365</v>
      </c>
      <c r="H276" s="7">
        <v>250</v>
      </c>
      <c r="I276" s="9">
        <v>26454000</v>
      </c>
      <c r="J276" s="9">
        <v>4409000</v>
      </c>
      <c r="K276" s="10">
        <v>0.74444444444444446</v>
      </c>
      <c r="L276" s="9">
        <v>15284533</v>
      </c>
      <c r="M276" s="9">
        <v>11169467</v>
      </c>
      <c r="N276" s="9" t="b">
        <v>1</v>
      </c>
      <c r="O276" s="8">
        <v>44758</v>
      </c>
      <c r="P276" s="7"/>
      <c r="Q276" s="9"/>
      <c r="R276" s="7"/>
      <c r="S276" s="7"/>
      <c r="T276" s="7"/>
      <c r="U276" s="7"/>
      <c r="V276" s="7" t="s">
        <v>2853</v>
      </c>
    </row>
    <row r="277" spans="1:22" x14ac:dyDescent="0.25">
      <c r="A277" s="7">
        <v>20220277</v>
      </c>
      <c r="B277" s="7" t="s">
        <v>294</v>
      </c>
      <c r="C277" s="7" t="s">
        <v>1785</v>
      </c>
      <c r="D277" s="7">
        <v>10</v>
      </c>
      <c r="E277" s="8">
        <v>44580</v>
      </c>
      <c r="F277" s="8">
        <v>44883</v>
      </c>
      <c r="G277" s="7">
        <v>369</v>
      </c>
      <c r="H277" s="7">
        <v>228</v>
      </c>
      <c r="I277" s="9">
        <v>50780000</v>
      </c>
      <c r="J277" s="9">
        <v>5078000</v>
      </c>
      <c r="K277" s="10">
        <v>0.43564356435643564</v>
      </c>
      <c r="L277" s="9">
        <v>17265200</v>
      </c>
      <c r="M277" s="9">
        <v>33514800</v>
      </c>
      <c r="N277" s="9" t="b">
        <v>1</v>
      </c>
      <c r="O277" s="8">
        <v>44883</v>
      </c>
      <c r="P277" s="7"/>
      <c r="Q277" s="9"/>
      <c r="R277" s="7"/>
      <c r="S277" s="7"/>
      <c r="T277" s="7"/>
      <c r="U277" s="7"/>
      <c r="V277" s="7" t="s">
        <v>2867</v>
      </c>
    </row>
    <row r="278" spans="1:22" x14ac:dyDescent="0.25">
      <c r="A278" s="7">
        <v>20220278</v>
      </c>
      <c r="B278" s="7" t="s">
        <v>295</v>
      </c>
      <c r="C278" s="7" t="s">
        <v>1786</v>
      </c>
      <c r="D278" s="7">
        <v>9.5</v>
      </c>
      <c r="E278" s="8">
        <v>44580</v>
      </c>
      <c r="F278" s="8">
        <v>44852</v>
      </c>
      <c r="G278" s="7">
        <v>337</v>
      </c>
      <c r="H278" s="7">
        <v>290</v>
      </c>
      <c r="I278" s="9">
        <v>24481500</v>
      </c>
      <c r="J278" s="9">
        <v>2577000</v>
      </c>
      <c r="K278" s="10">
        <v>0.48529411764705882</v>
      </c>
      <c r="L278" s="9">
        <v>8761800</v>
      </c>
      <c r="M278" s="9">
        <v>15719700</v>
      </c>
      <c r="N278" s="9" t="b">
        <v>1</v>
      </c>
      <c r="O278" s="8">
        <v>44852</v>
      </c>
      <c r="P278" s="7"/>
      <c r="Q278" s="9"/>
      <c r="R278" s="7"/>
      <c r="S278" s="7"/>
      <c r="T278" s="7"/>
      <c r="U278" s="7"/>
      <c r="V278" s="7" t="s">
        <v>2861</v>
      </c>
    </row>
    <row r="279" spans="1:22" x14ac:dyDescent="0.25">
      <c r="A279" s="7">
        <v>20220279</v>
      </c>
      <c r="B279" s="7" t="s">
        <v>296</v>
      </c>
      <c r="C279" s="7" t="s">
        <v>1787</v>
      </c>
      <c r="D279" s="7">
        <v>9.5</v>
      </c>
      <c r="E279" s="8">
        <v>44585</v>
      </c>
      <c r="F279" s="8">
        <v>44857</v>
      </c>
      <c r="G279" s="7">
        <v>336</v>
      </c>
      <c r="H279" s="7">
        <v>283</v>
      </c>
      <c r="I279" s="9">
        <v>24481500</v>
      </c>
      <c r="J279" s="9">
        <v>2577000</v>
      </c>
      <c r="K279" s="10">
        <v>0.46691176470588236</v>
      </c>
      <c r="L279" s="9">
        <v>8332300</v>
      </c>
      <c r="M279" s="9">
        <v>16149200</v>
      </c>
      <c r="N279" s="9" t="b">
        <v>1</v>
      </c>
      <c r="O279" s="8">
        <v>44857</v>
      </c>
      <c r="P279" s="7"/>
      <c r="Q279" s="9"/>
      <c r="R279" s="7"/>
      <c r="S279" s="7"/>
      <c r="T279" s="7"/>
      <c r="U279" s="7"/>
      <c r="V279" s="7" t="s">
        <v>2861</v>
      </c>
    </row>
    <row r="280" spans="1:22" x14ac:dyDescent="0.25">
      <c r="A280" s="7">
        <v>20220280</v>
      </c>
      <c r="B280" s="7" t="s">
        <v>297</v>
      </c>
      <c r="C280" s="7" t="s">
        <v>1788</v>
      </c>
      <c r="D280" s="7">
        <v>9.5</v>
      </c>
      <c r="E280" s="8">
        <v>44580</v>
      </c>
      <c r="F280" s="8">
        <v>44852</v>
      </c>
      <c r="G280" s="7">
        <v>345</v>
      </c>
      <c r="H280" s="7">
        <v>284</v>
      </c>
      <c r="I280" s="9">
        <v>67250500</v>
      </c>
      <c r="J280" s="9">
        <v>7079000</v>
      </c>
      <c r="K280" s="10">
        <v>0.48529411764705882</v>
      </c>
      <c r="L280" s="9">
        <v>24068600</v>
      </c>
      <c r="M280" s="9">
        <v>43181900</v>
      </c>
      <c r="N280" s="9" t="b">
        <v>1</v>
      </c>
      <c r="O280" s="8">
        <v>44852</v>
      </c>
      <c r="P280" s="7"/>
      <c r="Q280" s="9"/>
      <c r="R280" s="7"/>
      <c r="S280" s="7"/>
      <c r="T280" s="7"/>
      <c r="U280" s="7"/>
      <c r="V280" s="7" t="s">
        <v>2861</v>
      </c>
    </row>
    <row r="281" spans="1:22" x14ac:dyDescent="0.25">
      <c r="A281" s="7">
        <v>20220281</v>
      </c>
      <c r="B281" s="7" t="s">
        <v>298</v>
      </c>
      <c r="C281" s="7" t="s">
        <v>1789</v>
      </c>
      <c r="D281" s="7">
        <v>9.5</v>
      </c>
      <c r="E281" s="8">
        <v>44578</v>
      </c>
      <c r="F281" s="8">
        <v>44850</v>
      </c>
      <c r="G281" s="7">
        <v>327</v>
      </c>
      <c r="H281" s="7">
        <v>303</v>
      </c>
      <c r="I281" s="9">
        <v>19294500</v>
      </c>
      <c r="J281" s="9">
        <v>2031000</v>
      </c>
      <c r="K281" s="10">
        <v>0.49264705882352944</v>
      </c>
      <c r="L281" s="9">
        <v>7040800</v>
      </c>
      <c r="M281" s="9">
        <v>12253700</v>
      </c>
      <c r="N281" s="9" t="b">
        <v>1</v>
      </c>
      <c r="O281" s="8">
        <v>44850</v>
      </c>
      <c r="P281" s="7"/>
      <c r="Q281" s="9"/>
      <c r="R281" s="7"/>
      <c r="S281" s="7"/>
      <c r="T281" s="7"/>
      <c r="U281" s="7"/>
      <c r="V281" s="7" t="s">
        <v>2861</v>
      </c>
    </row>
    <row r="282" spans="1:22" x14ac:dyDescent="0.25">
      <c r="A282" s="7">
        <v>20220282</v>
      </c>
      <c r="B282" s="7" t="s">
        <v>299</v>
      </c>
      <c r="C282" s="7" t="s">
        <v>1790</v>
      </c>
      <c r="D282" s="7">
        <v>9.5</v>
      </c>
      <c r="E282" s="8">
        <v>44579</v>
      </c>
      <c r="F282" s="8">
        <v>44851</v>
      </c>
      <c r="G282" s="7">
        <v>296</v>
      </c>
      <c r="H282" s="7">
        <v>251</v>
      </c>
      <c r="I282" s="9">
        <v>28595000</v>
      </c>
      <c r="J282" s="9">
        <v>3010000</v>
      </c>
      <c r="K282" s="10">
        <v>0.4889705882352941</v>
      </c>
      <c r="L282" s="9">
        <v>10334333</v>
      </c>
      <c r="M282" s="9">
        <v>18260667</v>
      </c>
      <c r="N282" s="9" t="b">
        <v>1</v>
      </c>
      <c r="O282" s="8">
        <v>44851</v>
      </c>
      <c r="P282" s="7"/>
      <c r="Q282" s="9"/>
      <c r="R282" s="7"/>
      <c r="S282" s="7"/>
      <c r="T282" s="7"/>
      <c r="U282" s="7"/>
      <c r="V282" s="7" t="s">
        <v>2861</v>
      </c>
    </row>
    <row r="283" spans="1:22" x14ac:dyDescent="0.25">
      <c r="A283" s="7">
        <v>20220283</v>
      </c>
      <c r="B283" s="7" t="s">
        <v>300</v>
      </c>
      <c r="C283" s="7" t="s">
        <v>1791</v>
      </c>
      <c r="D283" s="7">
        <v>9.5</v>
      </c>
      <c r="E283" s="8">
        <v>44585</v>
      </c>
      <c r="F283" s="8">
        <v>44857</v>
      </c>
      <c r="G283" s="7">
        <v>349</v>
      </c>
      <c r="H283" s="7">
        <v>304</v>
      </c>
      <c r="I283" s="9">
        <v>24481500</v>
      </c>
      <c r="J283" s="9">
        <v>2577000</v>
      </c>
      <c r="K283" s="10">
        <v>0.46691176470588236</v>
      </c>
      <c r="L283" s="9">
        <v>8332300</v>
      </c>
      <c r="M283" s="9">
        <v>16149200</v>
      </c>
      <c r="N283" s="9" t="b">
        <v>1</v>
      </c>
      <c r="O283" s="8">
        <v>44857</v>
      </c>
      <c r="P283" s="7"/>
      <c r="Q283" s="9"/>
      <c r="R283" s="7"/>
      <c r="S283" s="7"/>
      <c r="T283" s="7"/>
      <c r="U283" s="7"/>
      <c r="V283" s="7" t="s">
        <v>2861</v>
      </c>
    </row>
    <row r="284" spans="1:22" x14ac:dyDescent="0.25">
      <c r="A284" s="7">
        <v>20220284</v>
      </c>
      <c r="B284" s="7" t="s">
        <v>301</v>
      </c>
      <c r="C284" s="7" t="s">
        <v>1792</v>
      </c>
      <c r="D284" s="7">
        <v>9.5</v>
      </c>
      <c r="E284" s="8">
        <v>44585</v>
      </c>
      <c r="F284" s="8">
        <v>44857</v>
      </c>
      <c r="G284" s="7">
        <v>295</v>
      </c>
      <c r="H284" s="7">
        <v>252</v>
      </c>
      <c r="I284" s="9">
        <v>25441000</v>
      </c>
      <c r="J284" s="9">
        <v>2678000</v>
      </c>
      <c r="K284" s="10">
        <v>0.46691176470588236</v>
      </c>
      <c r="L284" s="9">
        <v>8658867</v>
      </c>
      <c r="M284" s="9">
        <v>16782133</v>
      </c>
      <c r="N284" s="9" t="b">
        <v>1</v>
      </c>
      <c r="O284" s="8">
        <v>44857</v>
      </c>
      <c r="P284" s="7"/>
      <c r="Q284" s="9"/>
      <c r="R284" s="7"/>
      <c r="S284" s="7"/>
      <c r="T284" s="7"/>
      <c r="U284" s="7"/>
      <c r="V284" s="7" t="s">
        <v>2861</v>
      </c>
    </row>
    <row r="285" spans="1:22" x14ac:dyDescent="0.25">
      <c r="A285" s="7">
        <v>20220285</v>
      </c>
      <c r="B285" s="7" t="s">
        <v>302</v>
      </c>
      <c r="C285" s="7" t="s">
        <v>1789</v>
      </c>
      <c r="D285" s="7">
        <v>9.5</v>
      </c>
      <c r="E285" s="8">
        <v>44581</v>
      </c>
      <c r="F285" s="8">
        <v>44853</v>
      </c>
      <c r="G285" s="7">
        <v>347</v>
      </c>
      <c r="H285" s="7">
        <v>285</v>
      </c>
      <c r="I285" s="9">
        <v>19294500</v>
      </c>
      <c r="J285" s="9">
        <v>2031000</v>
      </c>
      <c r="K285" s="10">
        <v>0.48161764705882354</v>
      </c>
      <c r="L285" s="9">
        <v>6837700</v>
      </c>
      <c r="M285" s="9">
        <v>12456800</v>
      </c>
      <c r="N285" s="9" t="b">
        <v>1</v>
      </c>
      <c r="O285" s="8">
        <v>44853</v>
      </c>
      <c r="P285" s="7"/>
      <c r="Q285" s="9"/>
      <c r="R285" s="7"/>
      <c r="S285" s="7"/>
      <c r="T285" s="7"/>
      <c r="U285" s="7"/>
      <c r="V285" s="7" t="s">
        <v>2861</v>
      </c>
    </row>
    <row r="286" spans="1:22" x14ac:dyDescent="0.25">
      <c r="A286" s="7">
        <v>20220286</v>
      </c>
      <c r="B286" s="7" t="s">
        <v>303</v>
      </c>
      <c r="C286" s="7" t="s">
        <v>1793</v>
      </c>
      <c r="D286" s="7">
        <v>9.5</v>
      </c>
      <c r="E286" s="8">
        <v>44585</v>
      </c>
      <c r="F286" s="8">
        <v>44857</v>
      </c>
      <c r="G286" s="7">
        <v>299</v>
      </c>
      <c r="H286" s="7">
        <v>264</v>
      </c>
      <c r="I286" s="9">
        <v>19294500</v>
      </c>
      <c r="J286" s="9">
        <v>2031000</v>
      </c>
      <c r="K286" s="10">
        <v>0.46691176470588236</v>
      </c>
      <c r="L286" s="9">
        <v>6566900</v>
      </c>
      <c r="M286" s="9">
        <v>12727600</v>
      </c>
      <c r="N286" s="9" t="b">
        <v>1</v>
      </c>
      <c r="O286" s="8">
        <v>44857</v>
      </c>
      <c r="P286" s="7"/>
      <c r="Q286" s="9"/>
      <c r="R286" s="7"/>
      <c r="S286" s="7"/>
      <c r="T286" s="7"/>
      <c r="U286" s="7"/>
      <c r="V286" s="7" t="s">
        <v>2861</v>
      </c>
    </row>
    <row r="287" spans="1:22" x14ac:dyDescent="0.25">
      <c r="A287" s="7">
        <v>20220287</v>
      </c>
      <c r="B287" s="7" t="s">
        <v>304</v>
      </c>
      <c r="C287" s="7" t="s">
        <v>1794</v>
      </c>
      <c r="D287" s="7">
        <v>8</v>
      </c>
      <c r="E287" s="8">
        <v>44586</v>
      </c>
      <c r="F287" s="8">
        <v>44828</v>
      </c>
      <c r="G287" s="7">
        <v>348</v>
      </c>
      <c r="H287" s="7">
        <v>286</v>
      </c>
      <c r="I287" s="9">
        <v>16248000</v>
      </c>
      <c r="J287" s="9">
        <v>2031000</v>
      </c>
      <c r="K287" s="10">
        <v>0.52066115702479343</v>
      </c>
      <c r="L287" s="9">
        <v>6499200</v>
      </c>
      <c r="M287" s="9">
        <v>9748800</v>
      </c>
      <c r="N287" s="9" t="b">
        <v>1</v>
      </c>
      <c r="O287" s="8">
        <v>44828</v>
      </c>
      <c r="P287" s="7"/>
      <c r="Q287" s="9"/>
      <c r="R287" s="7"/>
      <c r="S287" s="7"/>
      <c r="T287" s="7"/>
      <c r="U287" s="7"/>
      <c r="V287" s="7" t="s">
        <v>2861</v>
      </c>
    </row>
    <row r="288" spans="1:22" x14ac:dyDescent="0.25">
      <c r="A288" s="7">
        <v>20220288</v>
      </c>
      <c r="B288" s="7" t="s">
        <v>305</v>
      </c>
      <c r="C288" s="7" t="s">
        <v>1795</v>
      </c>
      <c r="D288" s="7">
        <v>8</v>
      </c>
      <c r="E288" s="8">
        <v>44579</v>
      </c>
      <c r="F288" s="8">
        <v>44821</v>
      </c>
      <c r="G288" s="7">
        <v>297</v>
      </c>
      <c r="H288" s="7">
        <v>253</v>
      </c>
      <c r="I288" s="9">
        <v>20616000</v>
      </c>
      <c r="J288" s="9">
        <v>2577000</v>
      </c>
      <c r="K288" s="10">
        <v>0.54958677685950408</v>
      </c>
      <c r="L288" s="9">
        <v>8847700</v>
      </c>
      <c r="M288" s="9">
        <v>11768300</v>
      </c>
      <c r="N288" s="9" t="b">
        <v>1</v>
      </c>
      <c r="O288" s="8">
        <v>44821</v>
      </c>
      <c r="P288" s="7"/>
      <c r="Q288" s="9"/>
      <c r="R288" s="7"/>
      <c r="S288" s="7"/>
      <c r="T288" s="7"/>
      <c r="U288" s="7"/>
      <c r="V288" s="7" t="s">
        <v>2861</v>
      </c>
    </row>
    <row r="289" spans="1:22" x14ac:dyDescent="0.25">
      <c r="A289" s="7">
        <v>20220289</v>
      </c>
      <c r="B289" s="7" t="s">
        <v>306</v>
      </c>
      <c r="C289" s="7" t="s">
        <v>1796</v>
      </c>
      <c r="D289" s="7">
        <v>7.5</v>
      </c>
      <c r="E289" s="8">
        <v>44580</v>
      </c>
      <c r="F289" s="8">
        <v>44791</v>
      </c>
      <c r="G289" s="7">
        <v>379</v>
      </c>
      <c r="H289" s="7">
        <v>305</v>
      </c>
      <c r="I289" s="9">
        <v>19327500</v>
      </c>
      <c r="J289" s="9">
        <v>2577000</v>
      </c>
      <c r="K289" s="10">
        <v>0.62559241706161139</v>
      </c>
      <c r="L289" s="9">
        <v>8761800</v>
      </c>
      <c r="M289" s="9">
        <v>10565700</v>
      </c>
      <c r="N289" s="9" t="b">
        <v>1</v>
      </c>
      <c r="O289" s="8">
        <v>44791</v>
      </c>
      <c r="P289" s="7"/>
      <c r="Q289" s="9"/>
      <c r="R289" s="7"/>
      <c r="S289" s="7"/>
      <c r="T289" s="7"/>
      <c r="U289" s="7"/>
      <c r="V289" s="7" t="s">
        <v>2861</v>
      </c>
    </row>
    <row r="290" spans="1:22" x14ac:dyDescent="0.25">
      <c r="A290" s="7">
        <v>20220290</v>
      </c>
      <c r="B290" s="7" t="s">
        <v>307</v>
      </c>
      <c r="C290" s="7" t="s">
        <v>1789</v>
      </c>
      <c r="D290" s="7">
        <v>9.5</v>
      </c>
      <c r="E290" s="8">
        <v>44579</v>
      </c>
      <c r="F290" s="8">
        <v>44851</v>
      </c>
      <c r="G290" s="7">
        <v>378</v>
      </c>
      <c r="H290" s="7">
        <v>288</v>
      </c>
      <c r="I290" s="9">
        <v>19294500</v>
      </c>
      <c r="J290" s="9">
        <v>2031000</v>
      </c>
      <c r="K290" s="10">
        <v>0.4889705882352941</v>
      </c>
      <c r="L290" s="9">
        <v>6973100</v>
      </c>
      <c r="M290" s="9">
        <v>12321400</v>
      </c>
      <c r="N290" s="9" t="b">
        <v>1</v>
      </c>
      <c r="O290" s="8">
        <v>44851</v>
      </c>
      <c r="P290" s="7"/>
      <c r="Q290" s="9"/>
      <c r="R290" s="7"/>
      <c r="S290" s="7"/>
      <c r="T290" s="7"/>
      <c r="U290" s="7"/>
      <c r="V290" s="7" t="s">
        <v>2861</v>
      </c>
    </row>
    <row r="291" spans="1:22" x14ac:dyDescent="0.25">
      <c r="A291" s="7">
        <v>20220291</v>
      </c>
      <c r="B291" s="7" t="s">
        <v>308</v>
      </c>
      <c r="C291" s="7" t="s">
        <v>1797</v>
      </c>
      <c r="D291" s="7">
        <v>9.5</v>
      </c>
      <c r="E291" s="8">
        <v>44579</v>
      </c>
      <c r="F291" s="8">
        <v>44851</v>
      </c>
      <c r="G291" s="7">
        <v>346</v>
      </c>
      <c r="H291" s="7">
        <v>287</v>
      </c>
      <c r="I291" s="9">
        <v>24481500</v>
      </c>
      <c r="J291" s="9">
        <v>2577000</v>
      </c>
      <c r="K291" s="10">
        <v>0.4889705882352941</v>
      </c>
      <c r="L291" s="9">
        <v>8847700</v>
      </c>
      <c r="M291" s="9">
        <v>15633800</v>
      </c>
      <c r="N291" s="9" t="b">
        <v>1</v>
      </c>
      <c r="O291" s="8">
        <v>44851</v>
      </c>
      <c r="P291" s="7"/>
      <c r="Q291" s="9"/>
      <c r="R291" s="7"/>
      <c r="S291" s="7"/>
      <c r="T291" s="7"/>
      <c r="U291" s="7"/>
      <c r="V291" s="7" t="s">
        <v>2861</v>
      </c>
    </row>
    <row r="292" spans="1:22" x14ac:dyDescent="0.25">
      <c r="A292" s="7">
        <v>20220292</v>
      </c>
      <c r="B292" s="7" t="s">
        <v>309</v>
      </c>
      <c r="C292" s="7" t="s">
        <v>1798</v>
      </c>
      <c r="D292" s="7">
        <v>9.5</v>
      </c>
      <c r="E292" s="8">
        <v>44579</v>
      </c>
      <c r="F292" s="8">
        <v>44851</v>
      </c>
      <c r="G292" s="7">
        <v>366</v>
      </c>
      <c r="H292" s="7">
        <v>262</v>
      </c>
      <c r="I292" s="9">
        <v>24481500</v>
      </c>
      <c r="J292" s="9">
        <v>2577000</v>
      </c>
      <c r="K292" s="10">
        <v>0.4889705882352941</v>
      </c>
      <c r="L292" s="9">
        <v>8847700</v>
      </c>
      <c r="M292" s="9">
        <v>15633800</v>
      </c>
      <c r="N292" s="9" t="b">
        <v>1</v>
      </c>
      <c r="O292" s="8">
        <v>44851</v>
      </c>
      <c r="P292" s="7"/>
      <c r="Q292" s="9"/>
      <c r="R292" s="7"/>
      <c r="S292" s="7"/>
      <c r="T292" s="7"/>
      <c r="U292" s="7"/>
      <c r="V292" s="7" t="s">
        <v>2861</v>
      </c>
    </row>
    <row r="293" spans="1:22" x14ac:dyDescent="0.25">
      <c r="A293" s="7">
        <v>20220293</v>
      </c>
      <c r="B293" s="7" t="s">
        <v>310</v>
      </c>
      <c r="C293" s="7" t="s">
        <v>1799</v>
      </c>
      <c r="D293" s="7">
        <v>9.5</v>
      </c>
      <c r="E293" s="8">
        <v>44580</v>
      </c>
      <c r="F293" s="8">
        <v>44852</v>
      </c>
      <c r="G293" s="7">
        <v>357</v>
      </c>
      <c r="H293" s="7">
        <v>289</v>
      </c>
      <c r="I293" s="9">
        <v>33316500</v>
      </c>
      <c r="J293" s="9">
        <v>3507000</v>
      </c>
      <c r="K293" s="10">
        <v>0.48529411764705882</v>
      </c>
      <c r="L293" s="9">
        <v>11923800</v>
      </c>
      <c r="M293" s="9">
        <v>21392700</v>
      </c>
      <c r="N293" s="9" t="b">
        <v>1</v>
      </c>
      <c r="O293" s="8">
        <v>44852</v>
      </c>
      <c r="P293" s="7"/>
      <c r="Q293" s="9"/>
      <c r="R293" s="7"/>
      <c r="S293" s="7"/>
      <c r="T293" s="7"/>
      <c r="U293" s="7"/>
      <c r="V293" s="7" t="s">
        <v>2861</v>
      </c>
    </row>
    <row r="294" spans="1:22" x14ac:dyDescent="0.25">
      <c r="A294" s="7">
        <v>20220294</v>
      </c>
      <c r="B294" s="7" t="s">
        <v>311</v>
      </c>
      <c r="C294" s="7" t="s">
        <v>1800</v>
      </c>
      <c r="D294" s="7">
        <v>10</v>
      </c>
      <c r="E294" s="8">
        <v>44585</v>
      </c>
      <c r="F294" s="8">
        <v>44888</v>
      </c>
      <c r="G294" s="7">
        <v>343</v>
      </c>
      <c r="H294" s="7">
        <v>291</v>
      </c>
      <c r="I294" s="9">
        <v>26780000</v>
      </c>
      <c r="J294" s="9">
        <v>2678000</v>
      </c>
      <c r="K294" s="10">
        <v>0.41914191419141916</v>
      </c>
      <c r="L294" s="9">
        <v>8658867</v>
      </c>
      <c r="M294" s="9">
        <v>18121133</v>
      </c>
      <c r="N294" s="9" t="b">
        <v>1</v>
      </c>
      <c r="O294" s="8">
        <v>44888</v>
      </c>
      <c r="P294" s="7"/>
      <c r="Q294" s="9"/>
      <c r="R294" s="7"/>
      <c r="S294" s="7"/>
      <c r="T294" s="7"/>
      <c r="U294" s="7"/>
      <c r="V294" s="7" t="s">
        <v>2861</v>
      </c>
    </row>
    <row r="295" spans="1:22" x14ac:dyDescent="0.25">
      <c r="A295" s="7">
        <v>20220295</v>
      </c>
      <c r="B295" s="7" t="s">
        <v>312</v>
      </c>
      <c r="C295" s="7" t="s">
        <v>1796</v>
      </c>
      <c r="D295" s="7">
        <v>10</v>
      </c>
      <c r="E295" s="8">
        <v>44580</v>
      </c>
      <c r="F295" s="8">
        <v>44883</v>
      </c>
      <c r="G295" s="7">
        <v>370</v>
      </c>
      <c r="H295" s="7">
        <v>306</v>
      </c>
      <c r="I295" s="9">
        <v>70790000</v>
      </c>
      <c r="J295" s="9">
        <v>7079000</v>
      </c>
      <c r="K295" s="10">
        <v>0.3963963963963964</v>
      </c>
      <c r="L295" s="9">
        <v>16517666</v>
      </c>
      <c r="M295" s="9">
        <v>54272334</v>
      </c>
      <c r="N295" s="9" t="b">
        <v>1</v>
      </c>
      <c r="O295" s="8">
        <v>44913</v>
      </c>
      <c r="P295" s="7"/>
      <c r="Q295" s="9"/>
      <c r="R295" s="7"/>
      <c r="S295" s="7"/>
      <c r="T295" s="7"/>
      <c r="U295" s="7"/>
      <c r="V295" s="7" t="s">
        <v>2861</v>
      </c>
    </row>
    <row r="296" spans="1:22" x14ac:dyDescent="0.25">
      <c r="A296" s="7">
        <v>20220296</v>
      </c>
      <c r="B296" s="7" t="s">
        <v>313</v>
      </c>
      <c r="C296" s="7" t="s">
        <v>1768</v>
      </c>
      <c r="D296" s="7">
        <v>10</v>
      </c>
      <c r="E296" s="8">
        <v>44580</v>
      </c>
      <c r="F296" s="8">
        <v>44883</v>
      </c>
      <c r="G296" s="7">
        <v>383</v>
      </c>
      <c r="H296" s="7">
        <v>225</v>
      </c>
      <c r="I296" s="9">
        <v>67450000</v>
      </c>
      <c r="J296" s="9">
        <v>6745000</v>
      </c>
      <c r="K296" s="10">
        <v>0.43564356435643564</v>
      </c>
      <c r="L296" s="9">
        <v>21808833</v>
      </c>
      <c r="M296" s="9">
        <v>45641167</v>
      </c>
      <c r="N296" s="9" t="b">
        <v>1</v>
      </c>
      <c r="O296" s="8">
        <v>44883</v>
      </c>
      <c r="P296" s="7"/>
      <c r="Q296" s="9"/>
      <c r="R296" s="7"/>
      <c r="S296" s="7"/>
      <c r="T296" s="7"/>
      <c r="U296" s="7"/>
      <c r="V296" s="7" t="s">
        <v>2867</v>
      </c>
    </row>
    <row r="297" spans="1:22" x14ac:dyDescent="0.25">
      <c r="A297" s="7">
        <v>20220297</v>
      </c>
      <c r="B297" s="7" t="s">
        <v>314</v>
      </c>
      <c r="C297" s="7" t="s">
        <v>1801</v>
      </c>
      <c r="D297" s="7">
        <v>10</v>
      </c>
      <c r="E297" s="8">
        <v>44585</v>
      </c>
      <c r="F297" s="8">
        <v>44888</v>
      </c>
      <c r="G297" s="7">
        <v>395</v>
      </c>
      <c r="H297" s="7">
        <v>226</v>
      </c>
      <c r="I297" s="9">
        <v>67450000</v>
      </c>
      <c r="J297" s="9">
        <v>6745000</v>
      </c>
      <c r="K297" s="10">
        <v>0.41914191419141916</v>
      </c>
      <c r="L297" s="9">
        <v>21808833</v>
      </c>
      <c r="M297" s="9">
        <v>45641167</v>
      </c>
      <c r="N297" s="9" t="b">
        <v>1</v>
      </c>
      <c r="O297" s="8">
        <v>44888</v>
      </c>
      <c r="P297" s="7"/>
      <c r="Q297" s="9"/>
      <c r="R297" s="7"/>
      <c r="S297" s="7"/>
      <c r="T297" s="7"/>
      <c r="U297" s="7"/>
      <c r="V297" s="7" t="s">
        <v>2867</v>
      </c>
    </row>
    <row r="298" spans="1:22" x14ac:dyDescent="0.25">
      <c r="A298" s="7">
        <v>20220298</v>
      </c>
      <c r="B298" s="7" t="s">
        <v>315</v>
      </c>
      <c r="C298" s="7" t="s">
        <v>1802</v>
      </c>
      <c r="D298" s="7">
        <v>9</v>
      </c>
      <c r="E298" s="8">
        <v>44585</v>
      </c>
      <c r="F298" s="8">
        <v>44857</v>
      </c>
      <c r="G298" s="7">
        <v>389</v>
      </c>
      <c r="H298" s="7">
        <v>227</v>
      </c>
      <c r="I298" s="9">
        <v>18279000</v>
      </c>
      <c r="J298" s="9">
        <v>2031000</v>
      </c>
      <c r="K298" s="10">
        <v>0.46691176470588236</v>
      </c>
      <c r="L298" s="9">
        <v>6566900</v>
      </c>
      <c r="M298" s="9">
        <v>11712100</v>
      </c>
      <c r="N298" s="9" t="b">
        <v>1</v>
      </c>
      <c r="O298" s="8">
        <v>44857</v>
      </c>
      <c r="P298" s="7"/>
      <c r="Q298" s="9"/>
      <c r="R298" s="7"/>
      <c r="S298" s="7"/>
      <c r="T298" s="7"/>
      <c r="U298" s="7"/>
      <c r="V298" s="7" t="s">
        <v>2867</v>
      </c>
    </row>
    <row r="299" spans="1:22" x14ac:dyDescent="0.25">
      <c r="A299" s="7">
        <v>20220299</v>
      </c>
      <c r="B299" s="7" t="s">
        <v>316</v>
      </c>
      <c r="C299" s="7" t="s">
        <v>1785</v>
      </c>
      <c r="D299" s="7">
        <v>9</v>
      </c>
      <c r="E299" s="8">
        <v>44585</v>
      </c>
      <c r="F299" s="8">
        <v>44857</v>
      </c>
      <c r="G299" s="7">
        <v>385</v>
      </c>
      <c r="H299" s="7">
        <v>230</v>
      </c>
      <c r="I299" s="9">
        <v>60705000</v>
      </c>
      <c r="J299" s="9">
        <v>6745000</v>
      </c>
      <c r="K299" s="10">
        <v>0.46691176470588236</v>
      </c>
      <c r="L299" s="9">
        <v>21808833</v>
      </c>
      <c r="M299" s="9">
        <v>38896167</v>
      </c>
      <c r="N299" s="9" t="b">
        <v>1</v>
      </c>
      <c r="O299" s="8">
        <v>44857</v>
      </c>
      <c r="P299" s="7"/>
      <c r="Q299" s="9"/>
      <c r="R299" s="7"/>
      <c r="S299" s="7"/>
      <c r="T299" s="7"/>
      <c r="U299" s="7"/>
      <c r="V299" s="7" t="s">
        <v>2867</v>
      </c>
    </row>
    <row r="300" spans="1:22" x14ac:dyDescent="0.25">
      <c r="A300" s="7">
        <v>20220300</v>
      </c>
      <c r="B300" s="7" t="s">
        <v>317</v>
      </c>
      <c r="C300" s="7" t="s">
        <v>1768</v>
      </c>
      <c r="D300" s="7">
        <v>9</v>
      </c>
      <c r="E300" s="8">
        <v>44585</v>
      </c>
      <c r="F300" s="8">
        <v>44857</v>
      </c>
      <c r="G300" s="7">
        <v>390</v>
      </c>
      <c r="H300" s="7">
        <v>231</v>
      </c>
      <c r="I300" s="9">
        <v>60705000</v>
      </c>
      <c r="J300" s="9">
        <v>6745000</v>
      </c>
      <c r="K300" s="10">
        <v>0.46691176470588236</v>
      </c>
      <c r="L300" s="9">
        <v>21808833</v>
      </c>
      <c r="M300" s="9">
        <v>38896167</v>
      </c>
      <c r="N300" s="9" t="b">
        <v>1</v>
      </c>
      <c r="O300" s="8">
        <v>44857</v>
      </c>
      <c r="P300" s="7"/>
      <c r="Q300" s="9"/>
      <c r="R300" s="7"/>
      <c r="S300" s="7"/>
      <c r="T300" s="7"/>
      <c r="U300" s="7"/>
      <c r="V300" s="7" t="s">
        <v>2867</v>
      </c>
    </row>
    <row r="301" spans="1:22" x14ac:dyDescent="0.25">
      <c r="A301" s="7">
        <v>20220302</v>
      </c>
      <c r="B301" s="7" t="s">
        <v>318</v>
      </c>
      <c r="C301" s="7" t="s">
        <v>1803</v>
      </c>
      <c r="D301" s="7">
        <v>9</v>
      </c>
      <c r="E301" s="8">
        <v>44593</v>
      </c>
      <c r="F301" s="8">
        <v>44865</v>
      </c>
      <c r="G301" s="7">
        <v>35</v>
      </c>
      <c r="H301" s="7">
        <v>472</v>
      </c>
      <c r="I301" s="9">
        <v>45702000</v>
      </c>
      <c r="J301" s="9">
        <v>5078000</v>
      </c>
      <c r="K301" s="10">
        <v>0.4375</v>
      </c>
      <c r="L301" s="9">
        <v>15234000</v>
      </c>
      <c r="M301" s="9">
        <v>30468000</v>
      </c>
      <c r="N301" s="9" t="b">
        <v>1</v>
      </c>
      <c r="O301" s="8">
        <v>44865</v>
      </c>
      <c r="P301" s="7"/>
      <c r="Q301" s="9"/>
      <c r="R301" s="7"/>
      <c r="S301" s="7"/>
      <c r="T301" s="7"/>
      <c r="U301" s="7"/>
      <c r="V301" s="7" t="s">
        <v>2851</v>
      </c>
    </row>
    <row r="302" spans="1:22" x14ac:dyDescent="0.25">
      <c r="A302" s="7">
        <v>20220303</v>
      </c>
      <c r="B302" s="7" t="s">
        <v>319</v>
      </c>
      <c r="C302" s="7" t="s">
        <v>1804</v>
      </c>
      <c r="D302" s="7">
        <v>10</v>
      </c>
      <c r="E302" s="8">
        <v>44585</v>
      </c>
      <c r="F302" s="8">
        <v>44888</v>
      </c>
      <c r="G302" s="7">
        <v>278</v>
      </c>
      <c r="H302" s="7">
        <v>444</v>
      </c>
      <c r="I302" s="9">
        <v>70790000</v>
      </c>
      <c r="J302" s="9">
        <v>7079000</v>
      </c>
      <c r="K302" s="10">
        <v>0.41914191419141916</v>
      </c>
      <c r="L302" s="9">
        <v>22888767</v>
      </c>
      <c r="M302" s="9">
        <v>47901233</v>
      </c>
      <c r="N302" s="9" t="b">
        <v>1</v>
      </c>
      <c r="O302" s="8">
        <v>44888</v>
      </c>
      <c r="P302" s="7"/>
      <c r="Q302" s="9"/>
      <c r="R302" s="7"/>
      <c r="S302" s="7"/>
      <c r="T302" s="7"/>
      <c r="U302" s="7"/>
      <c r="V302" s="7" t="s">
        <v>2852</v>
      </c>
    </row>
    <row r="303" spans="1:22" x14ac:dyDescent="0.25">
      <c r="A303" s="7">
        <v>20220304</v>
      </c>
      <c r="B303" s="7" t="s">
        <v>320</v>
      </c>
      <c r="C303" s="7" t="s">
        <v>1620</v>
      </c>
      <c r="D303" s="7">
        <v>9</v>
      </c>
      <c r="E303" s="8">
        <v>44580</v>
      </c>
      <c r="F303" s="8">
        <v>44852</v>
      </c>
      <c r="G303" s="7">
        <v>27</v>
      </c>
      <c r="H303" s="7">
        <v>441</v>
      </c>
      <c r="I303" s="9">
        <v>27090000</v>
      </c>
      <c r="J303" s="9">
        <v>3010000</v>
      </c>
      <c r="K303" s="10">
        <v>0.48529411764705882</v>
      </c>
      <c r="L303" s="9">
        <v>10033333</v>
      </c>
      <c r="M303" s="9">
        <v>17056667</v>
      </c>
      <c r="N303" s="9" t="b">
        <v>1</v>
      </c>
      <c r="O303" s="8">
        <v>44852</v>
      </c>
      <c r="P303" s="7"/>
      <c r="Q303" s="9"/>
      <c r="R303" s="7"/>
      <c r="S303" s="7"/>
      <c r="T303" s="7"/>
      <c r="U303" s="7"/>
      <c r="V303" s="7" t="s">
        <v>2849</v>
      </c>
    </row>
    <row r="304" spans="1:22" x14ac:dyDescent="0.25">
      <c r="A304" s="7">
        <v>20220305</v>
      </c>
      <c r="B304" s="7" t="s">
        <v>321</v>
      </c>
      <c r="C304" s="7" t="s">
        <v>1805</v>
      </c>
      <c r="D304" s="7">
        <v>9</v>
      </c>
      <c r="E304" s="8">
        <v>44585</v>
      </c>
      <c r="F304" s="8">
        <v>44857</v>
      </c>
      <c r="G304" s="7">
        <v>52</v>
      </c>
      <c r="H304" s="7">
        <v>469</v>
      </c>
      <c r="I304" s="9">
        <v>45702000</v>
      </c>
      <c r="J304" s="9">
        <v>5078000</v>
      </c>
      <c r="K304" s="10">
        <v>0.46691176470588236</v>
      </c>
      <c r="L304" s="9">
        <v>16418867</v>
      </c>
      <c r="M304" s="9">
        <v>29283133</v>
      </c>
      <c r="N304" s="9" t="b">
        <v>1</v>
      </c>
      <c r="O304" s="8">
        <v>44857</v>
      </c>
      <c r="P304" s="7"/>
      <c r="Q304" s="9"/>
      <c r="R304" s="7"/>
      <c r="S304" s="7"/>
      <c r="T304" s="7"/>
      <c r="U304" s="7"/>
      <c r="V304" s="7" t="s">
        <v>2856</v>
      </c>
    </row>
    <row r="305" spans="1:22" x14ac:dyDescent="0.25">
      <c r="A305" s="7">
        <v>20220306</v>
      </c>
      <c r="B305" s="7" t="s">
        <v>322</v>
      </c>
      <c r="C305" s="7" t="s">
        <v>1806</v>
      </c>
      <c r="D305" s="7">
        <v>10</v>
      </c>
      <c r="E305" s="8">
        <v>44585</v>
      </c>
      <c r="F305" s="8">
        <v>44888</v>
      </c>
      <c r="G305" s="7">
        <v>26</v>
      </c>
      <c r="H305" s="7">
        <v>439</v>
      </c>
      <c r="I305" s="9">
        <v>35070000</v>
      </c>
      <c r="J305" s="9">
        <v>3507000</v>
      </c>
      <c r="K305" s="10">
        <v>0.41914191419141916</v>
      </c>
      <c r="L305" s="9">
        <v>11339300</v>
      </c>
      <c r="M305" s="9">
        <v>23730700</v>
      </c>
      <c r="N305" s="9" t="b">
        <v>1</v>
      </c>
      <c r="O305" s="8">
        <v>44888</v>
      </c>
      <c r="P305" s="7"/>
      <c r="Q305" s="9"/>
      <c r="R305" s="7"/>
      <c r="S305" s="7"/>
      <c r="T305" s="7"/>
      <c r="U305" s="7"/>
      <c r="V305" s="7" t="s">
        <v>2852</v>
      </c>
    </row>
    <row r="306" spans="1:22" x14ac:dyDescent="0.25">
      <c r="A306" s="7">
        <v>20220307</v>
      </c>
      <c r="B306" s="7" t="s">
        <v>323</v>
      </c>
      <c r="C306" s="7" t="s">
        <v>1705</v>
      </c>
      <c r="D306" s="7">
        <v>10</v>
      </c>
      <c r="E306" s="8">
        <v>44580</v>
      </c>
      <c r="F306" s="8">
        <v>44883</v>
      </c>
      <c r="G306" s="7">
        <v>328</v>
      </c>
      <c r="H306" s="7">
        <v>299</v>
      </c>
      <c r="I306" s="9">
        <v>39130000</v>
      </c>
      <c r="J306" s="9">
        <v>3913000</v>
      </c>
      <c r="K306" s="10">
        <v>0.43564356435643564</v>
      </c>
      <c r="L306" s="9">
        <v>13304200</v>
      </c>
      <c r="M306" s="9">
        <v>25825800</v>
      </c>
      <c r="N306" s="9" t="b">
        <v>1</v>
      </c>
      <c r="O306" s="8">
        <v>44883</v>
      </c>
      <c r="P306" s="7"/>
      <c r="Q306" s="9"/>
      <c r="R306" s="7"/>
      <c r="S306" s="7"/>
      <c r="T306" s="7"/>
      <c r="U306" s="7"/>
      <c r="V306" s="7" t="s">
        <v>2849</v>
      </c>
    </row>
    <row r="307" spans="1:22" x14ac:dyDescent="0.25">
      <c r="A307" s="7">
        <v>20220308</v>
      </c>
      <c r="B307" s="7" t="s">
        <v>324</v>
      </c>
      <c r="C307" s="7" t="s">
        <v>1715</v>
      </c>
      <c r="D307" s="7">
        <v>8</v>
      </c>
      <c r="E307" s="8">
        <v>44580</v>
      </c>
      <c r="F307" s="8">
        <v>44822</v>
      </c>
      <c r="G307" s="7">
        <v>334</v>
      </c>
      <c r="H307" s="7">
        <v>302</v>
      </c>
      <c r="I307" s="9">
        <v>13296000</v>
      </c>
      <c r="J307" s="9">
        <v>1662000</v>
      </c>
      <c r="K307" s="10">
        <v>0.54545454545454541</v>
      </c>
      <c r="L307" s="9">
        <v>5650800</v>
      </c>
      <c r="M307" s="9">
        <v>7645200</v>
      </c>
      <c r="N307" s="9" t="b">
        <v>1</v>
      </c>
      <c r="O307" s="8">
        <v>44822</v>
      </c>
      <c r="P307" s="7"/>
      <c r="Q307" s="9"/>
      <c r="R307" s="7"/>
      <c r="S307" s="7"/>
      <c r="T307" s="7"/>
      <c r="U307" s="7"/>
      <c r="V307" s="7" t="s">
        <v>2849</v>
      </c>
    </row>
    <row r="308" spans="1:22" x14ac:dyDescent="0.25">
      <c r="A308" s="7">
        <v>20220309</v>
      </c>
      <c r="B308" s="7" t="s">
        <v>325</v>
      </c>
      <c r="C308" s="7" t="s">
        <v>1807</v>
      </c>
      <c r="D308" s="7">
        <v>10</v>
      </c>
      <c r="E308" s="8">
        <v>44582</v>
      </c>
      <c r="F308" s="8">
        <v>44885</v>
      </c>
      <c r="G308" s="7">
        <v>368</v>
      </c>
      <c r="H308" s="7">
        <v>263</v>
      </c>
      <c r="I308" s="9">
        <v>50780000</v>
      </c>
      <c r="J308" s="9">
        <v>5078000</v>
      </c>
      <c r="K308" s="10">
        <v>0.42904290429042902</v>
      </c>
      <c r="L308" s="9">
        <v>16926667</v>
      </c>
      <c r="M308" s="9">
        <v>33853333</v>
      </c>
      <c r="N308" s="9" t="b">
        <v>1</v>
      </c>
      <c r="O308" s="8">
        <v>44885</v>
      </c>
      <c r="P308" s="7"/>
      <c r="Q308" s="9"/>
      <c r="R308" s="7"/>
      <c r="S308" s="7"/>
      <c r="T308" s="7"/>
      <c r="U308" s="7"/>
      <c r="V308" s="7" t="s">
        <v>2854</v>
      </c>
    </row>
    <row r="309" spans="1:22" x14ac:dyDescent="0.25">
      <c r="A309" s="7">
        <v>20220310</v>
      </c>
      <c r="B309" s="7" t="s">
        <v>326</v>
      </c>
      <c r="C309" s="7" t="s">
        <v>1808</v>
      </c>
      <c r="D309" s="7">
        <v>10</v>
      </c>
      <c r="E309" s="8">
        <v>44579</v>
      </c>
      <c r="F309" s="8">
        <v>44882</v>
      </c>
      <c r="G309" s="7">
        <v>374</v>
      </c>
      <c r="H309" s="7">
        <v>300</v>
      </c>
      <c r="I309" s="9">
        <v>44090000</v>
      </c>
      <c r="J309" s="9">
        <v>4409000</v>
      </c>
      <c r="K309" s="10">
        <v>0.43894389438943893</v>
      </c>
      <c r="L309" s="9">
        <v>15137567</v>
      </c>
      <c r="M309" s="9">
        <v>28952433</v>
      </c>
      <c r="N309" s="9" t="b">
        <v>1</v>
      </c>
      <c r="O309" s="8">
        <v>44882</v>
      </c>
      <c r="P309" s="7"/>
      <c r="Q309" s="9"/>
      <c r="R309" s="7"/>
      <c r="S309" s="7"/>
      <c r="T309" s="7"/>
      <c r="U309" s="7"/>
      <c r="V309" s="7" t="s">
        <v>2853</v>
      </c>
    </row>
    <row r="310" spans="1:22" x14ac:dyDescent="0.25">
      <c r="A310" s="7">
        <v>20220311</v>
      </c>
      <c r="B310" s="7" t="s">
        <v>327</v>
      </c>
      <c r="C310" s="7" t="s">
        <v>1809</v>
      </c>
      <c r="D310" s="7">
        <v>10</v>
      </c>
      <c r="E310" s="8">
        <v>44593</v>
      </c>
      <c r="F310" s="8">
        <v>44895</v>
      </c>
      <c r="G310" s="7">
        <v>392</v>
      </c>
      <c r="H310" s="7">
        <v>209</v>
      </c>
      <c r="I310" s="9">
        <v>35070000</v>
      </c>
      <c r="J310" s="9">
        <v>3507000</v>
      </c>
      <c r="K310" s="10">
        <v>0.39403973509933776</v>
      </c>
      <c r="L310" s="9">
        <v>10521000</v>
      </c>
      <c r="M310" s="9">
        <v>24549000</v>
      </c>
      <c r="N310" s="9" t="b">
        <v>1</v>
      </c>
      <c r="O310" s="8">
        <v>44895</v>
      </c>
      <c r="P310" s="7"/>
      <c r="Q310" s="9"/>
      <c r="R310" s="7"/>
      <c r="S310" s="7"/>
      <c r="T310" s="7"/>
      <c r="U310" s="7"/>
      <c r="V310" s="7" t="s">
        <v>2853</v>
      </c>
    </row>
    <row r="311" spans="1:22" x14ac:dyDescent="0.25">
      <c r="A311" s="7">
        <v>20220312</v>
      </c>
      <c r="B311" s="7" t="s">
        <v>328</v>
      </c>
      <c r="C311" s="7" t="s">
        <v>1810</v>
      </c>
      <c r="D311" s="7">
        <v>10</v>
      </c>
      <c r="E311" s="8">
        <v>44581</v>
      </c>
      <c r="F311" s="8">
        <v>44884</v>
      </c>
      <c r="G311" s="7">
        <v>393</v>
      </c>
      <c r="H311" s="7">
        <v>266</v>
      </c>
      <c r="I311" s="9">
        <v>70790000</v>
      </c>
      <c r="J311" s="9">
        <v>7079000</v>
      </c>
      <c r="K311" s="10">
        <v>0.43234323432343236</v>
      </c>
      <c r="L311" s="9">
        <v>23832633</v>
      </c>
      <c r="M311" s="9">
        <v>46957367</v>
      </c>
      <c r="N311" s="9" t="b">
        <v>1</v>
      </c>
      <c r="O311" s="8">
        <v>44884</v>
      </c>
      <c r="P311" s="7"/>
      <c r="Q311" s="9"/>
      <c r="R311" s="7"/>
      <c r="S311" s="7"/>
      <c r="T311" s="7"/>
      <c r="U311" s="7"/>
      <c r="V311" s="7" t="s">
        <v>2864</v>
      </c>
    </row>
    <row r="312" spans="1:22" x14ac:dyDescent="0.25">
      <c r="A312" s="7">
        <v>20220313</v>
      </c>
      <c r="B312" s="7" t="s">
        <v>329</v>
      </c>
      <c r="C312" s="7" t="s">
        <v>1811</v>
      </c>
      <c r="D312" s="7">
        <v>8</v>
      </c>
      <c r="E312" s="8">
        <v>44581</v>
      </c>
      <c r="F312" s="8">
        <v>44823</v>
      </c>
      <c r="G312" s="7">
        <v>399</v>
      </c>
      <c r="H312" s="7">
        <v>275</v>
      </c>
      <c r="I312" s="9">
        <v>28056000</v>
      </c>
      <c r="J312" s="9">
        <v>3507000</v>
      </c>
      <c r="K312" s="10">
        <v>0.54132231404958675</v>
      </c>
      <c r="L312" s="9">
        <v>11806900</v>
      </c>
      <c r="M312" s="9">
        <v>16249100</v>
      </c>
      <c r="N312" s="9" t="b">
        <v>1</v>
      </c>
      <c r="O312" s="8">
        <v>44823</v>
      </c>
      <c r="P312" s="7"/>
      <c r="Q312" s="9"/>
      <c r="R312" s="7"/>
      <c r="S312" s="7"/>
      <c r="T312" s="7"/>
      <c r="U312" s="7"/>
      <c r="V312" s="7" t="s">
        <v>2864</v>
      </c>
    </row>
    <row r="313" spans="1:22" x14ac:dyDescent="0.25">
      <c r="A313" s="7">
        <v>20220314</v>
      </c>
      <c r="B313" s="7" t="s">
        <v>330</v>
      </c>
      <c r="C313" s="7" t="s">
        <v>1812</v>
      </c>
      <c r="D313" s="7">
        <v>10</v>
      </c>
      <c r="E313" s="8">
        <v>44581</v>
      </c>
      <c r="F313" s="8">
        <v>44884</v>
      </c>
      <c r="G313" s="7">
        <v>306</v>
      </c>
      <c r="H313" s="7">
        <v>483</v>
      </c>
      <c r="I313" s="9">
        <v>27740000</v>
      </c>
      <c r="J313" s="9">
        <v>2774000</v>
      </c>
      <c r="K313" s="10">
        <v>0.43234323432343236</v>
      </c>
      <c r="L313" s="9">
        <v>9339133</v>
      </c>
      <c r="M313" s="9">
        <v>18400867</v>
      </c>
      <c r="N313" s="9" t="b">
        <v>1</v>
      </c>
      <c r="O313" s="8">
        <v>44884</v>
      </c>
      <c r="P313" s="7"/>
      <c r="Q313" s="9"/>
      <c r="R313" s="7"/>
      <c r="S313" s="7"/>
      <c r="T313" s="7"/>
      <c r="U313" s="7"/>
      <c r="V313" s="7" t="s">
        <v>2853</v>
      </c>
    </row>
    <row r="314" spans="1:22" x14ac:dyDescent="0.25">
      <c r="A314" s="7">
        <v>20220315</v>
      </c>
      <c r="B314" s="7" t="s">
        <v>331</v>
      </c>
      <c r="C314" s="7" t="s">
        <v>1813</v>
      </c>
      <c r="D314" s="7">
        <v>7</v>
      </c>
      <c r="E314" s="8">
        <v>44585</v>
      </c>
      <c r="F314" s="8">
        <v>44796</v>
      </c>
      <c r="G314" s="7">
        <v>130</v>
      </c>
      <c r="H314" s="7">
        <v>440</v>
      </c>
      <c r="I314" s="9">
        <v>24549000</v>
      </c>
      <c r="J314" s="9">
        <v>3507000</v>
      </c>
      <c r="K314" s="10">
        <v>0.6018957345971564</v>
      </c>
      <c r="L314" s="9">
        <v>11339300</v>
      </c>
      <c r="M314" s="9">
        <v>13209700</v>
      </c>
      <c r="N314" s="9" t="b">
        <v>1</v>
      </c>
      <c r="O314" s="8">
        <v>44796</v>
      </c>
      <c r="P314" s="7"/>
      <c r="Q314" s="9"/>
      <c r="R314" s="7"/>
      <c r="S314" s="7"/>
      <c r="T314" s="7"/>
      <c r="U314" s="7"/>
      <c r="V314" s="7" t="s">
        <v>2853</v>
      </c>
    </row>
    <row r="315" spans="1:22" x14ac:dyDescent="0.25">
      <c r="A315" s="7">
        <v>20220316</v>
      </c>
      <c r="B315" s="7" t="s">
        <v>332</v>
      </c>
      <c r="C315" s="7" t="s">
        <v>1814</v>
      </c>
      <c r="D315" s="7">
        <v>9</v>
      </c>
      <c r="E315" s="8">
        <v>44585</v>
      </c>
      <c r="F315" s="8">
        <v>44857</v>
      </c>
      <c r="G315" s="7">
        <v>305</v>
      </c>
      <c r="H315" s="7">
        <v>484</v>
      </c>
      <c r="I315" s="9">
        <v>68310000</v>
      </c>
      <c r="J315" s="9">
        <v>7590000</v>
      </c>
      <c r="K315" s="10">
        <v>0.46691176470588236</v>
      </c>
      <c r="L315" s="9">
        <v>24541000</v>
      </c>
      <c r="M315" s="9">
        <v>43769000</v>
      </c>
      <c r="N315" s="9" t="b">
        <v>1</v>
      </c>
      <c r="O315" s="8">
        <v>44857</v>
      </c>
      <c r="P315" s="7"/>
      <c r="Q315" s="9"/>
      <c r="R315" s="7"/>
      <c r="S315" s="7"/>
      <c r="T315" s="7"/>
      <c r="U315" s="7"/>
      <c r="V315" s="7" t="s">
        <v>2853</v>
      </c>
    </row>
    <row r="316" spans="1:22" x14ac:dyDescent="0.25">
      <c r="A316" s="7">
        <v>20220317</v>
      </c>
      <c r="B316" s="7" t="s">
        <v>333</v>
      </c>
      <c r="C316" s="7" t="s">
        <v>1815</v>
      </c>
      <c r="D316" s="7">
        <v>9</v>
      </c>
      <c r="E316" s="8">
        <v>44587</v>
      </c>
      <c r="F316" s="8">
        <v>44859</v>
      </c>
      <c r="G316" s="7">
        <v>314</v>
      </c>
      <c r="H316" s="7">
        <v>1110</v>
      </c>
      <c r="I316" s="9">
        <v>68310000</v>
      </c>
      <c r="J316" s="9">
        <v>7590000</v>
      </c>
      <c r="K316" s="10">
        <v>0.45955882352941174</v>
      </c>
      <c r="L316" s="9">
        <v>24035000</v>
      </c>
      <c r="M316" s="9">
        <v>44275000</v>
      </c>
      <c r="N316" s="9" t="b">
        <v>1</v>
      </c>
      <c r="O316" s="8">
        <v>44859</v>
      </c>
      <c r="P316" s="7"/>
      <c r="Q316" s="9"/>
      <c r="R316" s="7"/>
      <c r="S316" s="7"/>
      <c r="T316" s="7"/>
      <c r="U316" s="7"/>
      <c r="V316" s="7" t="s">
        <v>2853</v>
      </c>
    </row>
    <row r="317" spans="1:22" x14ac:dyDescent="0.25">
      <c r="A317" s="7">
        <v>20220318</v>
      </c>
      <c r="B317" s="7" t="s">
        <v>334</v>
      </c>
      <c r="C317" s="7" t="s">
        <v>1816</v>
      </c>
      <c r="D317" s="7">
        <v>9</v>
      </c>
      <c r="E317" s="8">
        <v>44585</v>
      </c>
      <c r="F317" s="8">
        <v>44857</v>
      </c>
      <c r="G317" s="7">
        <v>105</v>
      </c>
      <c r="H317" s="7">
        <v>602</v>
      </c>
      <c r="I317" s="9">
        <v>45702000</v>
      </c>
      <c r="J317" s="9">
        <v>5078000</v>
      </c>
      <c r="K317" s="10">
        <v>0.46691176470588236</v>
      </c>
      <c r="L317" s="9">
        <v>16418867</v>
      </c>
      <c r="M317" s="9">
        <v>29283133</v>
      </c>
      <c r="N317" s="9" t="b">
        <v>1</v>
      </c>
      <c r="O317" s="8">
        <v>44857</v>
      </c>
      <c r="P317" s="7"/>
      <c r="Q317" s="9"/>
      <c r="R317" s="7"/>
      <c r="S317" s="7"/>
      <c r="T317" s="7"/>
      <c r="U317" s="7"/>
      <c r="V317" s="7" t="s">
        <v>2851</v>
      </c>
    </row>
    <row r="318" spans="1:22" x14ac:dyDescent="0.25">
      <c r="A318" s="7">
        <v>20220319</v>
      </c>
      <c r="B318" s="7" t="s">
        <v>335</v>
      </c>
      <c r="C318" s="7" t="s">
        <v>1817</v>
      </c>
      <c r="D318" s="7">
        <v>8</v>
      </c>
      <c r="E318" s="8">
        <v>44587</v>
      </c>
      <c r="F318" s="8">
        <v>44829</v>
      </c>
      <c r="G318" s="7">
        <v>282</v>
      </c>
      <c r="H318" s="7">
        <v>601</v>
      </c>
      <c r="I318" s="9">
        <v>31304000</v>
      </c>
      <c r="J318" s="9">
        <v>3913000</v>
      </c>
      <c r="K318" s="10">
        <v>0.51652892561983466</v>
      </c>
      <c r="L318" s="9">
        <v>12391167</v>
      </c>
      <c r="M318" s="9">
        <v>18912833</v>
      </c>
      <c r="N318" s="9" t="b">
        <v>1</v>
      </c>
      <c r="O318" s="8">
        <v>44829</v>
      </c>
      <c r="P318" s="7"/>
      <c r="Q318" s="9"/>
      <c r="R318" s="7"/>
      <c r="S318" s="7"/>
      <c r="T318" s="7"/>
      <c r="U318" s="7"/>
      <c r="V318" s="7" t="s">
        <v>2849</v>
      </c>
    </row>
    <row r="319" spans="1:22" x14ac:dyDescent="0.25">
      <c r="A319" s="7">
        <v>20220320</v>
      </c>
      <c r="B319" s="7" t="s">
        <v>336</v>
      </c>
      <c r="C319" s="7" t="s">
        <v>1818</v>
      </c>
      <c r="D319" s="7">
        <v>8</v>
      </c>
      <c r="E319" s="8">
        <v>44587</v>
      </c>
      <c r="F319" s="8">
        <v>44829</v>
      </c>
      <c r="G319" s="7">
        <v>315</v>
      </c>
      <c r="H319" s="7">
        <v>474</v>
      </c>
      <c r="I319" s="9">
        <v>12768000</v>
      </c>
      <c r="J319" s="9">
        <v>1596000</v>
      </c>
      <c r="K319" s="10">
        <v>0.51652892561983466</v>
      </c>
      <c r="L319" s="9">
        <v>5054000</v>
      </c>
      <c r="M319" s="9">
        <v>7714000</v>
      </c>
      <c r="N319" s="9" t="b">
        <v>1</v>
      </c>
      <c r="O319" s="8">
        <v>44829</v>
      </c>
      <c r="P319" s="7"/>
      <c r="Q319" s="9"/>
      <c r="R319" s="7"/>
      <c r="S319" s="7"/>
      <c r="T319" s="7"/>
      <c r="U319" s="7"/>
      <c r="V319" s="7" t="s">
        <v>2849</v>
      </c>
    </row>
    <row r="320" spans="1:22" x14ac:dyDescent="0.25">
      <c r="A320" s="7">
        <v>20220321</v>
      </c>
      <c r="B320" s="7" t="s">
        <v>337</v>
      </c>
      <c r="C320" s="7" t="s">
        <v>1819</v>
      </c>
      <c r="D320" s="7">
        <v>8</v>
      </c>
      <c r="E320" s="8">
        <v>44587</v>
      </c>
      <c r="F320" s="8">
        <v>44829</v>
      </c>
      <c r="G320" s="7">
        <v>304</v>
      </c>
      <c r="H320" s="7">
        <v>560</v>
      </c>
      <c r="I320" s="9">
        <v>24080000</v>
      </c>
      <c r="J320" s="9">
        <v>3010000</v>
      </c>
      <c r="K320" s="10">
        <v>0.51652892561983466</v>
      </c>
      <c r="L320" s="9">
        <v>9531667</v>
      </c>
      <c r="M320" s="9">
        <v>14548333</v>
      </c>
      <c r="N320" s="9" t="b">
        <v>1</v>
      </c>
      <c r="O320" s="8">
        <v>44829</v>
      </c>
      <c r="P320" s="7"/>
      <c r="Q320" s="9"/>
      <c r="R320" s="7"/>
      <c r="S320" s="7"/>
      <c r="T320" s="7"/>
      <c r="U320" s="7"/>
      <c r="V320" s="7" t="s">
        <v>2849</v>
      </c>
    </row>
    <row r="321" spans="1:22" x14ac:dyDescent="0.25">
      <c r="A321" s="7">
        <v>20220322</v>
      </c>
      <c r="B321" s="7" t="s">
        <v>338</v>
      </c>
      <c r="C321" s="7" t="s">
        <v>1820</v>
      </c>
      <c r="D321" s="7">
        <v>10</v>
      </c>
      <c r="E321" s="8">
        <v>44585</v>
      </c>
      <c r="F321" s="8">
        <v>44888</v>
      </c>
      <c r="G321" s="7">
        <v>281</v>
      </c>
      <c r="H321" s="7">
        <v>436</v>
      </c>
      <c r="I321" s="9">
        <v>88980000</v>
      </c>
      <c r="J321" s="9">
        <v>8898000</v>
      </c>
      <c r="K321" s="10">
        <v>0.41914191419141916</v>
      </c>
      <c r="L321" s="9">
        <v>28770200</v>
      </c>
      <c r="M321" s="9">
        <v>60209800</v>
      </c>
      <c r="N321" s="9" t="b">
        <v>1</v>
      </c>
      <c r="O321" s="8">
        <v>44888</v>
      </c>
      <c r="P321" s="7"/>
      <c r="Q321" s="9"/>
      <c r="R321" s="7"/>
      <c r="S321" s="7"/>
      <c r="T321" s="7"/>
      <c r="U321" s="7"/>
      <c r="V321" s="7" t="s">
        <v>2856</v>
      </c>
    </row>
    <row r="322" spans="1:22" x14ac:dyDescent="0.25">
      <c r="A322" s="7">
        <v>20220323</v>
      </c>
      <c r="B322" s="7" t="s">
        <v>339</v>
      </c>
      <c r="C322" s="7" t="s">
        <v>1631</v>
      </c>
      <c r="D322" s="7">
        <v>10</v>
      </c>
      <c r="E322" s="8">
        <v>44585</v>
      </c>
      <c r="F322" s="8">
        <v>44888</v>
      </c>
      <c r="G322" s="7">
        <v>283</v>
      </c>
      <c r="H322" s="7">
        <v>435</v>
      </c>
      <c r="I322" s="9">
        <v>39130000</v>
      </c>
      <c r="J322" s="9">
        <v>3913000</v>
      </c>
      <c r="K322" s="10">
        <v>0.41914191419141916</v>
      </c>
      <c r="L322" s="9">
        <v>12652033</v>
      </c>
      <c r="M322" s="9">
        <v>26477967</v>
      </c>
      <c r="N322" s="9" t="b">
        <v>1</v>
      </c>
      <c r="O322" s="8">
        <v>44888</v>
      </c>
      <c r="P322" s="7"/>
      <c r="Q322" s="9"/>
      <c r="R322" s="7"/>
      <c r="S322" s="7"/>
      <c r="T322" s="7"/>
      <c r="U322" s="7"/>
      <c r="V322" s="7" t="s">
        <v>2858</v>
      </c>
    </row>
    <row r="323" spans="1:22" x14ac:dyDescent="0.25">
      <c r="A323" s="7">
        <v>20220324</v>
      </c>
      <c r="B323" s="7" t="s">
        <v>340</v>
      </c>
      <c r="C323" s="7" t="s">
        <v>1821</v>
      </c>
      <c r="D323" s="7">
        <v>8</v>
      </c>
      <c r="E323" s="8">
        <v>44581</v>
      </c>
      <c r="F323" s="8">
        <v>44823</v>
      </c>
      <c r="G323" s="7">
        <v>261</v>
      </c>
      <c r="H323" s="7">
        <v>307</v>
      </c>
      <c r="I323" s="9">
        <v>31304000</v>
      </c>
      <c r="J323" s="9">
        <v>3913000</v>
      </c>
      <c r="K323" s="10">
        <v>0.54132231404958675</v>
      </c>
      <c r="L323" s="9">
        <v>13173767</v>
      </c>
      <c r="M323" s="9">
        <v>18130233</v>
      </c>
      <c r="N323" s="9" t="b">
        <v>1</v>
      </c>
      <c r="O323" s="8">
        <v>44823</v>
      </c>
      <c r="P323" s="7"/>
      <c r="Q323" s="9"/>
      <c r="R323" s="7"/>
      <c r="S323" s="7"/>
      <c r="T323" s="7"/>
      <c r="U323" s="7"/>
      <c r="V323" s="7" t="s">
        <v>2864</v>
      </c>
    </row>
    <row r="324" spans="1:22" x14ac:dyDescent="0.25">
      <c r="A324" s="7">
        <v>20220325</v>
      </c>
      <c r="B324" s="7" t="s">
        <v>341</v>
      </c>
      <c r="C324" s="7" t="s">
        <v>1822</v>
      </c>
      <c r="D324" s="7">
        <v>10</v>
      </c>
      <c r="E324" s="8">
        <v>44581</v>
      </c>
      <c r="F324" s="8">
        <v>44884</v>
      </c>
      <c r="G324" s="7">
        <v>265</v>
      </c>
      <c r="H324" s="7">
        <v>265</v>
      </c>
      <c r="I324" s="9">
        <v>30100000</v>
      </c>
      <c r="J324" s="9">
        <v>3010000</v>
      </c>
      <c r="K324" s="10">
        <v>0.43234323432343236</v>
      </c>
      <c r="L324" s="9">
        <v>10133667</v>
      </c>
      <c r="M324" s="9">
        <v>19966333</v>
      </c>
      <c r="N324" s="9" t="b">
        <v>1</v>
      </c>
      <c r="O324" s="8">
        <v>44884</v>
      </c>
      <c r="P324" s="7"/>
      <c r="Q324" s="9"/>
      <c r="R324" s="7"/>
      <c r="S324" s="7"/>
      <c r="T324" s="7"/>
      <c r="U324" s="7"/>
      <c r="V324" s="7" t="s">
        <v>2854</v>
      </c>
    </row>
    <row r="325" spans="1:22" x14ac:dyDescent="0.25">
      <c r="A325" s="7">
        <v>20220326</v>
      </c>
      <c r="B325" s="7" t="s">
        <v>342</v>
      </c>
      <c r="C325" s="7" t="s">
        <v>1823</v>
      </c>
      <c r="D325" s="7">
        <v>10</v>
      </c>
      <c r="E325" s="8">
        <v>44579</v>
      </c>
      <c r="F325" s="8">
        <v>44882</v>
      </c>
      <c r="G325" s="7">
        <v>398</v>
      </c>
      <c r="H325" s="7">
        <v>280</v>
      </c>
      <c r="I325" s="9">
        <v>75900000</v>
      </c>
      <c r="J325" s="9">
        <v>7590000</v>
      </c>
      <c r="K325" s="10">
        <v>0.43894389438943893</v>
      </c>
      <c r="L325" s="9">
        <v>26059000</v>
      </c>
      <c r="M325" s="9">
        <v>49841000</v>
      </c>
      <c r="N325" s="9" t="b">
        <v>1</v>
      </c>
      <c r="O325" s="8">
        <v>44882</v>
      </c>
      <c r="P325" s="7"/>
      <c r="Q325" s="9"/>
      <c r="R325" s="7"/>
      <c r="S325" s="7"/>
      <c r="T325" s="7"/>
      <c r="U325" s="7"/>
      <c r="V325" s="7" t="s">
        <v>2852</v>
      </c>
    </row>
    <row r="326" spans="1:22" x14ac:dyDescent="0.25">
      <c r="A326" s="7">
        <v>20220327</v>
      </c>
      <c r="B326" s="7" t="s">
        <v>343</v>
      </c>
      <c r="C326" s="7" t="s">
        <v>1824</v>
      </c>
      <c r="D326" s="7">
        <v>9</v>
      </c>
      <c r="E326" s="8">
        <v>44581</v>
      </c>
      <c r="F326" s="8">
        <v>44853</v>
      </c>
      <c r="G326" s="7">
        <v>479</v>
      </c>
      <c r="H326" s="7">
        <v>274</v>
      </c>
      <c r="I326" s="9">
        <v>51705000</v>
      </c>
      <c r="J326" s="9">
        <v>5745000</v>
      </c>
      <c r="K326" s="10">
        <v>0.48161764705882354</v>
      </c>
      <c r="L326" s="9">
        <v>19341500</v>
      </c>
      <c r="M326" s="9">
        <v>32363500</v>
      </c>
      <c r="N326" s="9" t="b">
        <v>1</v>
      </c>
      <c r="O326" s="8">
        <v>44853</v>
      </c>
      <c r="P326" s="7"/>
      <c r="Q326" s="9"/>
      <c r="R326" s="7"/>
      <c r="S326" s="7"/>
      <c r="T326" s="7"/>
      <c r="U326" s="7"/>
      <c r="V326" s="7" t="s">
        <v>2851</v>
      </c>
    </row>
    <row r="327" spans="1:22" x14ac:dyDescent="0.25">
      <c r="A327" s="7">
        <v>20220328</v>
      </c>
      <c r="B327" s="7" t="s">
        <v>344</v>
      </c>
      <c r="C327" s="7" t="s">
        <v>1825</v>
      </c>
      <c r="D327" s="7">
        <v>10</v>
      </c>
      <c r="E327" s="8">
        <v>44593</v>
      </c>
      <c r="F327" s="8">
        <v>44895</v>
      </c>
      <c r="G327" s="7">
        <v>386</v>
      </c>
      <c r="H327" s="7">
        <v>282</v>
      </c>
      <c r="I327" s="9">
        <v>20310000</v>
      </c>
      <c r="J327" s="9">
        <v>2031000</v>
      </c>
      <c r="K327" s="10">
        <v>0.39403973509933776</v>
      </c>
      <c r="L327" s="9">
        <v>6093000</v>
      </c>
      <c r="M327" s="9">
        <v>14217000</v>
      </c>
      <c r="N327" s="9" t="b">
        <v>1</v>
      </c>
      <c r="O327" s="8">
        <v>44895</v>
      </c>
      <c r="P327" s="7"/>
      <c r="Q327" s="9"/>
      <c r="R327" s="7"/>
      <c r="S327" s="7"/>
      <c r="T327" s="7"/>
      <c r="U327" s="7"/>
      <c r="V327" s="7" t="s">
        <v>2853</v>
      </c>
    </row>
    <row r="328" spans="1:22" x14ac:dyDescent="0.25">
      <c r="A328" s="7">
        <v>20220329</v>
      </c>
      <c r="B328" s="7" t="s">
        <v>345</v>
      </c>
      <c r="C328" s="7" t="s">
        <v>1825</v>
      </c>
      <c r="D328" s="7">
        <v>9</v>
      </c>
      <c r="E328" s="8">
        <v>44593</v>
      </c>
      <c r="F328" s="8">
        <v>44865</v>
      </c>
      <c r="G328" s="7">
        <v>445</v>
      </c>
      <c r="H328" s="7">
        <v>281</v>
      </c>
      <c r="I328" s="9">
        <v>18279000</v>
      </c>
      <c r="J328" s="9">
        <v>2031000</v>
      </c>
      <c r="K328" s="10">
        <v>0.4375</v>
      </c>
      <c r="L328" s="9">
        <v>6093000</v>
      </c>
      <c r="M328" s="9">
        <v>12186000</v>
      </c>
      <c r="N328" s="9" t="b">
        <v>1</v>
      </c>
      <c r="O328" s="8">
        <v>44865</v>
      </c>
      <c r="P328" s="7"/>
      <c r="Q328" s="9"/>
      <c r="R328" s="7"/>
      <c r="S328" s="7"/>
      <c r="T328" s="7"/>
      <c r="U328" s="7"/>
      <c r="V328" s="7" t="s">
        <v>2853</v>
      </c>
    </row>
    <row r="329" spans="1:22" x14ac:dyDescent="0.25">
      <c r="A329" s="7">
        <v>20220330</v>
      </c>
      <c r="B329" s="7" t="s">
        <v>346</v>
      </c>
      <c r="C329" s="7" t="s">
        <v>1703</v>
      </c>
      <c r="D329" s="7">
        <v>10</v>
      </c>
      <c r="E329" s="8">
        <v>44585</v>
      </c>
      <c r="F329" s="8">
        <v>44888</v>
      </c>
      <c r="G329" s="7">
        <v>431</v>
      </c>
      <c r="H329" s="7">
        <v>327</v>
      </c>
      <c r="I329" s="9">
        <v>44090000</v>
      </c>
      <c r="J329" s="9">
        <v>4409000</v>
      </c>
      <c r="K329" s="10">
        <v>0.41914191419141916</v>
      </c>
      <c r="L329" s="9">
        <v>14255767</v>
      </c>
      <c r="M329" s="9">
        <v>29834233</v>
      </c>
      <c r="N329" s="9" t="b">
        <v>1</v>
      </c>
      <c r="O329" s="8">
        <v>44888</v>
      </c>
      <c r="P329" s="7"/>
      <c r="Q329" s="9"/>
      <c r="R329" s="7"/>
      <c r="S329" s="7"/>
      <c r="T329" s="7"/>
      <c r="U329" s="7"/>
      <c r="V329" s="7" t="s">
        <v>2854</v>
      </c>
    </row>
    <row r="330" spans="1:22" x14ac:dyDescent="0.25">
      <c r="A330" s="7">
        <v>20220331</v>
      </c>
      <c r="B330" s="7" t="s">
        <v>347</v>
      </c>
      <c r="C330" s="7" t="s">
        <v>1826</v>
      </c>
      <c r="D330" s="7">
        <v>10</v>
      </c>
      <c r="E330" s="8">
        <v>44580</v>
      </c>
      <c r="F330" s="8">
        <v>44883</v>
      </c>
      <c r="G330" s="7">
        <v>405</v>
      </c>
      <c r="H330" s="7">
        <v>325</v>
      </c>
      <c r="I330" s="9">
        <v>57450000</v>
      </c>
      <c r="J330" s="9">
        <v>5745000</v>
      </c>
      <c r="K330" s="10">
        <v>0.43564356435643564</v>
      </c>
      <c r="L330" s="9">
        <v>19533000</v>
      </c>
      <c r="M330" s="9">
        <v>37917000</v>
      </c>
      <c r="N330" s="9" t="b">
        <v>1</v>
      </c>
      <c r="O330" s="8">
        <v>44883</v>
      </c>
      <c r="P330" s="7"/>
      <c r="Q330" s="9"/>
      <c r="R330" s="7"/>
      <c r="S330" s="7"/>
      <c r="T330" s="7"/>
      <c r="U330" s="7"/>
      <c r="V330" s="7" t="s">
        <v>2859</v>
      </c>
    </row>
    <row r="331" spans="1:22" x14ac:dyDescent="0.25">
      <c r="A331" s="7">
        <v>20220332</v>
      </c>
      <c r="B331" s="7" t="s">
        <v>348</v>
      </c>
      <c r="C331" s="7" t="s">
        <v>1827</v>
      </c>
      <c r="D331" s="7">
        <v>10</v>
      </c>
      <c r="E331" s="8">
        <v>44585</v>
      </c>
      <c r="F331" s="8">
        <v>44888</v>
      </c>
      <c r="G331" s="7">
        <v>444</v>
      </c>
      <c r="H331" s="7">
        <v>328</v>
      </c>
      <c r="I331" s="9">
        <v>75900000</v>
      </c>
      <c r="J331" s="9">
        <v>7590000</v>
      </c>
      <c r="K331" s="10">
        <v>0.41914191419141916</v>
      </c>
      <c r="L331" s="9">
        <v>24541000</v>
      </c>
      <c r="M331" s="9">
        <v>51359000</v>
      </c>
      <c r="N331" s="9" t="b">
        <v>1</v>
      </c>
      <c r="O331" s="8">
        <v>44888</v>
      </c>
      <c r="P331" s="7"/>
      <c r="Q331" s="9"/>
      <c r="R331" s="7"/>
      <c r="S331" s="7"/>
      <c r="T331" s="7"/>
      <c r="U331" s="7"/>
      <c r="V331" s="7" t="s">
        <v>2859</v>
      </c>
    </row>
    <row r="332" spans="1:22" x14ac:dyDescent="0.25">
      <c r="A332" s="7">
        <v>20220333</v>
      </c>
      <c r="B332" s="7" t="s">
        <v>349</v>
      </c>
      <c r="C332" s="7" t="s">
        <v>1828</v>
      </c>
      <c r="D332" s="7">
        <v>10</v>
      </c>
      <c r="E332" s="8">
        <v>44585</v>
      </c>
      <c r="F332" s="8">
        <v>44888</v>
      </c>
      <c r="G332" s="7">
        <v>402</v>
      </c>
      <c r="H332" s="7">
        <v>605</v>
      </c>
      <c r="I332" s="9">
        <v>50780000</v>
      </c>
      <c r="J332" s="9">
        <v>5078000</v>
      </c>
      <c r="K332" s="10">
        <v>0.41914191419141916</v>
      </c>
      <c r="L332" s="9">
        <v>16418867</v>
      </c>
      <c r="M332" s="9">
        <v>34361133</v>
      </c>
      <c r="N332" s="9" t="b">
        <v>1</v>
      </c>
      <c r="O332" s="8">
        <v>44888</v>
      </c>
      <c r="P332" s="7"/>
      <c r="Q332" s="9"/>
      <c r="R332" s="7"/>
      <c r="S332" s="7"/>
      <c r="T332" s="7"/>
      <c r="U332" s="7"/>
      <c r="V332" s="7" t="s">
        <v>2859</v>
      </c>
    </row>
    <row r="333" spans="1:22" x14ac:dyDescent="0.25">
      <c r="A333" s="7">
        <v>20220334</v>
      </c>
      <c r="B333" s="7" t="s">
        <v>350</v>
      </c>
      <c r="C333" s="7" t="s">
        <v>1829</v>
      </c>
      <c r="D333" s="7">
        <v>8</v>
      </c>
      <c r="E333" s="8">
        <v>44582</v>
      </c>
      <c r="F333" s="8">
        <v>44824</v>
      </c>
      <c r="G333" s="7">
        <v>384</v>
      </c>
      <c r="H333" s="7">
        <v>329</v>
      </c>
      <c r="I333" s="9">
        <v>12768000</v>
      </c>
      <c r="J333" s="9">
        <v>1596000</v>
      </c>
      <c r="K333" s="10">
        <v>0.53719008264462809</v>
      </c>
      <c r="L333" s="9">
        <v>5320000</v>
      </c>
      <c r="M333" s="9">
        <v>7448000</v>
      </c>
      <c r="N333" s="9" t="b">
        <v>1</v>
      </c>
      <c r="O333" s="8">
        <v>44824</v>
      </c>
      <c r="P333" s="7"/>
      <c r="Q333" s="9"/>
      <c r="R333" s="7"/>
      <c r="S333" s="7"/>
      <c r="T333" s="7"/>
      <c r="U333" s="7"/>
      <c r="V333" s="7" t="s">
        <v>2849</v>
      </c>
    </row>
    <row r="334" spans="1:22" x14ac:dyDescent="0.25">
      <c r="A334" s="7">
        <v>20220335</v>
      </c>
      <c r="B334" s="7" t="s">
        <v>351</v>
      </c>
      <c r="C334" s="7" t="s">
        <v>1830</v>
      </c>
      <c r="D334" s="7">
        <v>10</v>
      </c>
      <c r="E334" s="8">
        <v>44580</v>
      </c>
      <c r="F334" s="8">
        <v>44883</v>
      </c>
      <c r="G334" s="7">
        <v>425</v>
      </c>
      <c r="H334" s="7">
        <v>324</v>
      </c>
      <c r="I334" s="9">
        <v>50780000</v>
      </c>
      <c r="J334" s="9">
        <v>5078000</v>
      </c>
      <c r="K334" s="10">
        <v>0.43564356435643564</v>
      </c>
      <c r="L334" s="9">
        <v>17265200</v>
      </c>
      <c r="M334" s="9">
        <v>33514800</v>
      </c>
      <c r="N334" s="9" t="b">
        <v>1</v>
      </c>
      <c r="O334" s="8">
        <v>44883</v>
      </c>
      <c r="P334" s="7"/>
      <c r="Q334" s="9"/>
      <c r="R334" s="7"/>
      <c r="S334" s="7"/>
      <c r="T334" s="7"/>
      <c r="U334" s="7"/>
      <c r="V334" s="7" t="s">
        <v>2851</v>
      </c>
    </row>
    <row r="335" spans="1:22" x14ac:dyDescent="0.25">
      <c r="A335" s="7">
        <v>20220336</v>
      </c>
      <c r="B335" s="7" t="s">
        <v>352</v>
      </c>
      <c r="C335" s="7" t="s">
        <v>1830</v>
      </c>
      <c r="D335" s="7">
        <v>9</v>
      </c>
      <c r="E335" s="8">
        <v>44580</v>
      </c>
      <c r="F335" s="8">
        <v>44852</v>
      </c>
      <c r="G335" s="7">
        <v>381</v>
      </c>
      <c r="H335" s="7">
        <v>279</v>
      </c>
      <c r="I335" s="9">
        <v>45702000</v>
      </c>
      <c r="J335" s="9">
        <v>5078000</v>
      </c>
      <c r="K335" s="10">
        <v>0.48529411764705882</v>
      </c>
      <c r="L335" s="9">
        <v>17265200</v>
      </c>
      <c r="M335" s="9">
        <v>28436800</v>
      </c>
      <c r="N335" s="9" t="b">
        <v>1</v>
      </c>
      <c r="O335" s="8">
        <v>44852</v>
      </c>
      <c r="P335" s="7"/>
      <c r="Q335" s="9"/>
      <c r="R335" s="7"/>
      <c r="S335" s="7"/>
      <c r="T335" s="7"/>
      <c r="U335" s="7"/>
      <c r="V335" s="7" t="s">
        <v>2851</v>
      </c>
    </row>
    <row r="336" spans="1:22" x14ac:dyDescent="0.25">
      <c r="A336" s="7">
        <v>20220337</v>
      </c>
      <c r="B336" s="7" t="s">
        <v>353</v>
      </c>
      <c r="C336" s="7" t="s">
        <v>1831</v>
      </c>
      <c r="D336" s="7">
        <v>9</v>
      </c>
      <c r="E336" s="8">
        <v>44580</v>
      </c>
      <c r="F336" s="8">
        <v>44852</v>
      </c>
      <c r="G336" s="7">
        <v>436</v>
      </c>
      <c r="H336" s="7">
        <v>330</v>
      </c>
      <c r="I336" s="9">
        <v>39681000</v>
      </c>
      <c r="J336" s="9">
        <v>4409000</v>
      </c>
      <c r="K336" s="10">
        <v>0.48529411764705882</v>
      </c>
      <c r="L336" s="9">
        <v>14990600</v>
      </c>
      <c r="M336" s="9">
        <v>24690400</v>
      </c>
      <c r="N336" s="9" t="b">
        <v>1</v>
      </c>
      <c r="O336" s="8">
        <v>44852</v>
      </c>
      <c r="P336" s="7"/>
      <c r="Q336" s="9"/>
      <c r="R336" s="7"/>
      <c r="S336" s="7"/>
      <c r="T336" s="7"/>
      <c r="U336" s="7"/>
      <c r="V336" s="7" t="s">
        <v>2851</v>
      </c>
    </row>
    <row r="337" spans="1:22" x14ac:dyDescent="0.25">
      <c r="A337" s="7">
        <v>20220338</v>
      </c>
      <c r="B337" s="7" t="s">
        <v>354</v>
      </c>
      <c r="C337" s="7" t="s">
        <v>1832</v>
      </c>
      <c r="D337" s="7">
        <v>10</v>
      </c>
      <c r="E337" s="8">
        <v>44580</v>
      </c>
      <c r="F337" s="8">
        <v>44883</v>
      </c>
      <c r="G337" s="7">
        <v>432</v>
      </c>
      <c r="H337" s="7">
        <v>347</v>
      </c>
      <c r="I337" s="9">
        <v>35070000</v>
      </c>
      <c r="J337" s="9">
        <v>3507000</v>
      </c>
      <c r="K337" s="10">
        <v>0.43564356435643564</v>
      </c>
      <c r="L337" s="9">
        <v>11923800</v>
      </c>
      <c r="M337" s="9">
        <v>23146200</v>
      </c>
      <c r="N337" s="9" t="b">
        <v>1</v>
      </c>
      <c r="O337" s="8">
        <v>44883</v>
      </c>
      <c r="P337" s="7"/>
      <c r="Q337" s="9"/>
      <c r="R337" s="7"/>
      <c r="S337" s="7"/>
      <c r="T337" s="7"/>
      <c r="U337" s="7"/>
      <c r="V337" s="7" t="s">
        <v>2851</v>
      </c>
    </row>
    <row r="338" spans="1:22" x14ac:dyDescent="0.25">
      <c r="A338" s="7">
        <v>20220339</v>
      </c>
      <c r="B338" s="7" t="s">
        <v>355</v>
      </c>
      <c r="C338" s="7" t="s">
        <v>1833</v>
      </c>
      <c r="D338" s="7">
        <v>9</v>
      </c>
      <c r="E338" s="8">
        <v>44585</v>
      </c>
      <c r="F338" s="8">
        <v>44857</v>
      </c>
      <c r="G338" s="7">
        <v>413</v>
      </c>
      <c r="H338" s="7">
        <v>339</v>
      </c>
      <c r="I338" s="9">
        <v>35217000</v>
      </c>
      <c r="J338" s="9">
        <v>3913000</v>
      </c>
      <c r="K338" s="10">
        <v>0.46691176470588236</v>
      </c>
      <c r="L338" s="9">
        <v>12652033</v>
      </c>
      <c r="M338" s="9">
        <v>22564967</v>
      </c>
      <c r="N338" s="9" t="b">
        <v>1</v>
      </c>
      <c r="O338" s="8">
        <v>44857</v>
      </c>
      <c r="P338" s="7"/>
      <c r="Q338" s="9"/>
      <c r="R338" s="7"/>
      <c r="S338" s="7"/>
      <c r="T338" s="7"/>
      <c r="U338" s="7"/>
      <c r="V338" s="7" t="s">
        <v>2858</v>
      </c>
    </row>
    <row r="339" spans="1:22" x14ac:dyDescent="0.25">
      <c r="A339" s="7">
        <v>20220340</v>
      </c>
      <c r="B339" s="7" t="s">
        <v>356</v>
      </c>
      <c r="C339" s="7" t="s">
        <v>1834</v>
      </c>
      <c r="D339" s="7">
        <v>10</v>
      </c>
      <c r="E339" s="8">
        <v>44593</v>
      </c>
      <c r="F339" s="8">
        <v>44895</v>
      </c>
      <c r="G339" s="7">
        <v>482</v>
      </c>
      <c r="H339" s="7">
        <v>372</v>
      </c>
      <c r="I339" s="9">
        <v>27740000</v>
      </c>
      <c r="J339" s="9">
        <v>2774000</v>
      </c>
      <c r="K339" s="10">
        <v>0.39403973509933776</v>
      </c>
      <c r="L339" s="9">
        <v>8322000</v>
      </c>
      <c r="M339" s="9">
        <v>19418000</v>
      </c>
      <c r="N339" s="9" t="b">
        <v>1</v>
      </c>
      <c r="O339" s="8">
        <v>44895</v>
      </c>
      <c r="P339" s="7"/>
      <c r="Q339" s="9"/>
      <c r="R339" s="7"/>
      <c r="S339" s="7"/>
      <c r="T339" s="7"/>
      <c r="U339" s="7"/>
      <c r="V339" s="7" t="s">
        <v>2858</v>
      </c>
    </row>
    <row r="340" spans="1:22" x14ac:dyDescent="0.25">
      <c r="A340" s="7">
        <v>20220341</v>
      </c>
      <c r="B340" s="7" t="s">
        <v>357</v>
      </c>
      <c r="C340" s="7" t="s">
        <v>1835</v>
      </c>
      <c r="D340" s="7">
        <v>11</v>
      </c>
      <c r="E340" s="8">
        <v>44585</v>
      </c>
      <c r="F340" s="8">
        <v>44918</v>
      </c>
      <c r="G340" s="7">
        <v>420</v>
      </c>
      <c r="H340" s="7">
        <v>357</v>
      </c>
      <c r="I340" s="9">
        <v>70521000</v>
      </c>
      <c r="J340" s="9">
        <v>6411000</v>
      </c>
      <c r="K340" s="10">
        <v>0.38138138138138139</v>
      </c>
      <c r="L340" s="9">
        <v>20728900</v>
      </c>
      <c r="M340" s="9">
        <v>49792100</v>
      </c>
      <c r="N340" s="9" t="b">
        <v>1</v>
      </c>
      <c r="O340" s="8">
        <v>44918</v>
      </c>
      <c r="P340" s="7"/>
      <c r="Q340" s="9"/>
      <c r="R340" s="7"/>
      <c r="S340" s="7"/>
      <c r="T340" s="7"/>
      <c r="U340" s="7"/>
      <c r="V340" s="7" t="s">
        <v>2858</v>
      </c>
    </row>
    <row r="341" spans="1:22" x14ac:dyDescent="0.25">
      <c r="A341" s="7">
        <v>20220342</v>
      </c>
      <c r="B341" s="7" t="s">
        <v>358</v>
      </c>
      <c r="C341" s="7" t="s">
        <v>1836</v>
      </c>
      <c r="D341" s="7">
        <v>9</v>
      </c>
      <c r="E341" s="8">
        <v>44579</v>
      </c>
      <c r="F341" s="8">
        <v>44851</v>
      </c>
      <c r="G341" s="7">
        <v>380</v>
      </c>
      <c r="H341" s="7">
        <v>353</v>
      </c>
      <c r="I341" s="9">
        <v>60705000</v>
      </c>
      <c r="J341" s="9">
        <v>6745000</v>
      </c>
      <c r="K341" s="10">
        <v>0.4889705882352941</v>
      </c>
      <c r="L341" s="9">
        <v>23157833</v>
      </c>
      <c r="M341" s="9">
        <v>37547167</v>
      </c>
      <c r="N341" s="9" t="b">
        <v>1</v>
      </c>
      <c r="O341" s="8">
        <v>44851</v>
      </c>
      <c r="P341" s="7"/>
      <c r="Q341" s="9"/>
      <c r="R341" s="7"/>
      <c r="S341" s="7"/>
      <c r="T341" s="7"/>
      <c r="U341" s="7"/>
      <c r="V341" s="7" t="s">
        <v>2856</v>
      </c>
    </row>
    <row r="342" spans="1:22" x14ac:dyDescent="0.25">
      <c r="A342" s="7">
        <v>20220343</v>
      </c>
      <c r="B342" s="7" t="s">
        <v>359</v>
      </c>
      <c r="C342" s="7" t="s">
        <v>1837</v>
      </c>
      <c r="D342" s="7">
        <v>9</v>
      </c>
      <c r="E342" s="8">
        <v>44580</v>
      </c>
      <c r="F342" s="8">
        <v>44852</v>
      </c>
      <c r="G342" s="7">
        <v>442</v>
      </c>
      <c r="H342" s="7">
        <v>354</v>
      </c>
      <c r="I342" s="9">
        <v>27090000</v>
      </c>
      <c r="J342" s="9">
        <v>3010000</v>
      </c>
      <c r="K342" s="10">
        <v>0.48529411764705882</v>
      </c>
      <c r="L342" s="9">
        <v>10234000</v>
      </c>
      <c r="M342" s="9">
        <v>16856000</v>
      </c>
      <c r="N342" s="9" t="b">
        <v>1</v>
      </c>
      <c r="O342" s="8">
        <v>44852</v>
      </c>
      <c r="P342" s="7"/>
      <c r="Q342" s="9"/>
      <c r="R342" s="7"/>
      <c r="S342" s="7"/>
      <c r="T342" s="7"/>
      <c r="U342" s="7"/>
      <c r="V342" s="7" t="s">
        <v>2855</v>
      </c>
    </row>
    <row r="343" spans="1:22" x14ac:dyDescent="0.25">
      <c r="A343" s="7">
        <v>20220344</v>
      </c>
      <c r="B343" s="7" t="s">
        <v>360</v>
      </c>
      <c r="C343" s="7" t="s">
        <v>1838</v>
      </c>
      <c r="D343" s="7">
        <v>10</v>
      </c>
      <c r="E343" s="8">
        <v>44580</v>
      </c>
      <c r="F343" s="8">
        <v>44883</v>
      </c>
      <c r="G343" s="7">
        <v>447</v>
      </c>
      <c r="H343" s="7">
        <v>341</v>
      </c>
      <c r="I343" s="9">
        <v>121700000</v>
      </c>
      <c r="J343" s="9">
        <v>12170000</v>
      </c>
      <c r="K343" s="10">
        <v>0.43564356435643564</v>
      </c>
      <c r="L343" s="9">
        <v>41378000</v>
      </c>
      <c r="M343" s="9">
        <v>80322000</v>
      </c>
      <c r="N343" s="9" t="b">
        <v>1</v>
      </c>
      <c r="O343" s="8">
        <v>44883</v>
      </c>
      <c r="P343" s="7"/>
      <c r="Q343" s="9"/>
      <c r="R343" s="7"/>
      <c r="S343" s="7"/>
      <c r="T343" s="7"/>
      <c r="U343" s="7"/>
      <c r="V343" s="7" t="s">
        <v>2853</v>
      </c>
    </row>
    <row r="344" spans="1:22" x14ac:dyDescent="0.25">
      <c r="A344" s="7">
        <v>20220345</v>
      </c>
      <c r="B344" s="7" t="s">
        <v>361</v>
      </c>
      <c r="C344" s="7" t="s">
        <v>1839</v>
      </c>
      <c r="D344" s="7">
        <v>10</v>
      </c>
      <c r="E344" s="8">
        <v>44585</v>
      </c>
      <c r="F344" s="8">
        <v>44888</v>
      </c>
      <c r="G344" s="7">
        <v>441</v>
      </c>
      <c r="H344" s="7">
        <v>355</v>
      </c>
      <c r="I344" s="9">
        <v>75900000</v>
      </c>
      <c r="J344" s="9">
        <v>7590000</v>
      </c>
      <c r="K344" s="10">
        <v>0.41914191419141916</v>
      </c>
      <c r="L344" s="9">
        <v>24541000</v>
      </c>
      <c r="M344" s="9">
        <v>51359000</v>
      </c>
      <c r="N344" s="9" t="b">
        <v>1</v>
      </c>
      <c r="O344" s="8">
        <v>44888</v>
      </c>
      <c r="P344" s="7"/>
      <c r="Q344" s="9"/>
      <c r="R344" s="7"/>
      <c r="S344" s="7"/>
      <c r="T344" s="7"/>
      <c r="U344" s="7"/>
      <c r="V344" s="7" t="s">
        <v>2853</v>
      </c>
    </row>
    <row r="345" spans="1:22" x14ac:dyDescent="0.25">
      <c r="A345" s="7">
        <v>20220346</v>
      </c>
      <c r="B345" s="7" t="s">
        <v>362</v>
      </c>
      <c r="C345" s="7" t="s">
        <v>1840</v>
      </c>
      <c r="D345" s="7">
        <v>9</v>
      </c>
      <c r="E345" s="8">
        <v>44582</v>
      </c>
      <c r="F345" s="8">
        <v>44854</v>
      </c>
      <c r="G345" s="7">
        <v>477</v>
      </c>
      <c r="H345" s="7">
        <v>342</v>
      </c>
      <c r="I345" s="9">
        <v>39681000</v>
      </c>
      <c r="J345" s="9">
        <v>4409000</v>
      </c>
      <c r="K345" s="10">
        <v>0.47794117647058826</v>
      </c>
      <c r="L345" s="9">
        <v>14696667</v>
      </c>
      <c r="M345" s="9">
        <v>24984333</v>
      </c>
      <c r="N345" s="9" t="b">
        <v>1</v>
      </c>
      <c r="O345" s="8">
        <v>44854</v>
      </c>
      <c r="P345" s="7"/>
      <c r="Q345" s="9"/>
      <c r="R345" s="7"/>
      <c r="S345" s="7"/>
      <c r="T345" s="7"/>
      <c r="U345" s="7"/>
      <c r="V345" s="7" t="s">
        <v>2849</v>
      </c>
    </row>
    <row r="346" spans="1:22" x14ac:dyDescent="0.25">
      <c r="A346" s="7">
        <v>20220347</v>
      </c>
      <c r="B346" s="7" t="s">
        <v>363</v>
      </c>
      <c r="C346" s="7" t="s">
        <v>1590</v>
      </c>
      <c r="D346" s="7">
        <v>8</v>
      </c>
      <c r="E346" s="8">
        <v>44585</v>
      </c>
      <c r="F346" s="8">
        <v>44827</v>
      </c>
      <c r="G346" s="7">
        <v>440</v>
      </c>
      <c r="H346" s="7">
        <v>351</v>
      </c>
      <c r="I346" s="9">
        <v>35272000</v>
      </c>
      <c r="J346" s="9">
        <v>4409000</v>
      </c>
      <c r="K346" s="10">
        <v>0.52479338842975209</v>
      </c>
      <c r="L346" s="9">
        <v>14255767</v>
      </c>
      <c r="M346" s="9">
        <v>21016233</v>
      </c>
      <c r="N346" s="9" t="b">
        <v>1</v>
      </c>
      <c r="O346" s="8">
        <v>44827</v>
      </c>
      <c r="P346" s="7"/>
      <c r="Q346" s="9"/>
      <c r="R346" s="7"/>
      <c r="S346" s="7"/>
      <c r="T346" s="7"/>
      <c r="U346" s="7"/>
      <c r="V346" s="7" t="s">
        <v>2849</v>
      </c>
    </row>
    <row r="347" spans="1:22" x14ac:dyDescent="0.25">
      <c r="A347" s="7">
        <v>20220348</v>
      </c>
      <c r="B347" s="7" t="s">
        <v>364</v>
      </c>
      <c r="C347" s="7" t="s">
        <v>1841</v>
      </c>
      <c r="D347" s="7">
        <v>9</v>
      </c>
      <c r="E347" s="8">
        <v>44582</v>
      </c>
      <c r="F347" s="8">
        <v>44854</v>
      </c>
      <c r="G347" s="7">
        <v>454</v>
      </c>
      <c r="H347" s="7">
        <v>343</v>
      </c>
      <c r="I347" s="9">
        <v>31563000</v>
      </c>
      <c r="J347" s="9">
        <v>3507000</v>
      </c>
      <c r="K347" s="10">
        <v>0.47794117647058826</v>
      </c>
      <c r="L347" s="9">
        <v>11690000</v>
      </c>
      <c r="M347" s="9">
        <v>19873000</v>
      </c>
      <c r="N347" s="9" t="b">
        <v>1</v>
      </c>
      <c r="O347" s="8">
        <v>44854</v>
      </c>
      <c r="P347" s="7"/>
      <c r="Q347" s="9"/>
      <c r="R347" s="7"/>
      <c r="S347" s="7"/>
      <c r="T347" s="7"/>
      <c r="U347" s="7"/>
      <c r="V347" s="7" t="s">
        <v>2849</v>
      </c>
    </row>
    <row r="348" spans="1:22" x14ac:dyDescent="0.25">
      <c r="A348" s="7">
        <v>20220349</v>
      </c>
      <c r="B348" s="7" t="s">
        <v>365</v>
      </c>
      <c r="C348" s="7" t="s">
        <v>1842</v>
      </c>
      <c r="D348" s="7">
        <v>9</v>
      </c>
      <c r="E348" s="8">
        <v>44582</v>
      </c>
      <c r="F348" s="8">
        <v>44854</v>
      </c>
      <c r="G348" s="7">
        <v>480</v>
      </c>
      <c r="H348" s="7">
        <v>336</v>
      </c>
      <c r="I348" s="9">
        <v>35217000</v>
      </c>
      <c r="J348" s="9">
        <v>3913000</v>
      </c>
      <c r="K348" s="10">
        <v>0.47794117647058826</v>
      </c>
      <c r="L348" s="9">
        <v>13043333</v>
      </c>
      <c r="M348" s="9">
        <v>22173667</v>
      </c>
      <c r="N348" s="9" t="b">
        <v>1</v>
      </c>
      <c r="O348" s="8">
        <v>44854</v>
      </c>
      <c r="P348" s="7"/>
      <c r="Q348" s="9"/>
      <c r="R348" s="7"/>
      <c r="S348" s="7"/>
      <c r="T348" s="7"/>
      <c r="U348" s="7"/>
      <c r="V348" s="7" t="s">
        <v>2849</v>
      </c>
    </row>
    <row r="349" spans="1:22" x14ac:dyDescent="0.25">
      <c r="A349" s="7">
        <v>20220350</v>
      </c>
      <c r="B349" s="7" t="s">
        <v>366</v>
      </c>
      <c r="C349" s="7" t="s">
        <v>1843</v>
      </c>
      <c r="D349" s="7">
        <v>9</v>
      </c>
      <c r="E349" s="8">
        <v>44593</v>
      </c>
      <c r="F349" s="8">
        <v>44865</v>
      </c>
      <c r="G349" s="7">
        <v>415</v>
      </c>
      <c r="H349" s="7">
        <v>392</v>
      </c>
      <c r="I349" s="9">
        <v>45702000</v>
      </c>
      <c r="J349" s="9">
        <v>5078000</v>
      </c>
      <c r="K349" s="10">
        <v>0.4375</v>
      </c>
      <c r="L349" s="9">
        <v>15234000</v>
      </c>
      <c r="M349" s="9">
        <v>30468000</v>
      </c>
      <c r="N349" s="9" t="b">
        <v>1</v>
      </c>
      <c r="O349" s="8">
        <v>44865</v>
      </c>
      <c r="P349" s="7"/>
      <c r="Q349" s="9"/>
      <c r="R349" s="7"/>
      <c r="S349" s="7"/>
      <c r="T349" s="7"/>
      <c r="U349" s="7"/>
      <c r="V349" s="7" t="s">
        <v>2857</v>
      </c>
    </row>
    <row r="350" spans="1:22" x14ac:dyDescent="0.25">
      <c r="A350" s="7">
        <v>20220351</v>
      </c>
      <c r="B350" s="7" t="s">
        <v>367</v>
      </c>
      <c r="C350" s="7" t="s">
        <v>1844</v>
      </c>
      <c r="D350" s="7">
        <v>10</v>
      </c>
      <c r="E350" s="8">
        <v>44593</v>
      </c>
      <c r="F350" s="8">
        <v>44895</v>
      </c>
      <c r="G350" s="7">
        <v>433</v>
      </c>
      <c r="H350" s="7">
        <v>348</v>
      </c>
      <c r="I350" s="9">
        <v>50780000</v>
      </c>
      <c r="J350" s="9">
        <v>5078000</v>
      </c>
      <c r="K350" s="10">
        <v>0.39403973509933776</v>
      </c>
      <c r="L350" s="9">
        <v>15234000</v>
      </c>
      <c r="M350" s="9">
        <v>35546000</v>
      </c>
      <c r="N350" s="9" t="b">
        <v>1</v>
      </c>
      <c r="O350" s="8">
        <v>44895</v>
      </c>
      <c r="P350" s="7"/>
      <c r="Q350" s="9"/>
      <c r="R350" s="7"/>
      <c r="S350" s="7"/>
      <c r="T350" s="7"/>
      <c r="U350" s="7"/>
      <c r="V350" s="7" t="s">
        <v>2858</v>
      </c>
    </row>
    <row r="351" spans="1:22" x14ac:dyDescent="0.25">
      <c r="A351" s="7">
        <v>20220352</v>
      </c>
      <c r="B351" s="7" t="s">
        <v>368</v>
      </c>
      <c r="C351" s="7" t="s">
        <v>1845</v>
      </c>
      <c r="D351" s="7">
        <v>9</v>
      </c>
      <c r="E351" s="8">
        <v>44593</v>
      </c>
      <c r="F351" s="8">
        <v>44865</v>
      </c>
      <c r="G351" s="7">
        <v>434</v>
      </c>
      <c r="H351" s="7">
        <v>393</v>
      </c>
      <c r="I351" s="9">
        <v>27090000</v>
      </c>
      <c r="J351" s="9">
        <v>3010000</v>
      </c>
      <c r="K351" s="10">
        <v>0.4375</v>
      </c>
      <c r="L351" s="9">
        <v>6020000</v>
      </c>
      <c r="M351" s="9">
        <v>21070000</v>
      </c>
      <c r="N351" s="9" t="b">
        <v>1</v>
      </c>
      <c r="O351" s="8">
        <v>44865</v>
      </c>
      <c r="P351" s="7"/>
      <c r="Q351" s="9"/>
      <c r="R351" s="7"/>
      <c r="S351" s="7"/>
      <c r="T351" s="7"/>
      <c r="U351" s="7"/>
      <c r="V351" s="7" t="s">
        <v>2854</v>
      </c>
    </row>
    <row r="352" spans="1:22" x14ac:dyDescent="0.25">
      <c r="A352" s="7">
        <v>20220353</v>
      </c>
      <c r="B352" s="7" t="s">
        <v>369</v>
      </c>
      <c r="C352" s="7" t="s">
        <v>1846</v>
      </c>
      <c r="D352" s="7">
        <v>10</v>
      </c>
      <c r="E352" s="8">
        <v>44581</v>
      </c>
      <c r="F352" s="8">
        <v>44884</v>
      </c>
      <c r="G352" s="7">
        <v>418</v>
      </c>
      <c r="H352" s="7">
        <v>369</v>
      </c>
      <c r="I352" s="9">
        <v>44090000</v>
      </c>
      <c r="J352" s="9">
        <v>4409000</v>
      </c>
      <c r="K352" s="10">
        <v>0.40432098765432101</v>
      </c>
      <c r="L352" s="9">
        <v>10434633</v>
      </c>
      <c r="M352" s="9">
        <v>33655367</v>
      </c>
      <c r="N352" s="9" t="b">
        <v>1</v>
      </c>
      <c r="O352" s="8">
        <v>44905</v>
      </c>
      <c r="P352" s="7"/>
      <c r="Q352" s="9"/>
      <c r="R352" s="7"/>
      <c r="S352" s="7"/>
      <c r="T352" s="7"/>
      <c r="U352" s="7"/>
      <c r="V352" s="7" t="s">
        <v>2854</v>
      </c>
    </row>
    <row r="353" spans="1:22" x14ac:dyDescent="0.25">
      <c r="A353" s="7">
        <v>20220354</v>
      </c>
      <c r="B353" s="7" t="s">
        <v>370</v>
      </c>
      <c r="C353" s="7" t="s">
        <v>1847</v>
      </c>
      <c r="D353" s="7">
        <v>9</v>
      </c>
      <c r="E353" s="8">
        <v>44593</v>
      </c>
      <c r="F353" s="8">
        <v>44865</v>
      </c>
      <c r="G353" s="7">
        <v>423</v>
      </c>
      <c r="H353" s="7">
        <v>489</v>
      </c>
      <c r="I353" s="9">
        <v>45702000</v>
      </c>
      <c r="J353" s="9">
        <v>5078000</v>
      </c>
      <c r="K353" s="10">
        <v>0.4375</v>
      </c>
      <c r="L353" s="9">
        <v>15234000</v>
      </c>
      <c r="M353" s="9">
        <v>30468000</v>
      </c>
      <c r="N353" s="9" t="b">
        <v>1</v>
      </c>
      <c r="O353" s="8">
        <v>44865</v>
      </c>
      <c r="P353" s="7"/>
      <c r="Q353" s="9"/>
      <c r="R353" s="7"/>
      <c r="S353" s="7"/>
      <c r="T353" s="7"/>
      <c r="U353" s="7"/>
      <c r="V353" s="7" t="s">
        <v>2858</v>
      </c>
    </row>
    <row r="354" spans="1:22" x14ac:dyDescent="0.25">
      <c r="A354" s="7">
        <v>20220355</v>
      </c>
      <c r="B354" s="7" t="s">
        <v>371</v>
      </c>
      <c r="C354" s="7" t="s">
        <v>1848</v>
      </c>
      <c r="D354" s="7">
        <v>9</v>
      </c>
      <c r="E354" s="8">
        <v>44595</v>
      </c>
      <c r="F354" s="8">
        <v>44867</v>
      </c>
      <c r="G354" s="7">
        <v>427</v>
      </c>
      <c r="H354" s="7">
        <v>1099</v>
      </c>
      <c r="I354" s="9">
        <v>39681000</v>
      </c>
      <c r="J354" s="9">
        <v>4409000</v>
      </c>
      <c r="K354" s="10">
        <v>0.43014705882352944</v>
      </c>
      <c r="L354" s="9">
        <v>12933067</v>
      </c>
      <c r="M354" s="9">
        <v>26747933</v>
      </c>
      <c r="N354" s="9" t="b">
        <v>1</v>
      </c>
      <c r="O354" s="8">
        <v>44867</v>
      </c>
      <c r="P354" s="7"/>
      <c r="Q354" s="9"/>
      <c r="R354" s="7"/>
      <c r="S354" s="7"/>
      <c r="T354" s="7"/>
      <c r="U354" s="7"/>
      <c r="V354" s="7" t="s">
        <v>2851</v>
      </c>
    </row>
    <row r="355" spans="1:22" x14ac:dyDescent="0.25">
      <c r="A355" s="7">
        <v>20220356</v>
      </c>
      <c r="B355" s="7" t="s">
        <v>372</v>
      </c>
      <c r="C355" s="7" t="s">
        <v>1849</v>
      </c>
      <c r="D355" s="7">
        <v>10</v>
      </c>
      <c r="E355" s="8">
        <v>44593</v>
      </c>
      <c r="F355" s="8">
        <v>44895</v>
      </c>
      <c r="G355" s="7">
        <v>448</v>
      </c>
      <c r="H355" s="7">
        <v>408</v>
      </c>
      <c r="I355" s="9">
        <v>39130000</v>
      </c>
      <c r="J355" s="9">
        <v>3913000</v>
      </c>
      <c r="K355" s="10">
        <v>0.39403973509933776</v>
      </c>
      <c r="L355" s="9">
        <v>7826000</v>
      </c>
      <c r="M355" s="9">
        <v>31304000</v>
      </c>
      <c r="N355" s="9" t="b">
        <v>1</v>
      </c>
      <c r="O355" s="8">
        <v>44895</v>
      </c>
      <c r="P355" s="7"/>
      <c r="Q355" s="9"/>
      <c r="R355" s="7"/>
      <c r="S355" s="7"/>
      <c r="T355" s="7"/>
      <c r="U355" s="7"/>
      <c r="V355" s="7" t="s">
        <v>2854</v>
      </c>
    </row>
    <row r="356" spans="1:22" x14ac:dyDescent="0.25">
      <c r="A356" s="7">
        <v>20220357</v>
      </c>
      <c r="B356" s="7" t="s">
        <v>373</v>
      </c>
      <c r="C356" s="7" t="s">
        <v>1850</v>
      </c>
      <c r="D356" s="7">
        <v>11</v>
      </c>
      <c r="E356" s="8">
        <v>44580</v>
      </c>
      <c r="F356" s="8">
        <v>44913</v>
      </c>
      <c r="G356" s="7">
        <v>450</v>
      </c>
      <c r="H356" s="7">
        <v>409</v>
      </c>
      <c r="I356" s="9">
        <v>90695000</v>
      </c>
      <c r="J356" s="9">
        <v>8245000</v>
      </c>
      <c r="K356" s="10">
        <v>0.3963963963963964</v>
      </c>
      <c r="L356" s="9">
        <v>28033000</v>
      </c>
      <c r="M356" s="9">
        <v>62662000</v>
      </c>
      <c r="N356" s="9" t="b">
        <v>1</v>
      </c>
      <c r="O356" s="8">
        <v>44913</v>
      </c>
      <c r="P356" s="7"/>
      <c r="Q356" s="9"/>
      <c r="R356" s="7"/>
      <c r="S356" s="7"/>
      <c r="T356" s="7"/>
      <c r="U356" s="7"/>
      <c r="V356" s="7" t="s">
        <v>2858</v>
      </c>
    </row>
    <row r="357" spans="1:22" x14ac:dyDescent="0.25">
      <c r="A357" s="7">
        <v>20220358</v>
      </c>
      <c r="B357" s="7" t="s">
        <v>374</v>
      </c>
      <c r="C357" s="7" t="s">
        <v>1851</v>
      </c>
      <c r="D357" s="7">
        <v>10</v>
      </c>
      <c r="E357" s="8">
        <v>44579</v>
      </c>
      <c r="F357" s="8">
        <v>44882</v>
      </c>
      <c r="G357" s="7">
        <v>446</v>
      </c>
      <c r="H357" s="7">
        <v>278</v>
      </c>
      <c r="I357" s="9">
        <v>70790000</v>
      </c>
      <c r="J357" s="9">
        <v>7079000</v>
      </c>
      <c r="K357" s="10">
        <v>0.43894389438943893</v>
      </c>
      <c r="L357" s="9">
        <v>24304567</v>
      </c>
      <c r="M357" s="9">
        <v>46485433</v>
      </c>
      <c r="N357" s="9" t="b">
        <v>1</v>
      </c>
      <c r="O357" s="8">
        <v>44882</v>
      </c>
      <c r="P357" s="7"/>
      <c r="Q357" s="9"/>
      <c r="R357" s="7"/>
      <c r="S357" s="7"/>
      <c r="T357" s="7"/>
      <c r="U357" s="7"/>
      <c r="V357" s="7" t="s">
        <v>2858</v>
      </c>
    </row>
    <row r="358" spans="1:22" x14ac:dyDescent="0.25">
      <c r="A358" s="7">
        <v>20220359</v>
      </c>
      <c r="B358" s="7" t="s">
        <v>375</v>
      </c>
      <c r="C358" s="7" t="s">
        <v>1852</v>
      </c>
      <c r="D358" s="7">
        <v>9.5</v>
      </c>
      <c r="E358" s="8">
        <v>44585</v>
      </c>
      <c r="F358" s="8">
        <v>44857</v>
      </c>
      <c r="G358" s="7">
        <v>467</v>
      </c>
      <c r="H358" s="7">
        <v>364</v>
      </c>
      <c r="I358" s="9">
        <v>19294500</v>
      </c>
      <c r="J358" s="9">
        <v>2031000</v>
      </c>
      <c r="K358" s="10">
        <v>0.46691176470588236</v>
      </c>
      <c r="L358" s="9">
        <v>6566900</v>
      </c>
      <c r="M358" s="9">
        <v>12727600</v>
      </c>
      <c r="N358" s="9" t="b">
        <v>1</v>
      </c>
      <c r="O358" s="8">
        <v>44857</v>
      </c>
      <c r="P358" s="7"/>
      <c r="Q358" s="9"/>
      <c r="R358" s="7"/>
      <c r="S358" s="7"/>
      <c r="T358" s="7"/>
      <c r="U358" s="7"/>
      <c r="V358" s="7" t="s">
        <v>2867</v>
      </c>
    </row>
    <row r="359" spans="1:22" x14ac:dyDescent="0.25">
      <c r="A359" s="7">
        <v>20220360</v>
      </c>
      <c r="B359" s="7" t="s">
        <v>376</v>
      </c>
      <c r="C359" s="7" t="s">
        <v>1853</v>
      </c>
      <c r="D359" s="7">
        <v>9</v>
      </c>
      <c r="E359" s="8">
        <v>44580</v>
      </c>
      <c r="F359" s="8">
        <v>44852</v>
      </c>
      <c r="G359" s="7">
        <v>409</v>
      </c>
      <c r="H359" s="7">
        <v>234</v>
      </c>
      <c r="I359" s="9">
        <v>51705000</v>
      </c>
      <c r="J359" s="9">
        <v>5745000</v>
      </c>
      <c r="K359" s="10">
        <v>0.48529411764705882</v>
      </c>
      <c r="L359" s="9">
        <v>19533000</v>
      </c>
      <c r="M359" s="9">
        <v>32172000</v>
      </c>
      <c r="N359" s="9" t="b">
        <v>1</v>
      </c>
      <c r="O359" s="8">
        <v>44852</v>
      </c>
      <c r="P359" s="7"/>
      <c r="Q359" s="9"/>
      <c r="R359" s="7"/>
      <c r="S359" s="7"/>
      <c r="T359" s="7"/>
      <c r="U359" s="7"/>
      <c r="V359" s="7" t="s">
        <v>2861</v>
      </c>
    </row>
    <row r="360" spans="1:22" x14ac:dyDescent="0.25">
      <c r="A360" s="7">
        <v>20220361</v>
      </c>
      <c r="B360" s="7" t="s">
        <v>377</v>
      </c>
      <c r="C360" s="7" t="s">
        <v>1854</v>
      </c>
      <c r="D360" s="7">
        <v>11</v>
      </c>
      <c r="E360" s="8">
        <v>44578</v>
      </c>
      <c r="F360" s="8">
        <v>44911</v>
      </c>
      <c r="G360" s="7">
        <v>417</v>
      </c>
      <c r="H360" s="7">
        <v>235</v>
      </c>
      <c r="I360" s="9">
        <v>77869000</v>
      </c>
      <c r="J360" s="9">
        <v>7079000</v>
      </c>
      <c r="K360" s="10">
        <v>0.40240240240240238</v>
      </c>
      <c r="L360" s="9">
        <v>24540533</v>
      </c>
      <c r="M360" s="9">
        <v>53328467</v>
      </c>
      <c r="N360" s="9" t="b">
        <v>1</v>
      </c>
      <c r="O360" s="8">
        <v>44911</v>
      </c>
      <c r="P360" s="7"/>
      <c r="Q360" s="9"/>
      <c r="R360" s="7"/>
      <c r="S360" s="7"/>
      <c r="T360" s="7"/>
      <c r="U360" s="7"/>
      <c r="V360" s="7" t="s">
        <v>2861</v>
      </c>
    </row>
    <row r="361" spans="1:22" x14ac:dyDescent="0.25">
      <c r="A361" s="7">
        <v>20220362</v>
      </c>
      <c r="B361" s="7" t="s">
        <v>378</v>
      </c>
      <c r="C361" s="7" t="s">
        <v>1855</v>
      </c>
      <c r="D361" s="7">
        <v>10</v>
      </c>
      <c r="E361" s="8">
        <v>44599</v>
      </c>
      <c r="F361" s="8">
        <v>44901</v>
      </c>
      <c r="G361" s="7">
        <v>245</v>
      </c>
      <c r="H361" s="7">
        <v>334</v>
      </c>
      <c r="I361" s="9">
        <v>50780000</v>
      </c>
      <c r="J361" s="9">
        <v>5078000</v>
      </c>
      <c r="K361" s="10">
        <v>0.3741721854304636</v>
      </c>
      <c r="L361" s="9">
        <v>14218400</v>
      </c>
      <c r="M361" s="9">
        <v>36561600</v>
      </c>
      <c r="N361" s="9" t="b">
        <v>1</v>
      </c>
      <c r="O361" s="8">
        <v>44901</v>
      </c>
      <c r="P361" s="7"/>
      <c r="Q361" s="9"/>
      <c r="R361" s="7"/>
      <c r="S361" s="7"/>
      <c r="T361" s="7"/>
      <c r="U361" s="7"/>
      <c r="V361" s="7" t="s">
        <v>2858</v>
      </c>
    </row>
    <row r="362" spans="1:22" x14ac:dyDescent="0.25">
      <c r="A362" s="7">
        <v>20220363</v>
      </c>
      <c r="B362" s="7" t="s">
        <v>379</v>
      </c>
      <c r="C362" s="7" t="s">
        <v>1768</v>
      </c>
      <c r="D362" s="7">
        <v>10</v>
      </c>
      <c r="E362" s="8">
        <v>44585</v>
      </c>
      <c r="F362" s="8">
        <v>44888</v>
      </c>
      <c r="G362" s="7">
        <v>225</v>
      </c>
      <c r="H362" s="7">
        <v>241</v>
      </c>
      <c r="I362" s="9">
        <v>67450000</v>
      </c>
      <c r="J362" s="9">
        <v>6745000</v>
      </c>
      <c r="K362" s="10">
        <v>0.41914191419141916</v>
      </c>
      <c r="L362" s="9">
        <v>21808833</v>
      </c>
      <c r="M362" s="9">
        <v>45641167</v>
      </c>
      <c r="N362" s="9" t="b">
        <v>1</v>
      </c>
      <c r="O362" s="8">
        <v>44888</v>
      </c>
      <c r="P362" s="7"/>
      <c r="Q362" s="9"/>
      <c r="R362" s="7"/>
      <c r="S362" s="7"/>
      <c r="T362" s="7"/>
      <c r="U362" s="7"/>
      <c r="V362" s="7" t="s">
        <v>2867</v>
      </c>
    </row>
    <row r="363" spans="1:22" x14ac:dyDescent="0.25">
      <c r="A363" s="7">
        <v>20220364</v>
      </c>
      <c r="B363" s="7" t="s">
        <v>380</v>
      </c>
      <c r="C363" s="7" t="s">
        <v>1856</v>
      </c>
      <c r="D363" s="7">
        <v>11</v>
      </c>
      <c r="E363" s="8">
        <v>44580</v>
      </c>
      <c r="F363" s="8">
        <v>44913</v>
      </c>
      <c r="G363" s="7">
        <v>142</v>
      </c>
      <c r="H363" s="7">
        <v>385</v>
      </c>
      <c r="I363" s="9">
        <v>77869000</v>
      </c>
      <c r="J363" s="9">
        <v>7079000</v>
      </c>
      <c r="K363" s="10">
        <v>0.3963963963963964</v>
      </c>
      <c r="L363" s="9">
        <v>24068600</v>
      </c>
      <c r="M363" s="9">
        <v>53800400</v>
      </c>
      <c r="N363" s="9" t="b">
        <v>1</v>
      </c>
      <c r="O363" s="8">
        <v>44913</v>
      </c>
      <c r="P363" s="7"/>
      <c r="Q363" s="9"/>
      <c r="R363" s="7"/>
      <c r="S363" s="7"/>
      <c r="T363" s="7"/>
      <c r="U363" s="7"/>
      <c r="V363" s="7" t="s">
        <v>2861</v>
      </c>
    </row>
    <row r="364" spans="1:22" x14ac:dyDescent="0.25">
      <c r="A364" s="7">
        <v>20220365</v>
      </c>
      <c r="B364" s="7" t="s">
        <v>381</v>
      </c>
      <c r="C364" s="7" t="s">
        <v>1801</v>
      </c>
      <c r="D364" s="7">
        <v>10</v>
      </c>
      <c r="E364" s="8">
        <v>44585</v>
      </c>
      <c r="F364" s="8">
        <v>44888</v>
      </c>
      <c r="G364" s="7">
        <v>476</v>
      </c>
      <c r="H364" s="7">
        <v>247</v>
      </c>
      <c r="I364" s="9">
        <v>39130000</v>
      </c>
      <c r="J364" s="9">
        <v>3913000</v>
      </c>
      <c r="K364" s="10">
        <v>0.41914191419141916</v>
      </c>
      <c r="L364" s="9">
        <v>12652033</v>
      </c>
      <c r="M364" s="9">
        <v>26477967</v>
      </c>
      <c r="N364" s="9" t="b">
        <v>1</v>
      </c>
      <c r="O364" s="8">
        <v>44888</v>
      </c>
      <c r="P364" s="7"/>
      <c r="Q364" s="9"/>
      <c r="R364" s="7"/>
      <c r="S364" s="7"/>
      <c r="T364" s="7"/>
      <c r="U364" s="7"/>
      <c r="V364" s="7" t="s">
        <v>2867</v>
      </c>
    </row>
    <row r="365" spans="1:22" x14ac:dyDescent="0.25">
      <c r="A365" s="7">
        <v>20220366</v>
      </c>
      <c r="B365" s="7" t="s">
        <v>382</v>
      </c>
      <c r="C365" s="7" t="s">
        <v>1857</v>
      </c>
      <c r="D365" s="7">
        <v>8</v>
      </c>
      <c r="E365" s="8">
        <v>44580</v>
      </c>
      <c r="F365" s="8">
        <v>44822</v>
      </c>
      <c r="G365" s="7">
        <v>364</v>
      </c>
      <c r="H365" s="7">
        <v>243</v>
      </c>
      <c r="I365" s="9">
        <v>71184000</v>
      </c>
      <c r="J365" s="9">
        <v>8898000</v>
      </c>
      <c r="K365" s="10">
        <v>0.54545454545454541</v>
      </c>
      <c r="L365" s="9">
        <v>30253200</v>
      </c>
      <c r="M365" s="9">
        <v>40930800</v>
      </c>
      <c r="N365" s="9" t="b">
        <v>1</v>
      </c>
      <c r="O365" s="8">
        <v>44822</v>
      </c>
      <c r="P365" s="7"/>
      <c r="Q365" s="9"/>
      <c r="R365" s="7"/>
      <c r="S365" s="7"/>
      <c r="T365" s="7"/>
      <c r="U365" s="7"/>
      <c r="V365" s="7" t="s">
        <v>2861</v>
      </c>
    </row>
    <row r="366" spans="1:22" x14ac:dyDescent="0.25">
      <c r="A366" s="7">
        <v>20220367</v>
      </c>
      <c r="B366" s="7" t="s">
        <v>383</v>
      </c>
      <c r="C366" s="7" t="s">
        <v>1858</v>
      </c>
      <c r="D366" s="7">
        <v>10</v>
      </c>
      <c r="E366" s="8">
        <v>44580</v>
      </c>
      <c r="F366" s="8">
        <v>44883</v>
      </c>
      <c r="G366" s="7">
        <v>148</v>
      </c>
      <c r="H366" s="7">
        <v>242</v>
      </c>
      <c r="I366" s="9">
        <v>82450000</v>
      </c>
      <c r="J366" s="9">
        <v>8245000</v>
      </c>
      <c r="K366" s="10">
        <v>0.43564356435643564</v>
      </c>
      <c r="L366" s="9">
        <v>28033000</v>
      </c>
      <c r="M366" s="9">
        <v>54417000</v>
      </c>
      <c r="N366" s="9" t="b">
        <v>1</v>
      </c>
      <c r="O366" s="8">
        <v>44883</v>
      </c>
      <c r="P366" s="7"/>
      <c r="Q366" s="9"/>
      <c r="R366" s="7"/>
      <c r="S366" s="7"/>
      <c r="T366" s="7"/>
      <c r="U366" s="7"/>
      <c r="V366" s="7" t="s">
        <v>2861</v>
      </c>
    </row>
    <row r="367" spans="1:22" x14ac:dyDescent="0.25">
      <c r="A367" s="7">
        <v>20220368</v>
      </c>
      <c r="B367" s="7" t="s">
        <v>384</v>
      </c>
      <c r="C367" s="7" t="s">
        <v>1859</v>
      </c>
      <c r="D367" s="7">
        <v>7</v>
      </c>
      <c r="E367" s="8">
        <v>44579</v>
      </c>
      <c r="F367" s="8">
        <v>44790</v>
      </c>
      <c r="G367" s="7">
        <v>481</v>
      </c>
      <c r="H367" s="7">
        <v>244</v>
      </c>
      <c r="I367" s="9">
        <v>40215000</v>
      </c>
      <c r="J367" s="9">
        <v>5745000</v>
      </c>
      <c r="K367" s="10">
        <v>0.63033175355450233</v>
      </c>
      <c r="L367" s="9">
        <v>19724500</v>
      </c>
      <c r="M367" s="9">
        <v>20490500</v>
      </c>
      <c r="N367" s="9" t="b">
        <v>1</v>
      </c>
      <c r="O367" s="8">
        <v>44790</v>
      </c>
      <c r="P367" s="7"/>
      <c r="Q367" s="9"/>
      <c r="R367" s="7"/>
      <c r="S367" s="7"/>
      <c r="T367" s="7"/>
      <c r="U367" s="7"/>
      <c r="V367" s="7" t="s">
        <v>2861</v>
      </c>
    </row>
    <row r="368" spans="1:22" x14ac:dyDescent="0.25">
      <c r="A368" s="7">
        <v>20220369</v>
      </c>
      <c r="B368" s="7" t="s">
        <v>385</v>
      </c>
      <c r="C368" s="7" t="s">
        <v>1860</v>
      </c>
      <c r="D368" s="7">
        <v>10</v>
      </c>
      <c r="E368" s="8">
        <v>44580</v>
      </c>
      <c r="F368" s="8">
        <v>44883</v>
      </c>
      <c r="G368" s="7">
        <v>421</v>
      </c>
      <c r="H368" s="7">
        <v>309</v>
      </c>
      <c r="I368" s="9">
        <v>75900000</v>
      </c>
      <c r="J368" s="9">
        <v>7590000</v>
      </c>
      <c r="K368" s="10">
        <v>0.43564356435643564</v>
      </c>
      <c r="L368" s="9">
        <v>25806000</v>
      </c>
      <c r="M368" s="9">
        <v>50094000</v>
      </c>
      <c r="N368" s="9" t="b">
        <v>1</v>
      </c>
      <c r="O368" s="8">
        <v>44883</v>
      </c>
      <c r="P368" s="7"/>
      <c r="Q368" s="9"/>
      <c r="R368" s="7"/>
      <c r="S368" s="7"/>
      <c r="T368" s="7"/>
      <c r="U368" s="7"/>
      <c r="V368" s="7" t="s">
        <v>2859</v>
      </c>
    </row>
    <row r="369" spans="1:22" x14ac:dyDescent="0.25">
      <c r="A369" s="7">
        <v>20220370</v>
      </c>
      <c r="B369" s="7" t="s">
        <v>386</v>
      </c>
      <c r="C369" s="7" t="s">
        <v>1861</v>
      </c>
      <c r="D369" s="7">
        <v>10</v>
      </c>
      <c r="E369" s="8">
        <v>44582</v>
      </c>
      <c r="F369" s="8">
        <v>44885</v>
      </c>
      <c r="G369" s="7">
        <v>430</v>
      </c>
      <c r="H369" s="7">
        <v>350</v>
      </c>
      <c r="I369" s="9">
        <v>82450000</v>
      </c>
      <c r="J369" s="9">
        <v>8245000</v>
      </c>
      <c r="K369" s="10">
        <v>0.42904290429042902</v>
      </c>
      <c r="L369" s="9">
        <v>27483333</v>
      </c>
      <c r="M369" s="9">
        <v>54966667</v>
      </c>
      <c r="N369" s="9" t="b">
        <v>1</v>
      </c>
      <c r="O369" s="8">
        <v>44885</v>
      </c>
      <c r="P369" s="7"/>
      <c r="Q369" s="9"/>
      <c r="R369" s="7"/>
      <c r="S369" s="7"/>
      <c r="T369" s="7"/>
      <c r="U369" s="7"/>
      <c r="V369" s="7" t="s">
        <v>2862</v>
      </c>
    </row>
    <row r="370" spans="1:22" x14ac:dyDescent="0.25">
      <c r="A370" s="7">
        <v>20220371</v>
      </c>
      <c r="B370" s="7" t="s">
        <v>387</v>
      </c>
      <c r="C370" s="7" t="s">
        <v>1862</v>
      </c>
      <c r="D370" s="7">
        <v>10</v>
      </c>
      <c r="E370" s="8">
        <v>44581</v>
      </c>
      <c r="F370" s="8">
        <v>44884</v>
      </c>
      <c r="G370" s="7">
        <v>449</v>
      </c>
      <c r="H370" s="7">
        <v>453</v>
      </c>
      <c r="I370" s="9">
        <v>27740000</v>
      </c>
      <c r="J370" s="9">
        <v>2774000</v>
      </c>
      <c r="K370" s="10">
        <v>0.43234323432343236</v>
      </c>
      <c r="L370" s="9">
        <v>9339133</v>
      </c>
      <c r="M370" s="9">
        <v>18400867</v>
      </c>
      <c r="N370" s="9" t="b">
        <v>1</v>
      </c>
      <c r="O370" s="8">
        <v>44884</v>
      </c>
      <c r="P370" s="7"/>
      <c r="Q370" s="9"/>
      <c r="R370" s="7"/>
      <c r="S370" s="7"/>
      <c r="T370" s="7"/>
      <c r="U370" s="7"/>
      <c r="V370" s="7" t="s">
        <v>2853</v>
      </c>
    </row>
    <row r="371" spans="1:22" x14ac:dyDescent="0.25">
      <c r="A371" s="7">
        <v>20220372</v>
      </c>
      <c r="B371" s="7" t="s">
        <v>388</v>
      </c>
      <c r="C371" s="7" t="s">
        <v>1863</v>
      </c>
      <c r="D371" s="7">
        <v>10</v>
      </c>
      <c r="E371" s="8">
        <v>44582</v>
      </c>
      <c r="F371" s="8">
        <v>44885</v>
      </c>
      <c r="G371" s="7">
        <v>424</v>
      </c>
      <c r="H371" s="7">
        <v>477</v>
      </c>
      <c r="I371" s="9">
        <v>50780000</v>
      </c>
      <c r="J371" s="9">
        <v>5078000</v>
      </c>
      <c r="K371" s="10">
        <v>0.42904290429042902</v>
      </c>
      <c r="L371" s="9">
        <v>16926667</v>
      </c>
      <c r="M371" s="9">
        <v>33853333</v>
      </c>
      <c r="N371" s="9" t="b">
        <v>1</v>
      </c>
      <c r="O371" s="8">
        <v>44885</v>
      </c>
      <c r="P371" s="7"/>
      <c r="Q371" s="9"/>
      <c r="R371" s="7"/>
      <c r="S371" s="7"/>
      <c r="T371" s="7"/>
      <c r="U371" s="7"/>
      <c r="V371" s="7" t="s">
        <v>2854</v>
      </c>
    </row>
    <row r="372" spans="1:22" x14ac:dyDescent="0.25">
      <c r="A372" s="7">
        <v>20220373</v>
      </c>
      <c r="B372" s="7" t="s">
        <v>389</v>
      </c>
      <c r="C372" s="7" t="s">
        <v>1864</v>
      </c>
      <c r="D372" s="7">
        <v>10</v>
      </c>
      <c r="E372" s="8">
        <v>44587</v>
      </c>
      <c r="F372" s="8">
        <v>44890</v>
      </c>
      <c r="G372" s="7">
        <v>407</v>
      </c>
      <c r="H372" s="7">
        <v>493</v>
      </c>
      <c r="I372" s="9">
        <v>39130000</v>
      </c>
      <c r="J372" s="9">
        <v>3913000</v>
      </c>
      <c r="K372" s="10">
        <v>0.41254125412541254</v>
      </c>
      <c r="L372" s="9">
        <v>12391167</v>
      </c>
      <c r="M372" s="9">
        <v>26738833</v>
      </c>
      <c r="N372" s="9" t="b">
        <v>1</v>
      </c>
      <c r="O372" s="8">
        <v>44890</v>
      </c>
      <c r="P372" s="7"/>
      <c r="Q372" s="9"/>
      <c r="R372" s="7"/>
      <c r="S372" s="7"/>
      <c r="T372" s="7"/>
      <c r="U372" s="7"/>
      <c r="V372" s="7" t="s">
        <v>2849</v>
      </c>
    </row>
    <row r="373" spans="1:22" x14ac:dyDescent="0.25">
      <c r="A373" s="7">
        <v>20220374</v>
      </c>
      <c r="B373" s="7" t="s">
        <v>390</v>
      </c>
      <c r="C373" s="7" t="s">
        <v>1865</v>
      </c>
      <c r="D373" s="7">
        <v>10</v>
      </c>
      <c r="E373" s="8">
        <v>44582</v>
      </c>
      <c r="F373" s="8">
        <v>44885</v>
      </c>
      <c r="G373" s="7">
        <v>406</v>
      </c>
      <c r="H373" s="7">
        <v>492</v>
      </c>
      <c r="I373" s="9">
        <v>75900000</v>
      </c>
      <c r="J373" s="9">
        <v>7590000</v>
      </c>
      <c r="K373" s="10">
        <v>0.42904290429042902</v>
      </c>
      <c r="L373" s="9">
        <v>25300000</v>
      </c>
      <c r="M373" s="9">
        <v>50600000</v>
      </c>
      <c r="N373" s="9" t="b">
        <v>1</v>
      </c>
      <c r="O373" s="8">
        <v>44885</v>
      </c>
      <c r="P373" s="7"/>
      <c r="Q373" s="9"/>
      <c r="R373" s="7"/>
      <c r="S373" s="7"/>
      <c r="T373" s="7"/>
      <c r="U373" s="7"/>
      <c r="V373" s="7" t="s">
        <v>2853</v>
      </c>
    </row>
    <row r="374" spans="1:22" x14ac:dyDescent="0.25">
      <c r="A374" s="7">
        <v>20220375</v>
      </c>
      <c r="B374" s="7" t="s">
        <v>391</v>
      </c>
      <c r="C374" s="7" t="s">
        <v>1866</v>
      </c>
      <c r="D374" s="7">
        <v>9</v>
      </c>
      <c r="E374" s="8">
        <v>44596</v>
      </c>
      <c r="F374" s="8">
        <v>44868</v>
      </c>
      <c r="G374" s="7">
        <v>404</v>
      </c>
      <c r="H374" s="7">
        <v>495</v>
      </c>
      <c r="I374" s="9">
        <v>35217000</v>
      </c>
      <c r="J374" s="9">
        <v>3913000</v>
      </c>
      <c r="K374" s="10">
        <v>0.4264705882352941</v>
      </c>
      <c r="L374" s="9">
        <v>11347700</v>
      </c>
      <c r="M374" s="9">
        <v>23869300</v>
      </c>
      <c r="N374" s="9" t="b">
        <v>1</v>
      </c>
      <c r="O374" s="8">
        <v>44868</v>
      </c>
      <c r="P374" s="7"/>
      <c r="Q374" s="9"/>
      <c r="R374" s="7"/>
      <c r="S374" s="7"/>
      <c r="T374" s="7"/>
      <c r="U374" s="7"/>
      <c r="V374" s="7" t="s">
        <v>2856</v>
      </c>
    </row>
    <row r="375" spans="1:22" x14ac:dyDescent="0.25">
      <c r="A375" s="7">
        <v>20220376</v>
      </c>
      <c r="B375" s="7" t="s">
        <v>392</v>
      </c>
      <c r="C375" s="7" t="s">
        <v>1863</v>
      </c>
      <c r="D375" s="7">
        <v>10</v>
      </c>
      <c r="E375" s="8">
        <v>44593</v>
      </c>
      <c r="F375" s="8">
        <v>44895</v>
      </c>
      <c r="G375" s="7">
        <v>429</v>
      </c>
      <c r="H375" s="7">
        <v>717</v>
      </c>
      <c r="I375" s="9">
        <v>50780000</v>
      </c>
      <c r="J375" s="9">
        <v>5078000</v>
      </c>
      <c r="K375" s="10">
        <v>0.39403973509933776</v>
      </c>
      <c r="L375" s="9">
        <v>15234000</v>
      </c>
      <c r="M375" s="9">
        <v>35546000</v>
      </c>
      <c r="N375" s="9" t="b">
        <v>1</v>
      </c>
      <c r="O375" s="8">
        <v>44895</v>
      </c>
      <c r="P375" s="7"/>
      <c r="Q375" s="9"/>
      <c r="R375" s="7"/>
      <c r="S375" s="7"/>
      <c r="T375" s="7"/>
      <c r="U375" s="7"/>
      <c r="V375" s="7" t="s">
        <v>2854</v>
      </c>
    </row>
    <row r="376" spans="1:22" x14ac:dyDescent="0.25">
      <c r="A376" s="7">
        <v>20220377</v>
      </c>
      <c r="B376" s="7" t="s">
        <v>393</v>
      </c>
      <c r="C376" s="7" t="s">
        <v>1840</v>
      </c>
      <c r="D376" s="7">
        <v>9</v>
      </c>
      <c r="E376" s="8">
        <v>44587</v>
      </c>
      <c r="F376" s="8">
        <v>44859</v>
      </c>
      <c r="G376" s="7">
        <v>412</v>
      </c>
      <c r="H376" s="7">
        <v>718</v>
      </c>
      <c r="I376" s="9">
        <v>39681000</v>
      </c>
      <c r="J376" s="9">
        <v>4409000</v>
      </c>
      <c r="K376" s="10">
        <v>0.45955882352941174</v>
      </c>
      <c r="L376" s="9">
        <v>13961833</v>
      </c>
      <c r="M376" s="9">
        <v>25719167</v>
      </c>
      <c r="N376" s="9" t="b">
        <v>1</v>
      </c>
      <c r="O376" s="8">
        <v>44859</v>
      </c>
      <c r="P376" s="7"/>
      <c r="Q376" s="9"/>
      <c r="R376" s="7"/>
      <c r="S376" s="7"/>
      <c r="T376" s="7"/>
      <c r="U376" s="7"/>
      <c r="V376" s="7" t="s">
        <v>2849</v>
      </c>
    </row>
    <row r="377" spans="1:22" x14ac:dyDescent="0.25">
      <c r="A377" s="7">
        <v>20220378</v>
      </c>
      <c r="B377" s="7" t="s">
        <v>394</v>
      </c>
      <c r="C377" s="7" t="s">
        <v>1867</v>
      </c>
      <c r="D377" s="7">
        <v>9</v>
      </c>
      <c r="E377" s="8">
        <v>44580</v>
      </c>
      <c r="F377" s="8">
        <v>44852</v>
      </c>
      <c r="G377" s="7">
        <v>174</v>
      </c>
      <c r="H377" s="7">
        <v>363</v>
      </c>
      <c r="I377" s="9">
        <v>45702000</v>
      </c>
      <c r="J377" s="9">
        <v>5078000</v>
      </c>
      <c r="K377" s="10">
        <v>0.48529411764705882</v>
      </c>
      <c r="L377" s="9">
        <v>17265200</v>
      </c>
      <c r="M377" s="9">
        <v>28436800</v>
      </c>
      <c r="N377" s="9" t="b">
        <v>1</v>
      </c>
      <c r="O377" s="8">
        <v>44852</v>
      </c>
      <c r="P377" s="7"/>
      <c r="Q377" s="9"/>
      <c r="R377" s="7"/>
      <c r="S377" s="7"/>
      <c r="T377" s="7"/>
      <c r="U377" s="7"/>
      <c r="V377" s="7" t="s">
        <v>2855</v>
      </c>
    </row>
    <row r="378" spans="1:22" x14ac:dyDescent="0.25">
      <c r="A378" s="7">
        <v>20220379</v>
      </c>
      <c r="B378" s="7" t="s">
        <v>395</v>
      </c>
      <c r="C378" s="7" t="s">
        <v>1868</v>
      </c>
      <c r="D378" s="7">
        <v>9</v>
      </c>
      <c r="E378" s="8">
        <v>44582</v>
      </c>
      <c r="F378" s="8">
        <v>44854</v>
      </c>
      <c r="G378" s="7">
        <v>187</v>
      </c>
      <c r="H378" s="7">
        <v>358</v>
      </c>
      <c r="I378" s="9">
        <v>35217000</v>
      </c>
      <c r="J378" s="9">
        <v>3913000</v>
      </c>
      <c r="K378" s="10">
        <v>0.47794117647058826</v>
      </c>
      <c r="L378" s="9">
        <v>13043333</v>
      </c>
      <c r="M378" s="9">
        <v>22173667</v>
      </c>
      <c r="N378" s="9" t="b">
        <v>1</v>
      </c>
      <c r="O378" s="8">
        <v>44854</v>
      </c>
      <c r="P378" s="7"/>
      <c r="Q378" s="9"/>
      <c r="R378" s="7"/>
      <c r="S378" s="7"/>
      <c r="T378" s="7"/>
      <c r="U378" s="7"/>
      <c r="V378" s="7" t="s">
        <v>2851</v>
      </c>
    </row>
    <row r="379" spans="1:22" x14ac:dyDescent="0.25">
      <c r="A379" s="7">
        <v>20220380</v>
      </c>
      <c r="B379" s="7" t="s">
        <v>396</v>
      </c>
      <c r="C379" s="7" t="s">
        <v>1869</v>
      </c>
      <c r="D379" s="7">
        <v>9</v>
      </c>
      <c r="E379" s="8">
        <v>44582</v>
      </c>
      <c r="F379" s="8">
        <v>44854</v>
      </c>
      <c r="G379" s="7">
        <v>175</v>
      </c>
      <c r="H379" s="7">
        <v>359</v>
      </c>
      <c r="I379" s="9">
        <v>31563000</v>
      </c>
      <c r="J379" s="9">
        <v>3507000</v>
      </c>
      <c r="K379" s="10">
        <v>0.47794117647058826</v>
      </c>
      <c r="L379" s="9">
        <v>11690000</v>
      </c>
      <c r="M379" s="9">
        <v>19873000</v>
      </c>
      <c r="N379" s="9" t="b">
        <v>1</v>
      </c>
      <c r="O379" s="8">
        <v>44854</v>
      </c>
      <c r="P379" s="7"/>
      <c r="Q379" s="9"/>
      <c r="R379" s="7"/>
      <c r="S379" s="7"/>
      <c r="T379" s="7"/>
      <c r="U379" s="7"/>
      <c r="V379" s="7" t="s">
        <v>2849</v>
      </c>
    </row>
    <row r="380" spans="1:22" x14ac:dyDescent="0.25">
      <c r="A380" s="7">
        <v>20220381</v>
      </c>
      <c r="B380" s="7" t="s">
        <v>397</v>
      </c>
      <c r="C380" s="7" t="s">
        <v>1590</v>
      </c>
      <c r="D380" s="7">
        <v>8</v>
      </c>
      <c r="E380" s="8">
        <v>44582</v>
      </c>
      <c r="F380" s="8">
        <v>44824</v>
      </c>
      <c r="G380" s="7">
        <v>194</v>
      </c>
      <c r="H380" s="7">
        <v>344</v>
      </c>
      <c r="I380" s="9">
        <v>35272000</v>
      </c>
      <c r="J380" s="9">
        <v>4409000</v>
      </c>
      <c r="K380" s="10">
        <v>0.53719008264462809</v>
      </c>
      <c r="L380" s="9">
        <v>14696667</v>
      </c>
      <c r="M380" s="9">
        <v>20575333</v>
      </c>
      <c r="N380" s="9" t="b">
        <v>1</v>
      </c>
      <c r="O380" s="8">
        <v>44824</v>
      </c>
      <c r="P380" s="7"/>
      <c r="Q380" s="9"/>
      <c r="R380" s="7"/>
      <c r="S380" s="7"/>
      <c r="T380" s="7"/>
      <c r="U380" s="7"/>
      <c r="V380" s="7" t="s">
        <v>2849</v>
      </c>
    </row>
    <row r="381" spans="1:22" x14ac:dyDescent="0.25">
      <c r="A381" s="7">
        <v>20220382</v>
      </c>
      <c r="B381" s="7" t="s">
        <v>398</v>
      </c>
      <c r="C381" s="7" t="s">
        <v>1870</v>
      </c>
      <c r="D381" s="7">
        <v>10</v>
      </c>
      <c r="E381" s="8">
        <v>44587</v>
      </c>
      <c r="F381" s="8">
        <v>44890</v>
      </c>
      <c r="G381" s="7">
        <v>244</v>
      </c>
      <c r="H381" s="7">
        <v>502</v>
      </c>
      <c r="I381" s="9">
        <v>57450000</v>
      </c>
      <c r="J381" s="9">
        <v>5745000</v>
      </c>
      <c r="K381" s="10">
        <v>0.41254125412541254</v>
      </c>
      <c r="L381" s="9">
        <v>18192500</v>
      </c>
      <c r="M381" s="9">
        <v>39257500</v>
      </c>
      <c r="N381" s="9" t="b">
        <v>1</v>
      </c>
      <c r="O381" s="8">
        <v>44890</v>
      </c>
      <c r="P381" s="7"/>
      <c r="Q381" s="9"/>
      <c r="R381" s="7"/>
      <c r="S381" s="7"/>
      <c r="T381" s="7"/>
      <c r="U381" s="7"/>
      <c r="V381" s="7" t="s">
        <v>2864</v>
      </c>
    </row>
    <row r="382" spans="1:22" x14ac:dyDescent="0.25">
      <c r="A382" s="7">
        <v>20220383</v>
      </c>
      <c r="B382" s="7" t="s">
        <v>399</v>
      </c>
      <c r="C382" s="7" t="s">
        <v>1871</v>
      </c>
      <c r="D382" s="7">
        <v>9</v>
      </c>
      <c r="E382" s="8">
        <v>44582</v>
      </c>
      <c r="F382" s="8">
        <v>44854</v>
      </c>
      <c r="G382" s="7">
        <v>269</v>
      </c>
      <c r="H382" s="7">
        <v>270</v>
      </c>
      <c r="I382" s="9">
        <v>27090000</v>
      </c>
      <c r="J382" s="9">
        <v>3010000</v>
      </c>
      <c r="K382" s="10">
        <v>0.47794117647058826</v>
      </c>
      <c r="L382" s="9">
        <v>10033333</v>
      </c>
      <c r="M382" s="9">
        <v>17056667</v>
      </c>
      <c r="N382" s="9" t="b">
        <v>1</v>
      </c>
      <c r="O382" s="8">
        <v>44854</v>
      </c>
      <c r="P382" s="7"/>
      <c r="Q382" s="9"/>
      <c r="R382" s="7"/>
      <c r="S382" s="7"/>
      <c r="T382" s="7"/>
      <c r="U382" s="7"/>
      <c r="V382" s="7" t="s">
        <v>2854</v>
      </c>
    </row>
    <row r="383" spans="1:22" x14ac:dyDescent="0.25">
      <c r="A383" s="7">
        <v>20220384</v>
      </c>
      <c r="B383" s="7" t="s">
        <v>400</v>
      </c>
      <c r="C383" s="7" t="s">
        <v>1872</v>
      </c>
      <c r="D383" s="7">
        <v>10</v>
      </c>
      <c r="E383" s="8">
        <v>44581</v>
      </c>
      <c r="F383" s="8">
        <v>44884</v>
      </c>
      <c r="G383" s="7">
        <v>284</v>
      </c>
      <c r="H383" s="7">
        <v>271</v>
      </c>
      <c r="I383" s="9">
        <v>35070000</v>
      </c>
      <c r="J383" s="9">
        <v>3507000</v>
      </c>
      <c r="K383" s="10">
        <v>0.43234323432343236</v>
      </c>
      <c r="L383" s="9">
        <v>11806900</v>
      </c>
      <c r="M383" s="9">
        <v>23263100</v>
      </c>
      <c r="N383" s="9" t="b">
        <v>1</v>
      </c>
      <c r="O383" s="8">
        <v>44884</v>
      </c>
      <c r="P383" s="7"/>
      <c r="Q383" s="9"/>
      <c r="R383" s="7"/>
      <c r="S383" s="7"/>
      <c r="T383" s="7"/>
      <c r="U383" s="7"/>
      <c r="V383" s="7" t="s">
        <v>2858</v>
      </c>
    </row>
    <row r="384" spans="1:22" x14ac:dyDescent="0.25">
      <c r="A384" s="7">
        <v>20220385</v>
      </c>
      <c r="B384" s="7" t="s">
        <v>401</v>
      </c>
      <c r="C384" s="7" t="s">
        <v>1873</v>
      </c>
      <c r="D384" s="7">
        <v>11</v>
      </c>
      <c r="E384" s="8">
        <v>44581</v>
      </c>
      <c r="F384" s="8">
        <v>44914</v>
      </c>
      <c r="G384" s="7">
        <v>410</v>
      </c>
      <c r="H384" s="7">
        <v>316</v>
      </c>
      <c r="I384" s="9">
        <v>70521000</v>
      </c>
      <c r="J384" s="9">
        <v>6411000</v>
      </c>
      <c r="K384" s="10">
        <v>0.39339339339339341</v>
      </c>
      <c r="L384" s="9">
        <v>21583700</v>
      </c>
      <c r="M384" s="9">
        <v>48937300</v>
      </c>
      <c r="N384" s="9" t="b">
        <v>1</v>
      </c>
      <c r="O384" s="8">
        <v>44914</v>
      </c>
      <c r="P384" s="7"/>
      <c r="Q384" s="9"/>
      <c r="R384" s="7"/>
      <c r="S384" s="7"/>
      <c r="T384" s="7"/>
      <c r="U384" s="7"/>
      <c r="V384" s="7" t="s">
        <v>2858</v>
      </c>
    </row>
    <row r="385" spans="1:22" x14ac:dyDescent="0.25">
      <c r="A385" s="7">
        <v>20220386</v>
      </c>
      <c r="B385" s="7" t="s">
        <v>402</v>
      </c>
      <c r="C385" s="7" t="s">
        <v>1874</v>
      </c>
      <c r="D385" s="7">
        <v>11</v>
      </c>
      <c r="E385" s="8">
        <v>44593</v>
      </c>
      <c r="F385" s="8">
        <v>44926</v>
      </c>
      <c r="G385" s="7">
        <v>411</v>
      </c>
      <c r="H385" s="7">
        <v>312</v>
      </c>
      <c r="I385" s="9">
        <v>33110000</v>
      </c>
      <c r="J385" s="9">
        <v>3010000</v>
      </c>
      <c r="K385" s="10">
        <v>0.35735735735735735</v>
      </c>
      <c r="L385" s="9">
        <v>9030000</v>
      </c>
      <c r="M385" s="9">
        <v>24080000</v>
      </c>
      <c r="N385" s="9" t="b">
        <v>1</v>
      </c>
      <c r="O385" s="8">
        <v>44926</v>
      </c>
      <c r="P385" s="7"/>
      <c r="Q385" s="9"/>
      <c r="R385" s="7"/>
      <c r="S385" s="7"/>
      <c r="T385" s="7"/>
      <c r="U385" s="7"/>
      <c r="V385" s="7" t="s">
        <v>2858</v>
      </c>
    </row>
    <row r="386" spans="1:22" x14ac:dyDescent="0.25">
      <c r="A386" s="7">
        <v>20220387</v>
      </c>
      <c r="B386" s="7" t="s">
        <v>403</v>
      </c>
      <c r="C386" s="7" t="s">
        <v>1875</v>
      </c>
      <c r="D386" s="7">
        <v>10</v>
      </c>
      <c r="E386" s="8">
        <v>44581</v>
      </c>
      <c r="F386" s="8">
        <v>44884</v>
      </c>
      <c r="G386" s="7">
        <v>285</v>
      </c>
      <c r="H386" s="7">
        <v>267</v>
      </c>
      <c r="I386" s="9">
        <v>39130000</v>
      </c>
      <c r="J386" s="9">
        <v>3913000</v>
      </c>
      <c r="K386" s="10">
        <v>0.43234323432343236</v>
      </c>
      <c r="L386" s="9">
        <v>9260767</v>
      </c>
      <c r="M386" s="9">
        <v>29869233</v>
      </c>
      <c r="N386" s="9" t="b">
        <v>1</v>
      </c>
      <c r="O386" s="8">
        <v>44884</v>
      </c>
      <c r="P386" s="7"/>
      <c r="Q386" s="9"/>
      <c r="R386" s="7"/>
      <c r="S386" s="7"/>
      <c r="T386" s="7"/>
      <c r="U386" s="7"/>
      <c r="V386" s="7" t="s">
        <v>2854</v>
      </c>
    </row>
    <row r="387" spans="1:22" x14ac:dyDescent="0.25">
      <c r="A387" s="7">
        <v>20220388</v>
      </c>
      <c r="B387" s="7" t="s">
        <v>404</v>
      </c>
      <c r="C387" s="7" t="s">
        <v>1876</v>
      </c>
      <c r="D387" s="7">
        <v>10</v>
      </c>
      <c r="E387" s="8">
        <v>44585</v>
      </c>
      <c r="F387" s="8">
        <v>44888</v>
      </c>
      <c r="G387" s="7">
        <v>344</v>
      </c>
      <c r="H387" s="7">
        <v>317</v>
      </c>
      <c r="I387" s="9">
        <v>39130000</v>
      </c>
      <c r="J387" s="9">
        <v>3913000</v>
      </c>
      <c r="K387" s="10">
        <v>0.41914191419141916</v>
      </c>
      <c r="L387" s="9">
        <v>12652033</v>
      </c>
      <c r="M387" s="9">
        <v>26477967</v>
      </c>
      <c r="N387" s="9" t="b">
        <v>1</v>
      </c>
      <c r="O387" s="8">
        <v>44888</v>
      </c>
      <c r="P387" s="7"/>
      <c r="Q387" s="9"/>
      <c r="R387" s="7"/>
      <c r="S387" s="7"/>
      <c r="T387" s="7"/>
      <c r="U387" s="7"/>
      <c r="V387" s="7" t="s">
        <v>2854</v>
      </c>
    </row>
    <row r="388" spans="1:22" x14ac:dyDescent="0.25">
      <c r="A388" s="7">
        <v>20220389</v>
      </c>
      <c r="B388" s="7" t="s">
        <v>405</v>
      </c>
      <c r="C388" s="7" t="s">
        <v>1877</v>
      </c>
      <c r="D388" s="7">
        <v>10</v>
      </c>
      <c r="E388" s="8">
        <v>44581</v>
      </c>
      <c r="F388" s="8">
        <v>44884</v>
      </c>
      <c r="G388" s="7">
        <v>318</v>
      </c>
      <c r="H388" s="7">
        <v>315</v>
      </c>
      <c r="I388" s="9">
        <v>57450000</v>
      </c>
      <c r="J388" s="9">
        <v>5745000</v>
      </c>
      <c r="K388" s="10">
        <v>0.43234323432343236</v>
      </c>
      <c r="L388" s="9">
        <v>19341500</v>
      </c>
      <c r="M388" s="9">
        <v>38108500</v>
      </c>
      <c r="N388" s="9" t="b">
        <v>1</v>
      </c>
      <c r="O388" s="8">
        <v>44884</v>
      </c>
      <c r="P388" s="7"/>
      <c r="Q388" s="9"/>
      <c r="R388" s="7"/>
      <c r="S388" s="7"/>
      <c r="T388" s="7"/>
      <c r="U388" s="7"/>
      <c r="V388" s="7" t="s">
        <v>2854</v>
      </c>
    </row>
    <row r="389" spans="1:22" x14ac:dyDescent="0.25">
      <c r="A389" s="7">
        <v>20220390</v>
      </c>
      <c r="B389" s="7" t="s">
        <v>406</v>
      </c>
      <c r="C389" s="7" t="s">
        <v>1878</v>
      </c>
      <c r="D389" s="7">
        <v>10</v>
      </c>
      <c r="E389" s="8">
        <v>44581</v>
      </c>
      <c r="F389" s="8">
        <v>44884</v>
      </c>
      <c r="G389" s="7">
        <v>316</v>
      </c>
      <c r="H389" s="7">
        <v>311</v>
      </c>
      <c r="I389" s="9">
        <v>39130000</v>
      </c>
      <c r="J389" s="9">
        <v>3913000</v>
      </c>
      <c r="K389" s="10">
        <v>0.43234323432343236</v>
      </c>
      <c r="L389" s="9">
        <v>13173767</v>
      </c>
      <c r="M389" s="9">
        <v>25956233</v>
      </c>
      <c r="N389" s="9" t="b">
        <v>1</v>
      </c>
      <c r="O389" s="8">
        <v>44884</v>
      </c>
      <c r="P389" s="7"/>
      <c r="Q389" s="9"/>
      <c r="R389" s="7"/>
      <c r="S389" s="7"/>
      <c r="T389" s="7"/>
      <c r="U389" s="7"/>
      <c r="V389" s="7" t="s">
        <v>2854</v>
      </c>
    </row>
    <row r="390" spans="1:22" x14ac:dyDescent="0.25">
      <c r="A390" s="7">
        <v>20220391</v>
      </c>
      <c r="B390" s="7" t="s">
        <v>407</v>
      </c>
      <c r="C390" s="7" t="s">
        <v>1879</v>
      </c>
      <c r="D390" s="7">
        <v>9</v>
      </c>
      <c r="E390" s="8">
        <v>44581</v>
      </c>
      <c r="F390" s="8">
        <v>44853</v>
      </c>
      <c r="G390" s="7">
        <v>286</v>
      </c>
      <c r="H390" s="7">
        <v>269</v>
      </c>
      <c r="I390" s="9">
        <v>35217000</v>
      </c>
      <c r="J390" s="9">
        <v>3913000</v>
      </c>
      <c r="K390" s="10">
        <v>0.48161764705882354</v>
      </c>
      <c r="L390" s="9">
        <v>13173767</v>
      </c>
      <c r="M390" s="9">
        <v>22043233</v>
      </c>
      <c r="N390" s="9" t="b">
        <v>1</v>
      </c>
      <c r="O390" s="8">
        <v>44853</v>
      </c>
      <c r="P390" s="7"/>
      <c r="Q390" s="9"/>
      <c r="R390" s="7"/>
      <c r="S390" s="7"/>
      <c r="T390" s="7"/>
      <c r="U390" s="7"/>
      <c r="V390" s="7" t="s">
        <v>2854</v>
      </c>
    </row>
    <row r="391" spans="1:22" x14ac:dyDescent="0.25">
      <c r="A391" s="7">
        <v>20220392</v>
      </c>
      <c r="B391" s="7" t="s">
        <v>408</v>
      </c>
      <c r="C391" s="7" t="s">
        <v>1880</v>
      </c>
      <c r="D391" s="7">
        <v>9</v>
      </c>
      <c r="E391" s="8">
        <v>44581</v>
      </c>
      <c r="F391" s="8">
        <v>44853</v>
      </c>
      <c r="G391" s="7">
        <v>317</v>
      </c>
      <c r="H391" s="7">
        <v>310</v>
      </c>
      <c r="I391" s="9">
        <v>35217000</v>
      </c>
      <c r="J391" s="9">
        <v>3913000</v>
      </c>
      <c r="K391" s="10">
        <v>0.48161764705882354</v>
      </c>
      <c r="L391" s="9">
        <v>13173767</v>
      </c>
      <c r="M391" s="9">
        <v>22043233</v>
      </c>
      <c r="N391" s="9" t="b">
        <v>1</v>
      </c>
      <c r="O391" s="8">
        <v>44853</v>
      </c>
      <c r="P391" s="7"/>
      <c r="Q391" s="9"/>
      <c r="R391" s="7"/>
      <c r="S391" s="7"/>
      <c r="T391" s="7"/>
      <c r="U391" s="7"/>
      <c r="V391" s="7" t="s">
        <v>2854</v>
      </c>
    </row>
    <row r="392" spans="1:22" x14ac:dyDescent="0.25">
      <c r="A392" s="7">
        <v>20220393</v>
      </c>
      <c r="B392" s="7" t="s">
        <v>409</v>
      </c>
      <c r="C392" s="7" t="s">
        <v>1881</v>
      </c>
      <c r="D392" s="7">
        <v>10</v>
      </c>
      <c r="E392" s="8">
        <v>44585</v>
      </c>
      <c r="F392" s="8">
        <v>44888</v>
      </c>
      <c r="G392" s="7">
        <v>387</v>
      </c>
      <c r="H392" s="7">
        <v>246</v>
      </c>
      <c r="I392" s="9">
        <v>95530000</v>
      </c>
      <c r="J392" s="9">
        <v>9553000</v>
      </c>
      <c r="K392" s="10">
        <v>0.41914191419141916</v>
      </c>
      <c r="L392" s="9">
        <v>30888033</v>
      </c>
      <c r="M392" s="9">
        <v>64641967</v>
      </c>
      <c r="N392" s="9" t="b">
        <v>1</v>
      </c>
      <c r="O392" s="8">
        <v>44888</v>
      </c>
      <c r="P392" s="7"/>
      <c r="Q392" s="9"/>
      <c r="R392" s="7"/>
      <c r="S392" s="7"/>
      <c r="T392" s="7"/>
      <c r="U392" s="7"/>
      <c r="V392" s="7" t="s">
        <v>2867</v>
      </c>
    </row>
    <row r="393" spans="1:22" x14ac:dyDescent="0.25">
      <c r="A393" s="7">
        <v>20220394</v>
      </c>
      <c r="B393" s="7" t="s">
        <v>410</v>
      </c>
      <c r="C393" s="7" t="s">
        <v>1798</v>
      </c>
      <c r="D393" s="7">
        <v>9.5</v>
      </c>
      <c r="E393" s="8">
        <v>44585</v>
      </c>
      <c r="F393" s="8">
        <v>44857</v>
      </c>
      <c r="G393" s="7">
        <v>452</v>
      </c>
      <c r="H393" s="7">
        <v>326</v>
      </c>
      <c r="I393" s="9">
        <v>24481500</v>
      </c>
      <c r="J393" s="9">
        <v>2577000</v>
      </c>
      <c r="K393" s="10">
        <v>0.46691176470588236</v>
      </c>
      <c r="L393" s="9">
        <v>8332300</v>
      </c>
      <c r="M393" s="9">
        <v>16149200</v>
      </c>
      <c r="N393" s="9" t="b">
        <v>1</v>
      </c>
      <c r="O393" s="8">
        <v>44857</v>
      </c>
      <c r="P393" s="7"/>
      <c r="Q393" s="9"/>
      <c r="R393" s="7"/>
      <c r="S393" s="7"/>
      <c r="T393" s="7"/>
      <c r="U393" s="7"/>
      <c r="V393" s="7" t="s">
        <v>2861</v>
      </c>
    </row>
    <row r="394" spans="1:22" x14ac:dyDescent="0.25">
      <c r="A394" s="7">
        <v>20220395</v>
      </c>
      <c r="B394" s="7" t="s">
        <v>411</v>
      </c>
      <c r="C394" s="7" t="s">
        <v>1882</v>
      </c>
      <c r="D394" s="7">
        <v>9</v>
      </c>
      <c r="E394" s="8">
        <v>44580</v>
      </c>
      <c r="F394" s="8">
        <v>44852</v>
      </c>
      <c r="G394" s="7">
        <v>363</v>
      </c>
      <c r="H394" s="7">
        <v>248</v>
      </c>
      <c r="I394" s="9">
        <v>68310000</v>
      </c>
      <c r="J394" s="9">
        <v>7590000</v>
      </c>
      <c r="K394" s="10">
        <v>0.48529411764705882</v>
      </c>
      <c r="L394" s="9">
        <v>25806000</v>
      </c>
      <c r="M394" s="9">
        <v>42504000</v>
      </c>
      <c r="N394" s="9" t="b">
        <v>1</v>
      </c>
      <c r="O394" s="8">
        <v>44852</v>
      </c>
      <c r="P394" s="7"/>
      <c r="Q394" s="9"/>
      <c r="R394" s="7"/>
      <c r="S394" s="7"/>
      <c r="T394" s="7"/>
      <c r="U394" s="7"/>
      <c r="V394" s="7" t="s">
        <v>2861</v>
      </c>
    </row>
    <row r="395" spans="1:22" x14ac:dyDescent="0.25">
      <c r="A395" s="7">
        <v>20220396</v>
      </c>
      <c r="B395" s="7" t="s">
        <v>412</v>
      </c>
      <c r="C395" s="7" t="s">
        <v>1883</v>
      </c>
      <c r="D395" s="7">
        <v>9</v>
      </c>
      <c r="E395" s="8">
        <v>44580</v>
      </c>
      <c r="F395" s="8">
        <v>44852</v>
      </c>
      <c r="G395" s="7">
        <v>350</v>
      </c>
      <c r="H395" s="7">
        <v>245</v>
      </c>
      <c r="I395" s="9">
        <v>39681000</v>
      </c>
      <c r="J395" s="9">
        <v>4409000</v>
      </c>
      <c r="K395" s="10">
        <v>0.48529411764705882</v>
      </c>
      <c r="L395" s="9">
        <v>14990600</v>
      </c>
      <c r="M395" s="9">
        <v>24690400</v>
      </c>
      <c r="N395" s="9" t="b">
        <v>1</v>
      </c>
      <c r="O395" s="8">
        <v>44852</v>
      </c>
      <c r="P395" s="7"/>
      <c r="Q395" s="9"/>
      <c r="R395" s="7"/>
      <c r="S395" s="7"/>
      <c r="T395" s="7"/>
      <c r="U395" s="7"/>
      <c r="V395" s="7" t="s">
        <v>2861</v>
      </c>
    </row>
    <row r="396" spans="1:22" x14ac:dyDescent="0.25">
      <c r="A396" s="7">
        <v>20220397</v>
      </c>
      <c r="B396" s="7" t="s">
        <v>413</v>
      </c>
      <c r="C396" s="7" t="s">
        <v>1884</v>
      </c>
      <c r="D396" s="7">
        <v>9</v>
      </c>
      <c r="E396" s="8">
        <v>44582</v>
      </c>
      <c r="F396" s="8">
        <v>44854</v>
      </c>
      <c r="G396" s="7">
        <v>437</v>
      </c>
      <c r="H396" s="7">
        <v>272</v>
      </c>
      <c r="I396" s="9">
        <v>29079000</v>
      </c>
      <c r="J396" s="9">
        <v>3231000</v>
      </c>
      <c r="K396" s="10">
        <v>0.47794117647058826</v>
      </c>
      <c r="L396" s="9">
        <v>10770000</v>
      </c>
      <c r="M396" s="9">
        <v>18309000</v>
      </c>
      <c r="N396" s="9" t="b">
        <v>1</v>
      </c>
      <c r="O396" s="8">
        <v>44854</v>
      </c>
      <c r="P396" s="7"/>
      <c r="Q396" s="9"/>
      <c r="R396" s="7"/>
      <c r="S396" s="7"/>
      <c r="T396" s="7"/>
      <c r="U396" s="7"/>
      <c r="V396" s="7" t="s">
        <v>2855</v>
      </c>
    </row>
    <row r="397" spans="1:22" x14ac:dyDescent="0.25">
      <c r="A397" s="7">
        <v>20220398</v>
      </c>
      <c r="B397" s="7" t="s">
        <v>414</v>
      </c>
      <c r="C397" s="7" t="s">
        <v>1885</v>
      </c>
      <c r="D397" s="7">
        <v>9</v>
      </c>
      <c r="E397" s="8">
        <v>44593</v>
      </c>
      <c r="F397" s="8">
        <v>44865</v>
      </c>
      <c r="G397" s="7">
        <v>428</v>
      </c>
      <c r="H397" s="7">
        <v>318</v>
      </c>
      <c r="I397" s="9">
        <v>29079000</v>
      </c>
      <c r="J397" s="9">
        <v>3231000</v>
      </c>
      <c r="K397" s="10">
        <v>0.4375</v>
      </c>
      <c r="L397" s="9">
        <v>9693000</v>
      </c>
      <c r="M397" s="9">
        <v>19386000</v>
      </c>
      <c r="N397" s="9" t="b">
        <v>1</v>
      </c>
      <c r="O397" s="8">
        <v>44865</v>
      </c>
      <c r="P397" s="7"/>
      <c r="Q397" s="9"/>
      <c r="R397" s="7"/>
      <c r="S397" s="7"/>
      <c r="T397" s="7"/>
      <c r="U397" s="7"/>
      <c r="V397" s="7" t="s">
        <v>2855</v>
      </c>
    </row>
    <row r="398" spans="1:22" x14ac:dyDescent="0.25">
      <c r="A398" s="7">
        <v>20220399</v>
      </c>
      <c r="B398" s="7" t="s">
        <v>415</v>
      </c>
      <c r="C398" s="7" t="s">
        <v>1886</v>
      </c>
      <c r="D398" s="7">
        <v>9</v>
      </c>
      <c r="E398" s="8">
        <v>44582</v>
      </c>
      <c r="F398" s="8">
        <v>44854</v>
      </c>
      <c r="G398" s="7">
        <v>439</v>
      </c>
      <c r="H398" s="7">
        <v>273</v>
      </c>
      <c r="I398" s="9">
        <v>39681000</v>
      </c>
      <c r="J398" s="9">
        <v>4409000</v>
      </c>
      <c r="K398" s="10">
        <v>0.47794117647058826</v>
      </c>
      <c r="L398" s="9">
        <v>14696667</v>
      </c>
      <c r="M398" s="9">
        <v>24984333</v>
      </c>
      <c r="N398" s="9" t="b">
        <v>1</v>
      </c>
      <c r="O398" s="8">
        <v>44854</v>
      </c>
      <c r="P398" s="7"/>
      <c r="Q398" s="9"/>
      <c r="R398" s="7"/>
      <c r="S398" s="7"/>
      <c r="T398" s="7"/>
      <c r="U398" s="7"/>
      <c r="V398" s="7" t="s">
        <v>2855</v>
      </c>
    </row>
    <row r="399" spans="1:22" x14ac:dyDescent="0.25">
      <c r="A399" s="7">
        <v>20220400</v>
      </c>
      <c r="B399" s="7" t="s">
        <v>416</v>
      </c>
      <c r="C399" s="7" t="s">
        <v>1887</v>
      </c>
      <c r="D399" s="7">
        <v>8</v>
      </c>
      <c r="E399" s="8">
        <v>44581</v>
      </c>
      <c r="F399" s="8">
        <v>44823</v>
      </c>
      <c r="G399" s="7">
        <v>342</v>
      </c>
      <c r="H399" s="7">
        <v>319</v>
      </c>
      <c r="I399" s="9">
        <v>31304000</v>
      </c>
      <c r="J399" s="9">
        <v>3913000</v>
      </c>
      <c r="K399" s="10">
        <v>0.54132231404958675</v>
      </c>
      <c r="L399" s="9">
        <v>13173767</v>
      </c>
      <c r="M399" s="9">
        <v>18130233</v>
      </c>
      <c r="N399" s="9" t="b">
        <v>1</v>
      </c>
      <c r="O399" s="8">
        <v>44823</v>
      </c>
      <c r="P399" s="7"/>
      <c r="Q399" s="9"/>
      <c r="R399" s="7"/>
      <c r="S399" s="7"/>
      <c r="T399" s="7"/>
      <c r="U399" s="7"/>
      <c r="V399" s="7" t="s">
        <v>2852</v>
      </c>
    </row>
    <row r="400" spans="1:22" x14ac:dyDescent="0.25">
      <c r="A400" s="7">
        <v>20220401</v>
      </c>
      <c r="B400" s="7" t="s">
        <v>417</v>
      </c>
      <c r="C400" s="7" t="s">
        <v>1888</v>
      </c>
      <c r="D400" s="7">
        <v>10</v>
      </c>
      <c r="E400" s="8">
        <v>44581</v>
      </c>
      <c r="F400" s="8">
        <v>44884</v>
      </c>
      <c r="G400" s="7">
        <v>403</v>
      </c>
      <c r="H400" s="7">
        <v>320</v>
      </c>
      <c r="I400" s="9">
        <v>50780000</v>
      </c>
      <c r="J400" s="9">
        <v>5078000</v>
      </c>
      <c r="K400" s="10">
        <v>0.43234323432343236</v>
      </c>
      <c r="L400" s="9">
        <v>17095933</v>
      </c>
      <c r="M400" s="9">
        <v>33684067</v>
      </c>
      <c r="N400" s="9" t="b">
        <v>1</v>
      </c>
      <c r="O400" s="8">
        <v>44884</v>
      </c>
      <c r="P400" s="7"/>
      <c r="Q400" s="9"/>
      <c r="R400" s="7"/>
      <c r="S400" s="7"/>
      <c r="T400" s="7"/>
      <c r="U400" s="7"/>
      <c r="V400" s="7" t="s">
        <v>2854</v>
      </c>
    </row>
    <row r="401" spans="1:22" x14ac:dyDescent="0.25">
      <c r="A401" s="7">
        <v>20220402</v>
      </c>
      <c r="B401" s="7" t="s">
        <v>418</v>
      </c>
      <c r="C401" s="7" t="s">
        <v>1638</v>
      </c>
      <c r="D401" s="7">
        <v>9</v>
      </c>
      <c r="E401" s="8">
        <v>44593</v>
      </c>
      <c r="F401" s="8">
        <v>44865</v>
      </c>
      <c r="G401" s="7">
        <v>376</v>
      </c>
      <c r="H401" s="7">
        <v>337</v>
      </c>
      <c r="I401" s="9">
        <v>68310000</v>
      </c>
      <c r="J401" s="9">
        <v>7590000</v>
      </c>
      <c r="K401" s="10">
        <v>0.4375</v>
      </c>
      <c r="L401" s="9">
        <v>22770000</v>
      </c>
      <c r="M401" s="9">
        <v>45540000</v>
      </c>
      <c r="N401" s="9" t="b">
        <v>1</v>
      </c>
      <c r="O401" s="8">
        <v>44865</v>
      </c>
      <c r="P401" s="7"/>
      <c r="Q401" s="9"/>
      <c r="R401" s="7"/>
      <c r="S401" s="7"/>
      <c r="T401" s="7"/>
      <c r="U401" s="7"/>
      <c r="V401" s="7" t="s">
        <v>2853</v>
      </c>
    </row>
    <row r="402" spans="1:22" x14ac:dyDescent="0.25">
      <c r="A402" s="7">
        <v>20220403</v>
      </c>
      <c r="B402" s="7" t="s">
        <v>419</v>
      </c>
      <c r="C402" s="7" t="s">
        <v>1889</v>
      </c>
      <c r="D402" s="7">
        <v>10</v>
      </c>
      <c r="E402" s="8">
        <v>44580</v>
      </c>
      <c r="F402" s="8">
        <v>44883</v>
      </c>
      <c r="G402" s="7">
        <v>478</v>
      </c>
      <c r="H402" s="7">
        <v>335</v>
      </c>
      <c r="I402" s="9">
        <v>50780000</v>
      </c>
      <c r="J402" s="9">
        <v>5078000</v>
      </c>
      <c r="K402" s="10">
        <v>0.40366972477064222</v>
      </c>
      <c r="L402" s="9">
        <v>13202800</v>
      </c>
      <c r="M402" s="9">
        <v>37577200</v>
      </c>
      <c r="N402" s="9" t="b">
        <v>1</v>
      </c>
      <c r="O402" s="8">
        <v>44907</v>
      </c>
      <c r="P402" s="7"/>
      <c r="Q402" s="9"/>
      <c r="R402" s="7"/>
      <c r="S402" s="7"/>
      <c r="T402" s="7"/>
      <c r="U402" s="7"/>
      <c r="V402" s="7" t="s">
        <v>2857</v>
      </c>
    </row>
    <row r="403" spans="1:22" x14ac:dyDescent="0.25">
      <c r="A403" s="7">
        <v>20220404</v>
      </c>
      <c r="B403" s="7" t="s">
        <v>420</v>
      </c>
      <c r="C403" s="7" t="s">
        <v>1863</v>
      </c>
      <c r="D403" s="7">
        <v>10</v>
      </c>
      <c r="E403" s="8">
        <v>44581</v>
      </c>
      <c r="F403" s="8">
        <v>44884</v>
      </c>
      <c r="G403" s="7">
        <v>319</v>
      </c>
      <c r="H403" s="7">
        <v>362</v>
      </c>
      <c r="I403" s="9">
        <v>50780000</v>
      </c>
      <c r="J403" s="9">
        <v>5078000</v>
      </c>
      <c r="K403" s="10">
        <v>0.43234323432343236</v>
      </c>
      <c r="L403" s="9">
        <v>17095933</v>
      </c>
      <c r="M403" s="9">
        <v>33684067</v>
      </c>
      <c r="N403" s="9" t="b">
        <v>1</v>
      </c>
      <c r="O403" s="8">
        <v>44884</v>
      </c>
      <c r="P403" s="7"/>
      <c r="Q403" s="9"/>
      <c r="R403" s="7"/>
      <c r="S403" s="7"/>
      <c r="T403" s="7"/>
      <c r="U403" s="7"/>
      <c r="V403" s="7" t="s">
        <v>2854</v>
      </c>
    </row>
    <row r="404" spans="1:22" x14ac:dyDescent="0.25">
      <c r="A404" s="7">
        <v>20220405</v>
      </c>
      <c r="B404" s="7" t="s">
        <v>421</v>
      </c>
      <c r="C404" s="7" t="s">
        <v>1715</v>
      </c>
      <c r="D404" s="7">
        <v>8</v>
      </c>
      <c r="E404" s="8">
        <v>44582</v>
      </c>
      <c r="F404" s="8">
        <v>44824</v>
      </c>
      <c r="G404" s="7">
        <v>397</v>
      </c>
      <c r="H404" s="7">
        <v>352</v>
      </c>
      <c r="I404" s="9">
        <v>13296000</v>
      </c>
      <c r="J404" s="9">
        <v>1662000</v>
      </c>
      <c r="K404" s="10">
        <v>0.53719008264462809</v>
      </c>
      <c r="L404" s="9">
        <v>5540000</v>
      </c>
      <c r="M404" s="9">
        <v>7756000</v>
      </c>
      <c r="N404" s="9" t="b">
        <v>1</v>
      </c>
      <c r="O404" s="8">
        <v>44824</v>
      </c>
      <c r="P404" s="7"/>
      <c r="Q404" s="9"/>
      <c r="R404" s="7"/>
      <c r="S404" s="7"/>
      <c r="T404" s="7"/>
      <c r="U404" s="7"/>
      <c r="V404" s="7" t="s">
        <v>2849</v>
      </c>
    </row>
    <row r="405" spans="1:22" x14ac:dyDescent="0.25">
      <c r="A405" s="7">
        <v>20220406</v>
      </c>
      <c r="B405" s="7" t="s">
        <v>422</v>
      </c>
      <c r="C405" s="7" t="s">
        <v>1635</v>
      </c>
      <c r="D405" s="7">
        <v>8</v>
      </c>
      <c r="E405" s="8">
        <v>44582</v>
      </c>
      <c r="F405" s="8">
        <v>44824</v>
      </c>
      <c r="G405" s="7">
        <v>396</v>
      </c>
      <c r="H405" s="7">
        <v>349</v>
      </c>
      <c r="I405" s="9">
        <v>13296000</v>
      </c>
      <c r="J405" s="9">
        <v>1662000</v>
      </c>
      <c r="K405" s="10">
        <v>0.53719008264462809</v>
      </c>
      <c r="L405" s="9">
        <v>5540000</v>
      </c>
      <c r="M405" s="9">
        <v>7756000</v>
      </c>
      <c r="N405" s="9" t="b">
        <v>1</v>
      </c>
      <c r="O405" s="8">
        <v>44824</v>
      </c>
      <c r="P405" s="7"/>
      <c r="Q405" s="9"/>
      <c r="R405" s="7"/>
      <c r="S405" s="7"/>
      <c r="T405" s="7"/>
      <c r="U405" s="7"/>
      <c r="V405" s="7" t="s">
        <v>2849</v>
      </c>
    </row>
    <row r="406" spans="1:22" x14ac:dyDescent="0.25">
      <c r="A406" s="7">
        <v>20220407</v>
      </c>
      <c r="B406" s="7" t="s">
        <v>423</v>
      </c>
      <c r="C406" s="7" t="s">
        <v>1890</v>
      </c>
      <c r="D406" s="7">
        <v>10</v>
      </c>
      <c r="E406" s="8">
        <v>44582</v>
      </c>
      <c r="F406" s="8">
        <v>44885</v>
      </c>
      <c r="G406" s="7">
        <v>461</v>
      </c>
      <c r="H406" s="7">
        <v>360</v>
      </c>
      <c r="I406" s="9">
        <v>25770000</v>
      </c>
      <c r="J406" s="9">
        <v>2577000</v>
      </c>
      <c r="K406" s="10">
        <v>0.42904290429042902</v>
      </c>
      <c r="L406" s="9">
        <v>8590000</v>
      </c>
      <c r="M406" s="9">
        <v>17180000</v>
      </c>
      <c r="N406" s="9" t="b">
        <v>1</v>
      </c>
      <c r="O406" s="8">
        <v>44885</v>
      </c>
      <c r="P406" s="7"/>
      <c r="Q406" s="9"/>
      <c r="R406" s="7"/>
      <c r="S406" s="7"/>
      <c r="T406" s="7"/>
      <c r="U406" s="7"/>
      <c r="V406" s="7" t="s">
        <v>2853</v>
      </c>
    </row>
    <row r="407" spans="1:22" x14ac:dyDescent="0.25">
      <c r="A407" s="7">
        <v>20220408</v>
      </c>
      <c r="B407" s="7" t="s">
        <v>424</v>
      </c>
      <c r="C407" s="7" t="s">
        <v>1891</v>
      </c>
      <c r="D407" s="7">
        <v>10</v>
      </c>
      <c r="E407" s="8">
        <v>44580</v>
      </c>
      <c r="F407" s="8">
        <v>44883</v>
      </c>
      <c r="G407" s="7">
        <v>459</v>
      </c>
      <c r="H407" s="7">
        <v>375</v>
      </c>
      <c r="I407" s="9">
        <v>44090000</v>
      </c>
      <c r="J407" s="9">
        <v>4409000</v>
      </c>
      <c r="K407" s="10">
        <v>0.43564356435643564</v>
      </c>
      <c r="L407" s="9">
        <v>14990600</v>
      </c>
      <c r="M407" s="9">
        <v>29099400</v>
      </c>
      <c r="N407" s="9" t="b">
        <v>1</v>
      </c>
      <c r="O407" s="8">
        <v>44883</v>
      </c>
      <c r="P407" s="7"/>
      <c r="Q407" s="9"/>
      <c r="R407" s="7"/>
      <c r="S407" s="7"/>
      <c r="T407" s="7"/>
      <c r="U407" s="7"/>
      <c r="V407" s="7" t="s">
        <v>2863</v>
      </c>
    </row>
    <row r="408" spans="1:22" x14ac:dyDescent="0.25">
      <c r="A408" s="7">
        <v>20220409</v>
      </c>
      <c r="B408" s="7" t="s">
        <v>425</v>
      </c>
      <c r="C408" s="7" t="s">
        <v>1892</v>
      </c>
      <c r="D408" s="7">
        <v>10</v>
      </c>
      <c r="E408" s="8">
        <v>44581</v>
      </c>
      <c r="F408" s="8">
        <v>44884</v>
      </c>
      <c r="G408" s="7">
        <v>470</v>
      </c>
      <c r="H408" s="7">
        <v>373</v>
      </c>
      <c r="I408" s="9">
        <v>64110000</v>
      </c>
      <c r="J408" s="9">
        <v>6411000</v>
      </c>
      <c r="K408" s="10">
        <v>0.43234323432343236</v>
      </c>
      <c r="L408" s="9">
        <v>21583700</v>
      </c>
      <c r="M408" s="9">
        <v>42526300</v>
      </c>
      <c r="N408" s="9" t="b">
        <v>1</v>
      </c>
      <c r="O408" s="8">
        <v>44884</v>
      </c>
      <c r="P408" s="7"/>
      <c r="Q408" s="9"/>
      <c r="R408" s="7"/>
      <c r="S408" s="7"/>
      <c r="T408" s="7"/>
      <c r="U408" s="7"/>
      <c r="V408" s="7" t="s">
        <v>2851</v>
      </c>
    </row>
    <row r="409" spans="1:22" x14ac:dyDescent="0.25">
      <c r="A409" s="7">
        <v>20220411</v>
      </c>
      <c r="B409" s="7" t="s">
        <v>426</v>
      </c>
      <c r="C409" s="7" t="s">
        <v>1893</v>
      </c>
      <c r="D409" s="7">
        <v>9</v>
      </c>
      <c r="E409" s="8">
        <v>44580</v>
      </c>
      <c r="F409" s="8">
        <v>44852</v>
      </c>
      <c r="G409" s="7">
        <v>474</v>
      </c>
      <c r="H409" s="7">
        <v>374</v>
      </c>
      <c r="I409" s="9">
        <v>31563000</v>
      </c>
      <c r="J409" s="9">
        <v>3507000</v>
      </c>
      <c r="K409" s="10">
        <v>0.48529411764705882</v>
      </c>
      <c r="L409" s="9">
        <v>11923800</v>
      </c>
      <c r="M409" s="9">
        <v>19639200</v>
      </c>
      <c r="N409" s="9" t="b">
        <v>1</v>
      </c>
      <c r="O409" s="8">
        <v>44852</v>
      </c>
      <c r="P409" s="7"/>
      <c r="Q409" s="9"/>
      <c r="R409" s="7"/>
      <c r="S409" s="7"/>
      <c r="T409" s="7"/>
      <c r="U409" s="7"/>
      <c r="V409" s="7" t="s">
        <v>2855</v>
      </c>
    </row>
    <row r="410" spans="1:22" x14ac:dyDescent="0.25">
      <c r="A410" s="7">
        <v>20220412</v>
      </c>
      <c r="B410" s="7" t="s">
        <v>427</v>
      </c>
      <c r="C410" s="7" t="s">
        <v>1894</v>
      </c>
      <c r="D410" s="7">
        <v>10</v>
      </c>
      <c r="E410" s="8">
        <v>44585</v>
      </c>
      <c r="F410" s="8">
        <v>44888</v>
      </c>
      <c r="G410" s="7">
        <v>276</v>
      </c>
      <c r="H410" s="7">
        <v>598</v>
      </c>
      <c r="I410" s="9">
        <v>21830000</v>
      </c>
      <c r="J410" s="9">
        <v>2183000</v>
      </c>
      <c r="K410" s="10">
        <v>0.41914191419141916</v>
      </c>
      <c r="L410" s="9">
        <v>7058367</v>
      </c>
      <c r="M410" s="9">
        <v>14771633</v>
      </c>
      <c r="N410" s="9" t="b">
        <v>1</v>
      </c>
      <c r="O410" s="8">
        <v>44888</v>
      </c>
      <c r="P410" s="7"/>
      <c r="Q410" s="9"/>
      <c r="R410" s="7"/>
      <c r="S410" s="7"/>
      <c r="T410" s="7"/>
      <c r="U410" s="7"/>
      <c r="V410" s="7" t="s">
        <v>2854</v>
      </c>
    </row>
    <row r="411" spans="1:22" x14ac:dyDescent="0.25">
      <c r="A411" s="7">
        <v>20220413</v>
      </c>
      <c r="B411" s="7" t="s">
        <v>428</v>
      </c>
      <c r="C411" s="7" t="s">
        <v>1895</v>
      </c>
      <c r="D411" s="7">
        <v>10</v>
      </c>
      <c r="E411" s="8">
        <v>44593</v>
      </c>
      <c r="F411" s="8">
        <v>44895</v>
      </c>
      <c r="G411" s="7">
        <v>438</v>
      </c>
      <c r="H411" s="7">
        <v>635</v>
      </c>
      <c r="I411" s="9">
        <v>44090000</v>
      </c>
      <c r="J411" s="9">
        <v>4409000</v>
      </c>
      <c r="K411" s="10">
        <v>0.39403973509933776</v>
      </c>
      <c r="L411" s="9">
        <v>13227000</v>
      </c>
      <c r="M411" s="9">
        <v>30863000</v>
      </c>
      <c r="N411" s="9" t="b">
        <v>1</v>
      </c>
      <c r="O411" s="8">
        <v>44895</v>
      </c>
      <c r="P411" s="7"/>
      <c r="Q411" s="9"/>
      <c r="R411" s="7"/>
      <c r="S411" s="7"/>
      <c r="T411" s="7"/>
      <c r="U411" s="7"/>
      <c r="V411" s="7" t="s">
        <v>2857</v>
      </c>
    </row>
    <row r="412" spans="1:22" x14ac:dyDescent="0.25">
      <c r="A412" s="7">
        <v>20220414</v>
      </c>
      <c r="B412" s="7" t="s">
        <v>429</v>
      </c>
      <c r="C412" s="7" t="s">
        <v>1896</v>
      </c>
      <c r="D412" s="7">
        <v>10</v>
      </c>
      <c r="E412" s="8">
        <v>44593</v>
      </c>
      <c r="F412" s="8">
        <v>44895</v>
      </c>
      <c r="G412" s="7">
        <v>419</v>
      </c>
      <c r="H412" s="7">
        <v>486</v>
      </c>
      <c r="I412" s="9">
        <v>57450000</v>
      </c>
      <c r="J412" s="9">
        <v>5745000</v>
      </c>
      <c r="K412" s="10">
        <v>0.39403973509933776</v>
      </c>
      <c r="L412" s="9">
        <v>17235000</v>
      </c>
      <c r="M412" s="9">
        <v>40215000</v>
      </c>
      <c r="N412" s="9" t="b">
        <v>1</v>
      </c>
      <c r="O412" s="8">
        <v>44895</v>
      </c>
      <c r="P412" s="7"/>
      <c r="Q412" s="9"/>
      <c r="R412" s="7"/>
      <c r="S412" s="7"/>
      <c r="T412" s="7"/>
      <c r="U412" s="7"/>
      <c r="V412" s="7" t="s">
        <v>2858</v>
      </c>
    </row>
    <row r="413" spans="1:22" x14ac:dyDescent="0.25">
      <c r="A413" s="7">
        <v>20220415</v>
      </c>
      <c r="B413" s="7" t="s">
        <v>430</v>
      </c>
      <c r="C413" s="7" t="s">
        <v>1894</v>
      </c>
      <c r="D413" s="7">
        <v>10</v>
      </c>
      <c r="E413" s="8">
        <v>44593</v>
      </c>
      <c r="F413" s="8">
        <v>44895</v>
      </c>
      <c r="G413" s="7">
        <v>324</v>
      </c>
      <c r="H413" s="7">
        <v>557</v>
      </c>
      <c r="I413" s="9">
        <v>21830000</v>
      </c>
      <c r="J413" s="9">
        <v>2183000</v>
      </c>
      <c r="K413" s="10">
        <v>0.39403973509933776</v>
      </c>
      <c r="L413" s="9">
        <v>6549000</v>
      </c>
      <c r="M413" s="9">
        <v>15281000</v>
      </c>
      <c r="N413" s="9" t="b">
        <v>1</v>
      </c>
      <c r="O413" s="8">
        <v>44895</v>
      </c>
      <c r="P413" s="7"/>
      <c r="Q413" s="9"/>
      <c r="R413" s="7"/>
      <c r="S413" s="7"/>
      <c r="T413" s="7"/>
      <c r="U413" s="7"/>
      <c r="V413" s="7" t="s">
        <v>2854</v>
      </c>
    </row>
    <row r="414" spans="1:22" x14ac:dyDescent="0.25">
      <c r="A414" s="7">
        <v>20220416</v>
      </c>
      <c r="B414" s="7" t="s">
        <v>431</v>
      </c>
      <c r="C414" s="7" t="s">
        <v>1897</v>
      </c>
      <c r="D414" s="7">
        <v>9.5</v>
      </c>
      <c r="E414" s="8">
        <v>44586</v>
      </c>
      <c r="F414" s="8">
        <v>44858</v>
      </c>
      <c r="G414" s="7">
        <v>484</v>
      </c>
      <c r="H414" s="7">
        <v>367</v>
      </c>
      <c r="I414" s="9">
        <v>72105000</v>
      </c>
      <c r="J414" s="9">
        <v>7590000</v>
      </c>
      <c r="K414" s="10">
        <v>0.46323529411764708</v>
      </c>
      <c r="L414" s="9">
        <v>24288000</v>
      </c>
      <c r="M414" s="9">
        <v>47817000</v>
      </c>
      <c r="N414" s="9" t="b">
        <v>1</v>
      </c>
      <c r="O414" s="8">
        <v>44858</v>
      </c>
      <c r="P414" s="7"/>
      <c r="Q414" s="9"/>
      <c r="R414" s="7"/>
      <c r="S414" s="7"/>
      <c r="T414" s="7"/>
      <c r="U414" s="7"/>
      <c r="V414" s="7" t="s">
        <v>2861</v>
      </c>
    </row>
    <row r="415" spans="1:22" x14ac:dyDescent="0.25">
      <c r="A415" s="7">
        <v>20220417</v>
      </c>
      <c r="B415" s="7" t="s">
        <v>432</v>
      </c>
      <c r="C415" s="7" t="s">
        <v>1898</v>
      </c>
      <c r="D415" s="7">
        <v>10</v>
      </c>
      <c r="E415" s="8">
        <v>44580</v>
      </c>
      <c r="F415" s="8">
        <v>44883</v>
      </c>
      <c r="G415" s="7">
        <v>494</v>
      </c>
      <c r="H415" s="7">
        <v>345</v>
      </c>
      <c r="I415" s="9">
        <v>70790000</v>
      </c>
      <c r="J415" s="9">
        <v>7079000</v>
      </c>
      <c r="K415" s="10">
        <v>0.43564356435643564</v>
      </c>
      <c r="L415" s="9">
        <v>24068600</v>
      </c>
      <c r="M415" s="9">
        <v>46721400</v>
      </c>
      <c r="N415" s="9" t="b">
        <v>1</v>
      </c>
      <c r="O415" s="8">
        <v>44883</v>
      </c>
      <c r="P415" s="7"/>
      <c r="Q415" s="9"/>
      <c r="R415" s="7"/>
      <c r="S415" s="7"/>
      <c r="T415" s="7"/>
      <c r="U415" s="7"/>
      <c r="V415" s="7" t="s">
        <v>2857</v>
      </c>
    </row>
    <row r="416" spans="1:22" x14ac:dyDescent="0.25">
      <c r="A416" s="7">
        <v>20220418</v>
      </c>
      <c r="B416" s="7" t="s">
        <v>433</v>
      </c>
      <c r="C416" s="7" t="s">
        <v>1899</v>
      </c>
      <c r="D416" s="7">
        <v>10</v>
      </c>
      <c r="E416" s="8">
        <v>44580</v>
      </c>
      <c r="F416" s="8">
        <v>44883</v>
      </c>
      <c r="G416" s="7">
        <v>388</v>
      </c>
      <c r="H416" s="7">
        <v>368</v>
      </c>
      <c r="I416" s="9">
        <v>35070000</v>
      </c>
      <c r="J416" s="9">
        <v>3507000</v>
      </c>
      <c r="K416" s="10">
        <v>0.43564356435643564</v>
      </c>
      <c r="L416" s="9">
        <v>11923800</v>
      </c>
      <c r="M416" s="9">
        <v>23146200</v>
      </c>
      <c r="N416" s="9" t="b">
        <v>1</v>
      </c>
      <c r="O416" s="8">
        <v>44883</v>
      </c>
      <c r="P416" s="7"/>
      <c r="Q416" s="9"/>
      <c r="R416" s="7"/>
      <c r="S416" s="7"/>
      <c r="T416" s="7"/>
      <c r="U416" s="7"/>
      <c r="V416" s="7" t="s">
        <v>2861</v>
      </c>
    </row>
    <row r="417" spans="1:22" x14ac:dyDescent="0.25">
      <c r="A417" s="7">
        <v>20220419</v>
      </c>
      <c r="B417" s="7" t="s">
        <v>434</v>
      </c>
      <c r="C417" s="7" t="s">
        <v>1900</v>
      </c>
      <c r="D417" s="7">
        <v>7</v>
      </c>
      <c r="E417" s="8">
        <v>44579</v>
      </c>
      <c r="F417" s="8">
        <v>44790</v>
      </c>
      <c r="G417" s="7">
        <v>534</v>
      </c>
      <c r="H417" s="7">
        <v>346</v>
      </c>
      <c r="I417" s="9">
        <v>14217000</v>
      </c>
      <c r="J417" s="9">
        <v>2031000</v>
      </c>
      <c r="K417" s="10">
        <v>0.63033175355450233</v>
      </c>
      <c r="L417" s="9">
        <v>6973100</v>
      </c>
      <c r="M417" s="9">
        <v>7243900</v>
      </c>
      <c r="N417" s="9" t="b">
        <v>1</v>
      </c>
      <c r="O417" s="8">
        <v>44790</v>
      </c>
      <c r="P417" s="7"/>
      <c r="Q417" s="9"/>
      <c r="R417" s="7"/>
      <c r="S417" s="7"/>
      <c r="T417" s="7"/>
      <c r="U417" s="7"/>
      <c r="V417" s="7" t="s">
        <v>2861</v>
      </c>
    </row>
    <row r="418" spans="1:22" x14ac:dyDescent="0.25">
      <c r="A418" s="7">
        <v>20220420</v>
      </c>
      <c r="B418" s="7" t="s">
        <v>435</v>
      </c>
      <c r="C418" s="7" t="s">
        <v>1901</v>
      </c>
      <c r="D418" s="7">
        <v>11</v>
      </c>
      <c r="E418" s="8">
        <v>44581</v>
      </c>
      <c r="F418" s="8">
        <v>44914</v>
      </c>
      <c r="G418" s="7">
        <v>503</v>
      </c>
      <c r="H418" s="7">
        <v>381</v>
      </c>
      <c r="I418" s="9">
        <v>17556000</v>
      </c>
      <c r="J418" s="9">
        <v>1596000</v>
      </c>
      <c r="K418" s="10">
        <v>0.39339339339339341</v>
      </c>
      <c r="L418" s="9">
        <v>5373200</v>
      </c>
      <c r="M418" s="9">
        <v>12182800</v>
      </c>
      <c r="N418" s="9" t="b">
        <v>1</v>
      </c>
      <c r="O418" s="8">
        <v>44914</v>
      </c>
      <c r="P418" s="7"/>
      <c r="Q418" s="9"/>
      <c r="R418" s="7"/>
      <c r="S418" s="7"/>
      <c r="T418" s="7"/>
      <c r="U418" s="7"/>
      <c r="V418" s="7" t="s">
        <v>2861</v>
      </c>
    </row>
    <row r="419" spans="1:22" x14ac:dyDescent="0.25">
      <c r="A419" s="7">
        <v>20220421</v>
      </c>
      <c r="B419" s="7" t="s">
        <v>436</v>
      </c>
      <c r="C419" s="7" t="s">
        <v>1902</v>
      </c>
      <c r="D419" s="7">
        <v>9.5</v>
      </c>
      <c r="E419" s="8">
        <v>44586</v>
      </c>
      <c r="F419" s="8">
        <v>44858</v>
      </c>
      <c r="G419" s="7">
        <v>562</v>
      </c>
      <c r="H419" s="7">
        <v>384</v>
      </c>
      <c r="I419" s="9">
        <v>24481500</v>
      </c>
      <c r="J419" s="9">
        <v>2577000</v>
      </c>
      <c r="K419" s="10">
        <v>0.46323529411764708</v>
      </c>
      <c r="L419" s="9">
        <v>8246400</v>
      </c>
      <c r="M419" s="9">
        <v>16235100</v>
      </c>
      <c r="N419" s="9" t="b">
        <v>1</v>
      </c>
      <c r="O419" s="8">
        <v>44858</v>
      </c>
      <c r="P419" s="7"/>
      <c r="Q419" s="9"/>
      <c r="R419" s="7"/>
      <c r="S419" s="7"/>
      <c r="T419" s="7"/>
      <c r="U419" s="7"/>
      <c r="V419" s="7" t="s">
        <v>2861</v>
      </c>
    </row>
    <row r="420" spans="1:22" x14ac:dyDescent="0.25">
      <c r="A420" s="7">
        <v>20220422</v>
      </c>
      <c r="B420" s="7" t="s">
        <v>437</v>
      </c>
      <c r="C420" s="7" t="s">
        <v>1903</v>
      </c>
      <c r="D420" s="7">
        <v>11</v>
      </c>
      <c r="E420" s="8">
        <v>44585</v>
      </c>
      <c r="F420" s="8">
        <v>44918</v>
      </c>
      <c r="G420" s="7">
        <v>153</v>
      </c>
      <c r="H420" s="7">
        <v>720</v>
      </c>
      <c r="I420" s="9">
        <v>77869000</v>
      </c>
      <c r="J420" s="9">
        <v>7079000</v>
      </c>
      <c r="K420" s="10">
        <v>0.38138138138138139</v>
      </c>
      <c r="L420" s="9">
        <v>22888767</v>
      </c>
      <c r="M420" s="9">
        <v>54980233</v>
      </c>
      <c r="N420" s="9" t="b">
        <v>1</v>
      </c>
      <c r="O420" s="8">
        <v>44918</v>
      </c>
      <c r="P420" s="7"/>
      <c r="Q420" s="9"/>
      <c r="R420" s="7"/>
      <c r="S420" s="7"/>
      <c r="T420" s="7"/>
      <c r="U420" s="7"/>
      <c r="V420" s="7" t="s">
        <v>2861</v>
      </c>
    </row>
    <row r="421" spans="1:22" x14ac:dyDescent="0.25">
      <c r="A421" s="7">
        <v>20220423</v>
      </c>
      <c r="B421" s="7" t="s">
        <v>438</v>
      </c>
      <c r="C421" s="7" t="s">
        <v>1904</v>
      </c>
      <c r="D421" s="7">
        <v>10</v>
      </c>
      <c r="E421" s="8">
        <v>44582</v>
      </c>
      <c r="F421" s="8">
        <v>44885</v>
      </c>
      <c r="G421" s="7">
        <v>502</v>
      </c>
      <c r="H421" s="7">
        <v>446</v>
      </c>
      <c r="I421" s="9">
        <v>95530000</v>
      </c>
      <c r="J421" s="9">
        <v>9553000</v>
      </c>
      <c r="K421" s="10">
        <v>0.42904290429042902</v>
      </c>
      <c r="L421" s="9">
        <v>31843333</v>
      </c>
      <c r="M421" s="9">
        <v>63686667</v>
      </c>
      <c r="N421" s="9" t="b">
        <v>1</v>
      </c>
      <c r="O421" s="8">
        <v>44885</v>
      </c>
      <c r="P421" s="7"/>
      <c r="Q421" s="9"/>
      <c r="R421" s="7"/>
      <c r="S421" s="7"/>
      <c r="T421" s="7"/>
      <c r="U421" s="7"/>
      <c r="V421" s="7" t="s">
        <v>2860</v>
      </c>
    </row>
    <row r="422" spans="1:22" x14ac:dyDescent="0.25">
      <c r="A422" s="7">
        <v>20220424</v>
      </c>
      <c r="B422" s="7" t="s">
        <v>439</v>
      </c>
      <c r="C422" s="7" t="s">
        <v>1905</v>
      </c>
      <c r="D422" s="7">
        <v>10</v>
      </c>
      <c r="E422" s="8">
        <v>44586</v>
      </c>
      <c r="F422" s="8">
        <v>44889</v>
      </c>
      <c r="G422" s="7">
        <v>500</v>
      </c>
      <c r="H422" s="7">
        <v>596</v>
      </c>
      <c r="I422" s="9">
        <v>44090000</v>
      </c>
      <c r="J422" s="9">
        <v>4409000</v>
      </c>
      <c r="K422" s="10">
        <v>0.41584158415841582</v>
      </c>
      <c r="L422" s="9">
        <v>14108800</v>
      </c>
      <c r="M422" s="9">
        <v>29981200</v>
      </c>
      <c r="N422" s="9" t="b">
        <v>1</v>
      </c>
      <c r="O422" s="8">
        <v>44889</v>
      </c>
      <c r="P422" s="7"/>
      <c r="Q422" s="9"/>
      <c r="R422" s="7"/>
      <c r="S422" s="7"/>
      <c r="T422" s="7"/>
      <c r="U422" s="7"/>
      <c r="V422" s="7" t="s">
        <v>2854</v>
      </c>
    </row>
    <row r="423" spans="1:22" x14ac:dyDescent="0.25">
      <c r="A423" s="7">
        <v>20220425</v>
      </c>
      <c r="B423" s="7" t="s">
        <v>440</v>
      </c>
      <c r="C423" s="7" t="s">
        <v>1906</v>
      </c>
      <c r="D423" s="7">
        <v>8</v>
      </c>
      <c r="E423" s="8">
        <v>44586</v>
      </c>
      <c r="F423" s="8">
        <v>44828</v>
      </c>
      <c r="G423" s="7">
        <v>422</v>
      </c>
      <c r="H423" s="7">
        <v>467</v>
      </c>
      <c r="I423" s="9">
        <v>22192000</v>
      </c>
      <c r="J423" s="9">
        <v>2774000</v>
      </c>
      <c r="K423" s="10">
        <v>0.52066115702479343</v>
      </c>
      <c r="L423" s="9">
        <v>8876800</v>
      </c>
      <c r="M423" s="9">
        <v>13315200</v>
      </c>
      <c r="N423" s="9" t="b">
        <v>1</v>
      </c>
      <c r="O423" s="8">
        <v>44828</v>
      </c>
      <c r="P423" s="7"/>
      <c r="Q423" s="9"/>
      <c r="R423" s="7"/>
      <c r="S423" s="7"/>
      <c r="T423" s="7"/>
      <c r="U423" s="7"/>
      <c r="V423" s="7" t="s">
        <v>2858</v>
      </c>
    </row>
    <row r="424" spans="1:22" x14ac:dyDescent="0.25">
      <c r="A424" s="7">
        <v>20220426</v>
      </c>
      <c r="B424" s="7" t="s">
        <v>441</v>
      </c>
      <c r="C424" s="7" t="s">
        <v>1907</v>
      </c>
      <c r="D424" s="7">
        <v>9</v>
      </c>
      <c r="E424" s="8">
        <v>44593</v>
      </c>
      <c r="F424" s="8">
        <v>44865</v>
      </c>
      <c r="G424" s="7">
        <v>499</v>
      </c>
      <c r="H424" s="7">
        <v>597</v>
      </c>
      <c r="I424" s="9">
        <v>24966000</v>
      </c>
      <c r="J424" s="9">
        <v>2774000</v>
      </c>
      <c r="K424" s="10">
        <v>0.4375</v>
      </c>
      <c r="L424" s="9">
        <v>8322000</v>
      </c>
      <c r="M424" s="9">
        <v>16644000</v>
      </c>
      <c r="N424" s="9" t="b">
        <v>1</v>
      </c>
      <c r="O424" s="8">
        <v>44865</v>
      </c>
      <c r="P424" s="7"/>
      <c r="Q424" s="9"/>
      <c r="R424" s="7"/>
      <c r="S424" s="7"/>
      <c r="T424" s="7"/>
      <c r="U424" s="7"/>
      <c r="V424" s="7" t="s">
        <v>2858</v>
      </c>
    </row>
    <row r="425" spans="1:22" x14ac:dyDescent="0.25">
      <c r="A425" s="7">
        <v>20220427</v>
      </c>
      <c r="B425" s="7" t="s">
        <v>442</v>
      </c>
      <c r="C425" s="7" t="s">
        <v>1908</v>
      </c>
      <c r="D425" s="7">
        <v>10</v>
      </c>
      <c r="E425" s="8">
        <v>44580</v>
      </c>
      <c r="F425" s="8">
        <v>44883</v>
      </c>
      <c r="G425" s="7">
        <v>546</v>
      </c>
      <c r="H425" s="7">
        <v>382</v>
      </c>
      <c r="I425" s="9">
        <v>64110000</v>
      </c>
      <c r="J425" s="9">
        <v>6411000</v>
      </c>
      <c r="K425" s="10">
        <v>0.43564356435643564</v>
      </c>
      <c r="L425" s="9">
        <v>21797400</v>
      </c>
      <c r="M425" s="9">
        <v>42312600</v>
      </c>
      <c r="N425" s="9" t="b">
        <v>1</v>
      </c>
      <c r="O425" s="8">
        <v>44883</v>
      </c>
      <c r="P425" s="7"/>
      <c r="Q425" s="9"/>
      <c r="R425" s="7"/>
      <c r="S425" s="7"/>
      <c r="T425" s="7"/>
      <c r="U425" s="7"/>
      <c r="V425" s="7" t="s">
        <v>2861</v>
      </c>
    </row>
    <row r="426" spans="1:22" x14ac:dyDescent="0.25">
      <c r="A426" s="7">
        <v>20220428</v>
      </c>
      <c r="B426" s="7" t="s">
        <v>443</v>
      </c>
      <c r="C426" s="7" t="s">
        <v>1909</v>
      </c>
      <c r="D426" s="7">
        <v>9</v>
      </c>
      <c r="E426" s="8">
        <v>44586</v>
      </c>
      <c r="F426" s="8">
        <v>44858</v>
      </c>
      <c r="G426" s="7">
        <v>455</v>
      </c>
      <c r="H426" s="7">
        <v>405</v>
      </c>
      <c r="I426" s="9">
        <v>39681000</v>
      </c>
      <c r="J426" s="9">
        <v>4409000</v>
      </c>
      <c r="K426" s="10">
        <v>0.46323529411764708</v>
      </c>
      <c r="L426" s="9">
        <v>14108800</v>
      </c>
      <c r="M426" s="9">
        <v>25572200</v>
      </c>
      <c r="N426" s="9" t="b">
        <v>1</v>
      </c>
      <c r="O426" s="8">
        <v>44858</v>
      </c>
      <c r="P426" s="7"/>
      <c r="Q426" s="9"/>
      <c r="R426" s="7"/>
      <c r="S426" s="7"/>
      <c r="T426" s="7"/>
      <c r="U426" s="7"/>
      <c r="V426" s="7" t="s">
        <v>2854</v>
      </c>
    </row>
    <row r="427" spans="1:22" x14ac:dyDescent="0.25">
      <c r="A427" s="7">
        <v>20220429</v>
      </c>
      <c r="B427" s="7" t="s">
        <v>444</v>
      </c>
      <c r="C427" s="7" t="s">
        <v>1910</v>
      </c>
      <c r="D427" s="7">
        <v>10</v>
      </c>
      <c r="E427" s="8">
        <v>44593</v>
      </c>
      <c r="F427" s="8">
        <v>44895</v>
      </c>
      <c r="G427" s="7">
        <v>488</v>
      </c>
      <c r="H427" s="7">
        <v>685</v>
      </c>
      <c r="I427" s="9">
        <v>35070000</v>
      </c>
      <c r="J427" s="9">
        <v>3507000</v>
      </c>
      <c r="K427" s="10">
        <v>0.39403973509933776</v>
      </c>
      <c r="L427" s="9">
        <v>10521000</v>
      </c>
      <c r="M427" s="9">
        <v>24549000</v>
      </c>
      <c r="N427" s="9" t="b">
        <v>1</v>
      </c>
      <c r="O427" s="8">
        <v>44895</v>
      </c>
      <c r="P427" s="7"/>
      <c r="Q427" s="9"/>
      <c r="R427" s="7"/>
      <c r="S427" s="7"/>
      <c r="T427" s="7"/>
      <c r="U427" s="7"/>
      <c r="V427" s="7" t="s">
        <v>2852</v>
      </c>
    </row>
    <row r="428" spans="1:22" x14ac:dyDescent="0.25">
      <c r="A428" s="7">
        <v>20220430</v>
      </c>
      <c r="B428" s="7" t="s">
        <v>445</v>
      </c>
      <c r="C428" s="7" t="s">
        <v>1911</v>
      </c>
      <c r="D428" s="7">
        <v>10</v>
      </c>
      <c r="E428" s="8">
        <v>44585</v>
      </c>
      <c r="F428" s="8">
        <v>44888</v>
      </c>
      <c r="G428" s="7">
        <v>489</v>
      </c>
      <c r="H428" s="7">
        <v>410</v>
      </c>
      <c r="I428" s="9">
        <v>95530000</v>
      </c>
      <c r="J428" s="9">
        <v>9553000</v>
      </c>
      <c r="K428" s="10">
        <v>0.41914191419141916</v>
      </c>
      <c r="L428" s="9">
        <v>30888033</v>
      </c>
      <c r="M428" s="9">
        <v>64641967</v>
      </c>
      <c r="N428" s="9" t="b">
        <v>1</v>
      </c>
      <c r="O428" s="8">
        <v>44888</v>
      </c>
      <c r="P428" s="7"/>
      <c r="Q428" s="9"/>
      <c r="R428" s="7"/>
      <c r="S428" s="7"/>
      <c r="T428" s="7"/>
      <c r="U428" s="7"/>
      <c r="V428" s="7" t="s">
        <v>2862</v>
      </c>
    </row>
    <row r="429" spans="1:22" x14ac:dyDescent="0.25">
      <c r="A429" s="7">
        <v>20220431</v>
      </c>
      <c r="B429" s="7" t="s">
        <v>446</v>
      </c>
      <c r="C429" s="7" t="s">
        <v>1912</v>
      </c>
      <c r="D429" s="7">
        <v>9</v>
      </c>
      <c r="E429" s="8">
        <v>44585</v>
      </c>
      <c r="F429" s="8">
        <v>44857</v>
      </c>
      <c r="G429" s="7">
        <v>490</v>
      </c>
      <c r="H429" s="7">
        <v>411</v>
      </c>
      <c r="I429" s="9">
        <v>45702000</v>
      </c>
      <c r="J429" s="9">
        <v>5078000</v>
      </c>
      <c r="K429" s="10">
        <v>0.46691176470588236</v>
      </c>
      <c r="L429" s="9">
        <v>16418867</v>
      </c>
      <c r="M429" s="9">
        <v>29283133</v>
      </c>
      <c r="N429" s="9" t="b">
        <v>1</v>
      </c>
      <c r="O429" s="8">
        <v>44857</v>
      </c>
      <c r="P429" s="7"/>
      <c r="Q429" s="9"/>
      <c r="R429" s="7"/>
      <c r="S429" s="7"/>
      <c r="T429" s="7"/>
      <c r="U429" s="7"/>
      <c r="V429" s="7" t="s">
        <v>2852</v>
      </c>
    </row>
    <row r="430" spans="1:22" x14ac:dyDescent="0.25">
      <c r="A430" s="7">
        <v>20220432</v>
      </c>
      <c r="B430" s="7" t="s">
        <v>447</v>
      </c>
      <c r="C430" s="7" t="s">
        <v>1913</v>
      </c>
      <c r="D430" s="7">
        <v>9</v>
      </c>
      <c r="E430" s="8">
        <v>44585</v>
      </c>
      <c r="F430" s="8">
        <v>44857</v>
      </c>
      <c r="G430" s="7">
        <v>498</v>
      </c>
      <c r="H430" s="7">
        <v>398</v>
      </c>
      <c r="I430" s="9">
        <v>24966000</v>
      </c>
      <c r="J430" s="9">
        <v>2774000</v>
      </c>
      <c r="K430" s="10">
        <v>0.46691176470588236</v>
      </c>
      <c r="L430" s="9">
        <v>8969267</v>
      </c>
      <c r="M430" s="9">
        <v>15996733</v>
      </c>
      <c r="N430" s="9" t="b">
        <v>1</v>
      </c>
      <c r="O430" s="8">
        <v>44857</v>
      </c>
      <c r="P430" s="7"/>
      <c r="Q430" s="9"/>
      <c r="R430" s="7"/>
      <c r="S430" s="7"/>
      <c r="T430" s="7"/>
      <c r="U430" s="7"/>
      <c r="V430" s="7" t="s">
        <v>2852</v>
      </c>
    </row>
    <row r="431" spans="1:22" x14ac:dyDescent="0.25">
      <c r="A431" s="7">
        <v>20220433</v>
      </c>
      <c r="B431" s="7" t="s">
        <v>448</v>
      </c>
      <c r="C431" s="7" t="s">
        <v>1914</v>
      </c>
      <c r="D431" s="7">
        <v>10</v>
      </c>
      <c r="E431" s="8">
        <v>44585</v>
      </c>
      <c r="F431" s="8">
        <v>44888</v>
      </c>
      <c r="G431" s="7">
        <v>497</v>
      </c>
      <c r="H431" s="7">
        <v>399</v>
      </c>
      <c r="I431" s="9">
        <v>30100000</v>
      </c>
      <c r="J431" s="9">
        <v>3010000</v>
      </c>
      <c r="K431" s="10">
        <v>0.41914191419141916</v>
      </c>
      <c r="L431" s="9">
        <v>9732333</v>
      </c>
      <c r="M431" s="9">
        <v>20367667</v>
      </c>
      <c r="N431" s="9" t="b">
        <v>1</v>
      </c>
      <c r="O431" s="8">
        <v>44888</v>
      </c>
      <c r="P431" s="7"/>
      <c r="Q431" s="9"/>
      <c r="R431" s="7"/>
      <c r="S431" s="7"/>
      <c r="T431" s="7"/>
      <c r="U431" s="7"/>
      <c r="V431" s="7" t="s">
        <v>2852</v>
      </c>
    </row>
    <row r="432" spans="1:22" x14ac:dyDescent="0.25">
      <c r="A432" s="7">
        <v>20220434</v>
      </c>
      <c r="B432" s="7" t="s">
        <v>449</v>
      </c>
      <c r="C432" s="7" t="s">
        <v>1915</v>
      </c>
      <c r="D432" s="7">
        <v>10</v>
      </c>
      <c r="E432" s="8">
        <v>44586</v>
      </c>
      <c r="F432" s="8">
        <v>44889</v>
      </c>
      <c r="G432" s="7">
        <v>485</v>
      </c>
      <c r="H432" s="7">
        <v>412</v>
      </c>
      <c r="I432" s="9">
        <v>44090000</v>
      </c>
      <c r="J432" s="9">
        <v>4409000</v>
      </c>
      <c r="K432" s="10">
        <v>0.41584158415841582</v>
      </c>
      <c r="L432" s="9">
        <v>14108800</v>
      </c>
      <c r="M432" s="9">
        <v>29981200</v>
      </c>
      <c r="N432" s="9" t="b">
        <v>1</v>
      </c>
      <c r="O432" s="8">
        <v>44889</v>
      </c>
      <c r="P432" s="7"/>
      <c r="Q432" s="9"/>
      <c r="R432" s="7"/>
      <c r="S432" s="7"/>
      <c r="T432" s="7"/>
      <c r="U432" s="7"/>
      <c r="V432" s="7" t="s">
        <v>2858</v>
      </c>
    </row>
    <row r="433" spans="1:22" x14ac:dyDescent="0.25">
      <c r="A433" s="7">
        <v>20220435</v>
      </c>
      <c r="B433" s="7" t="s">
        <v>450</v>
      </c>
      <c r="C433" s="7" t="s">
        <v>1916</v>
      </c>
      <c r="D433" s="7">
        <v>11</v>
      </c>
      <c r="E433" s="8">
        <v>44593</v>
      </c>
      <c r="F433" s="8">
        <v>44926</v>
      </c>
      <c r="G433" s="7">
        <v>495</v>
      </c>
      <c r="H433" s="7">
        <v>414</v>
      </c>
      <c r="I433" s="9">
        <v>33110000</v>
      </c>
      <c r="J433" s="9">
        <v>3010000</v>
      </c>
      <c r="K433" s="10">
        <v>0.35735735735735735</v>
      </c>
      <c r="L433" s="9">
        <v>9030000</v>
      </c>
      <c r="M433" s="9">
        <v>24080000</v>
      </c>
      <c r="N433" s="9" t="b">
        <v>1</v>
      </c>
      <c r="O433" s="8">
        <v>44926</v>
      </c>
      <c r="P433" s="7"/>
      <c r="Q433" s="9"/>
      <c r="R433" s="7"/>
      <c r="S433" s="7"/>
      <c r="T433" s="7"/>
      <c r="U433" s="7"/>
      <c r="V433" s="7" t="s">
        <v>2859</v>
      </c>
    </row>
    <row r="434" spans="1:22" x14ac:dyDescent="0.25">
      <c r="A434" s="7">
        <v>20220436</v>
      </c>
      <c r="B434" s="7" t="s">
        <v>451</v>
      </c>
      <c r="C434" s="7" t="s">
        <v>1840</v>
      </c>
      <c r="D434" s="7">
        <v>9</v>
      </c>
      <c r="E434" s="8">
        <v>44587</v>
      </c>
      <c r="F434" s="8">
        <v>44859</v>
      </c>
      <c r="G434" s="7">
        <v>414</v>
      </c>
      <c r="H434" s="7">
        <v>582</v>
      </c>
      <c r="I434" s="9">
        <v>39681000</v>
      </c>
      <c r="J434" s="9">
        <v>4409000</v>
      </c>
      <c r="K434" s="10">
        <v>0.45955882352941174</v>
      </c>
      <c r="L434" s="9">
        <v>13961833</v>
      </c>
      <c r="M434" s="9">
        <v>25719167</v>
      </c>
      <c r="N434" s="9" t="b">
        <v>1</v>
      </c>
      <c r="O434" s="8">
        <v>44859</v>
      </c>
      <c r="P434" s="7"/>
      <c r="Q434" s="9"/>
      <c r="R434" s="7"/>
      <c r="S434" s="7"/>
      <c r="T434" s="7"/>
      <c r="U434" s="7"/>
      <c r="V434" s="7" t="s">
        <v>2849</v>
      </c>
    </row>
    <row r="435" spans="1:22" x14ac:dyDescent="0.25">
      <c r="A435" s="7">
        <v>20220437</v>
      </c>
      <c r="B435" s="7" t="s">
        <v>452</v>
      </c>
      <c r="C435" s="7" t="s">
        <v>1917</v>
      </c>
      <c r="D435" s="7">
        <v>10</v>
      </c>
      <c r="E435" s="8">
        <v>44585</v>
      </c>
      <c r="F435" s="8">
        <v>44888</v>
      </c>
      <c r="G435" s="7">
        <v>416</v>
      </c>
      <c r="H435" s="7">
        <v>438</v>
      </c>
      <c r="I435" s="9">
        <v>70790000</v>
      </c>
      <c r="J435" s="9">
        <v>7079000</v>
      </c>
      <c r="K435" s="10">
        <v>0.41914191419141916</v>
      </c>
      <c r="L435" s="9">
        <v>22888767</v>
      </c>
      <c r="M435" s="9">
        <v>47901233</v>
      </c>
      <c r="N435" s="9" t="b">
        <v>1</v>
      </c>
      <c r="O435" s="8">
        <v>44888</v>
      </c>
      <c r="P435" s="7"/>
      <c r="Q435" s="9"/>
      <c r="R435" s="7"/>
      <c r="S435" s="7"/>
      <c r="T435" s="7"/>
      <c r="U435" s="7"/>
      <c r="V435" s="7" t="s">
        <v>2851</v>
      </c>
    </row>
    <row r="436" spans="1:22" x14ac:dyDescent="0.25">
      <c r="A436" s="7">
        <v>20220438</v>
      </c>
      <c r="B436" s="7" t="s">
        <v>453</v>
      </c>
      <c r="C436" s="7" t="s">
        <v>1674</v>
      </c>
      <c r="D436" s="7">
        <v>9</v>
      </c>
      <c r="E436" s="8">
        <v>44586</v>
      </c>
      <c r="F436" s="8">
        <v>44858</v>
      </c>
      <c r="G436" s="7">
        <v>401</v>
      </c>
      <c r="H436" s="7">
        <v>463</v>
      </c>
      <c r="I436" s="9">
        <v>35217000</v>
      </c>
      <c r="J436" s="9">
        <v>3913000</v>
      </c>
      <c r="K436" s="10">
        <v>0.46323529411764708</v>
      </c>
      <c r="L436" s="9">
        <v>12521600</v>
      </c>
      <c r="M436" s="9">
        <v>22695400</v>
      </c>
      <c r="N436" s="9" t="b">
        <v>1</v>
      </c>
      <c r="O436" s="8">
        <v>44858</v>
      </c>
      <c r="P436" s="7"/>
      <c r="Q436" s="9"/>
      <c r="R436" s="7"/>
      <c r="S436" s="7"/>
      <c r="T436" s="7"/>
      <c r="U436" s="7"/>
      <c r="V436" s="7" t="s">
        <v>2854</v>
      </c>
    </row>
    <row r="437" spans="1:22" x14ac:dyDescent="0.25">
      <c r="A437" s="7">
        <v>20220439</v>
      </c>
      <c r="B437" s="7" t="s">
        <v>454</v>
      </c>
      <c r="C437" s="7" t="s">
        <v>1918</v>
      </c>
      <c r="D437" s="7">
        <v>10</v>
      </c>
      <c r="E437" s="8">
        <v>44585</v>
      </c>
      <c r="F437" s="8">
        <v>44888</v>
      </c>
      <c r="G437" s="7">
        <v>408</v>
      </c>
      <c r="H437" s="7">
        <v>795</v>
      </c>
      <c r="I437" s="9">
        <v>27740000</v>
      </c>
      <c r="J437" s="9">
        <v>2774000</v>
      </c>
      <c r="K437" s="10">
        <v>0.41914191419141916</v>
      </c>
      <c r="L437" s="9">
        <v>8969267</v>
      </c>
      <c r="M437" s="9">
        <v>18770733</v>
      </c>
      <c r="N437" s="9" t="b">
        <v>1</v>
      </c>
      <c r="O437" s="8">
        <v>44888</v>
      </c>
      <c r="P437" s="7"/>
      <c r="Q437" s="9"/>
      <c r="R437" s="7"/>
      <c r="S437" s="7"/>
      <c r="T437" s="7"/>
      <c r="U437" s="7"/>
      <c r="V437" s="7" t="s">
        <v>2853</v>
      </c>
    </row>
    <row r="438" spans="1:22" x14ac:dyDescent="0.25">
      <c r="A438" s="7">
        <v>20220440</v>
      </c>
      <c r="B438" s="7" t="s">
        <v>455</v>
      </c>
      <c r="C438" s="7" t="s">
        <v>1919</v>
      </c>
      <c r="D438" s="7">
        <v>9</v>
      </c>
      <c r="E438" s="8">
        <v>44582</v>
      </c>
      <c r="F438" s="8">
        <v>44854</v>
      </c>
      <c r="G438" s="7">
        <v>426</v>
      </c>
      <c r="H438" s="7">
        <v>465</v>
      </c>
      <c r="I438" s="9">
        <v>35217000</v>
      </c>
      <c r="J438" s="9">
        <v>3913000</v>
      </c>
      <c r="K438" s="10">
        <v>0.47794117647058826</v>
      </c>
      <c r="L438" s="9">
        <v>13043333</v>
      </c>
      <c r="M438" s="9">
        <v>22173667</v>
      </c>
      <c r="N438" s="9" t="b">
        <v>1</v>
      </c>
      <c r="O438" s="8">
        <v>44854</v>
      </c>
      <c r="P438" s="7"/>
      <c r="Q438" s="9"/>
      <c r="R438" s="7"/>
      <c r="S438" s="7"/>
      <c r="T438" s="7"/>
      <c r="U438" s="7"/>
      <c r="V438" s="7" t="s">
        <v>2854</v>
      </c>
    </row>
    <row r="439" spans="1:22" x14ac:dyDescent="0.25">
      <c r="A439" s="7">
        <v>20220441</v>
      </c>
      <c r="B439" s="7" t="s">
        <v>456</v>
      </c>
      <c r="C439" s="7" t="s">
        <v>1920</v>
      </c>
      <c r="D439" s="7">
        <v>10</v>
      </c>
      <c r="E439" s="8">
        <v>44585</v>
      </c>
      <c r="F439" s="8">
        <v>44888</v>
      </c>
      <c r="G439" s="7">
        <v>456</v>
      </c>
      <c r="H439" s="7">
        <v>527</v>
      </c>
      <c r="I439" s="9">
        <v>20310000</v>
      </c>
      <c r="J439" s="9">
        <v>2031000</v>
      </c>
      <c r="K439" s="10">
        <v>0.41914191419141916</v>
      </c>
      <c r="L439" s="9">
        <v>6566900</v>
      </c>
      <c r="M439" s="9">
        <v>13743100</v>
      </c>
      <c r="N439" s="9" t="b">
        <v>1</v>
      </c>
      <c r="O439" s="8">
        <v>44888</v>
      </c>
      <c r="P439" s="7"/>
      <c r="Q439" s="9"/>
      <c r="R439" s="7"/>
      <c r="S439" s="7"/>
      <c r="T439" s="7"/>
      <c r="U439" s="7"/>
      <c r="V439" s="7" t="s">
        <v>2859</v>
      </c>
    </row>
    <row r="440" spans="1:22" x14ac:dyDescent="0.25">
      <c r="A440" s="7">
        <v>20220442</v>
      </c>
      <c r="B440" s="7" t="s">
        <v>457</v>
      </c>
      <c r="C440" s="7" t="s">
        <v>1921</v>
      </c>
      <c r="D440" s="7">
        <v>9</v>
      </c>
      <c r="E440" s="8">
        <v>44587</v>
      </c>
      <c r="F440" s="8">
        <v>44859</v>
      </c>
      <c r="G440" s="7">
        <v>457</v>
      </c>
      <c r="H440" s="7">
        <v>528</v>
      </c>
      <c r="I440" s="9">
        <v>31563000</v>
      </c>
      <c r="J440" s="9">
        <v>3507000</v>
      </c>
      <c r="K440" s="10">
        <v>0.45955882352941174</v>
      </c>
      <c r="L440" s="9">
        <v>11105500</v>
      </c>
      <c r="M440" s="9">
        <v>20457500</v>
      </c>
      <c r="N440" s="9" t="b">
        <v>1</v>
      </c>
      <c r="O440" s="8">
        <v>44859</v>
      </c>
      <c r="P440" s="7"/>
      <c r="Q440" s="9"/>
      <c r="R440" s="7"/>
      <c r="S440" s="7"/>
      <c r="T440" s="7"/>
      <c r="U440" s="7"/>
      <c r="V440" s="7" t="s">
        <v>2849</v>
      </c>
    </row>
    <row r="441" spans="1:22" x14ac:dyDescent="0.25">
      <c r="A441" s="7">
        <v>20220443</v>
      </c>
      <c r="B441" s="7" t="s">
        <v>458</v>
      </c>
      <c r="C441" s="7" t="s">
        <v>1922</v>
      </c>
      <c r="D441" s="7">
        <v>9</v>
      </c>
      <c r="E441" s="8">
        <v>44582</v>
      </c>
      <c r="F441" s="8">
        <v>44854</v>
      </c>
      <c r="G441" s="7">
        <v>491</v>
      </c>
      <c r="H441" s="7">
        <v>550</v>
      </c>
      <c r="I441" s="9">
        <v>24966000</v>
      </c>
      <c r="J441" s="9">
        <v>2774000</v>
      </c>
      <c r="K441" s="10">
        <v>0.47794117647058826</v>
      </c>
      <c r="L441" s="9">
        <v>9246667</v>
      </c>
      <c r="M441" s="9">
        <v>15719333</v>
      </c>
      <c r="N441" s="9" t="b">
        <v>1</v>
      </c>
      <c r="O441" s="8">
        <v>44854</v>
      </c>
      <c r="P441" s="7"/>
      <c r="Q441" s="9"/>
      <c r="R441" s="7"/>
      <c r="S441" s="7"/>
      <c r="T441" s="7"/>
      <c r="U441" s="7"/>
      <c r="V441" s="7" t="s">
        <v>2853</v>
      </c>
    </row>
    <row r="442" spans="1:22" x14ac:dyDescent="0.25">
      <c r="A442" s="7">
        <v>20220444</v>
      </c>
      <c r="B442" s="7" t="s">
        <v>459</v>
      </c>
      <c r="C442" s="7" t="s">
        <v>1923</v>
      </c>
      <c r="D442" s="7">
        <v>10</v>
      </c>
      <c r="E442" s="8">
        <v>44596</v>
      </c>
      <c r="F442" s="8">
        <v>44898</v>
      </c>
      <c r="G442" s="7">
        <v>493</v>
      </c>
      <c r="H442" s="7">
        <v>591</v>
      </c>
      <c r="I442" s="9">
        <v>35070000</v>
      </c>
      <c r="J442" s="9">
        <v>3507000</v>
      </c>
      <c r="K442" s="10">
        <v>0.38410596026490068</v>
      </c>
      <c r="L442" s="9">
        <v>10170300</v>
      </c>
      <c r="M442" s="9">
        <v>24899700</v>
      </c>
      <c r="N442" s="9" t="b">
        <v>1</v>
      </c>
      <c r="O442" s="8">
        <v>44898</v>
      </c>
      <c r="P442" s="7"/>
      <c r="Q442" s="9"/>
      <c r="R442" s="7"/>
      <c r="S442" s="7"/>
      <c r="T442" s="7"/>
      <c r="U442" s="7"/>
      <c r="V442" s="7" t="s">
        <v>2856</v>
      </c>
    </row>
    <row r="443" spans="1:22" x14ac:dyDescent="0.25">
      <c r="A443" s="7">
        <v>20220445</v>
      </c>
      <c r="B443" s="7" t="s">
        <v>460</v>
      </c>
      <c r="C443" s="7" t="s">
        <v>1924</v>
      </c>
      <c r="D443" s="7">
        <v>9.8000000000000007</v>
      </c>
      <c r="E443" s="8">
        <v>44585</v>
      </c>
      <c r="F443" s="8">
        <v>44857</v>
      </c>
      <c r="G443" s="7">
        <v>508</v>
      </c>
      <c r="H443" s="7">
        <v>589</v>
      </c>
      <c r="I443" s="9">
        <v>19903800</v>
      </c>
      <c r="J443" s="9">
        <v>2030999.9999999998</v>
      </c>
      <c r="K443" s="10">
        <v>0.46691176470588236</v>
      </c>
      <c r="L443" s="9">
        <v>6566900</v>
      </c>
      <c r="M443" s="9">
        <v>13336900</v>
      </c>
      <c r="N443" s="9" t="b">
        <v>1</v>
      </c>
      <c r="O443" s="8">
        <v>44857</v>
      </c>
      <c r="P443" s="7"/>
      <c r="Q443" s="9"/>
      <c r="R443" s="7"/>
      <c r="S443" s="7"/>
      <c r="T443" s="7"/>
      <c r="U443" s="7"/>
      <c r="V443" s="7" t="s">
        <v>2852</v>
      </c>
    </row>
    <row r="444" spans="1:22" x14ac:dyDescent="0.25">
      <c r="A444" s="7">
        <v>20220446</v>
      </c>
      <c r="B444" s="7" t="s">
        <v>461</v>
      </c>
      <c r="C444" s="7" t="s">
        <v>1925</v>
      </c>
      <c r="D444" s="7">
        <v>10</v>
      </c>
      <c r="E444" s="8">
        <v>44582</v>
      </c>
      <c r="F444" s="8">
        <v>44885</v>
      </c>
      <c r="G444" s="7">
        <v>522</v>
      </c>
      <c r="H444" s="7">
        <v>603</v>
      </c>
      <c r="I444" s="9">
        <v>20310000</v>
      </c>
      <c r="J444" s="9">
        <v>2031000</v>
      </c>
      <c r="K444" s="10">
        <v>0.42904290429042902</v>
      </c>
      <c r="L444" s="9">
        <v>6770000</v>
      </c>
      <c r="M444" s="9">
        <v>13540000</v>
      </c>
      <c r="N444" s="9" t="b">
        <v>1</v>
      </c>
      <c r="O444" s="8">
        <v>44885</v>
      </c>
      <c r="P444" s="7"/>
      <c r="Q444" s="9"/>
      <c r="R444" s="7"/>
      <c r="S444" s="7"/>
      <c r="T444" s="7"/>
      <c r="U444" s="7"/>
      <c r="V444" s="7" t="s">
        <v>2853</v>
      </c>
    </row>
    <row r="445" spans="1:22" x14ac:dyDescent="0.25">
      <c r="A445" s="7">
        <v>20220447</v>
      </c>
      <c r="B445" s="7" t="s">
        <v>462</v>
      </c>
      <c r="C445" s="7" t="s">
        <v>1926</v>
      </c>
      <c r="D445" s="7">
        <v>10</v>
      </c>
      <c r="E445" s="8">
        <v>44585</v>
      </c>
      <c r="F445" s="8">
        <v>44888</v>
      </c>
      <c r="G445" s="7">
        <v>524</v>
      </c>
      <c r="H445" s="7">
        <v>584</v>
      </c>
      <c r="I445" s="9">
        <v>67450000</v>
      </c>
      <c r="J445" s="9">
        <v>6745000</v>
      </c>
      <c r="K445" s="10">
        <v>0.41914191419141916</v>
      </c>
      <c r="L445" s="9">
        <v>21808833</v>
      </c>
      <c r="M445" s="9">
        <v>45641167</v>
      </c>
      <c r="N445" s="9" t="b">
        <v>1</v>
      </c>
      <c r="O445" s="8">
        <v>44888</v>
      </c>
      <c r="P445" s="7"/>
      <c r="Q445" s="9"/>
      <c r="R445" s="7"/>
      <c r="S445" s="7"/>
      <c r="T445" s="7"/>
      <c r="U445" s="7"/>
      <c r="V445" s="7" t="s">
        <v>2859</v>
      </c>
    </row>
    <row r="446" spans="1:22" x14ac:dyDescent="0.25">
      <c r="A446" s="7">
        <v>20220448</v>
      </c>
      <c r="B446" s="7" t="s">
        <v>463</v>
      </c>
      <c r="C446" s="7" t="s">
        <v>1803</v>
      </c>
      <c r="D446" s="7">
        <v>9</v>
      </c>
      <c r="E446" s="8">
        <v>44585</v>
      </c>
      <c r="F446" s="8">
        <v>44857</v>
      </c>
      <c r="G446" s="7">
        <v>529</v>
      </c>
      <c r="H446" s="7">
        <v>586</v>
      </c>
      <c r="I446" s="9">
        <v>45702000</v>
      </c>
      <c r="J446" s="9">
        <v>5078000</v>
      </c>
      <c r="K446" s="10">
        <v>0.46691176470588236</v>
      </c>
      <c r="L446" s="9">
        <v>16418867</v>
      </c>
      <c r="M446" s="9">
        <v>29283133</v>
      </c>
      <c r="N446" s="9" t="b">
        <v>1</v>
      </c>
      <c r="O446" s="8">
        <v>44857</v>
      </c>
      <c r="P446" s="7"/>
      <c r="Q446" s="9"/>
      <c r="R446" s="7"/>
      <c r="S446" s="7"/>
      <c r="T446" s="7"/>
      <c r="U446" s="7"/>
      <c r="V446" s="7" t="s">
        <v>2851</v>
      </c>
    </row>
    <row r="447" spans="1:22" x14ac:dyDescent="0.25">
      <c r="A447" s="7">
        <v>20220449</v>
      </c>
      <c r="B447" s="7" t="s">
        <v>464</v>
      </c>
      <c r="C447" s="7" t="s">
        <v>1840</v>
      </c>
      <c r="D447" s="7">
        <v>9</v>
      </c>
      <c r="E447" s="8">
        <v>44587</v>
      </c>
      <c r="F447" s="8">
        <v>44859</v>
      </c>
      <c r="G447" s="7">
        <v>535</v>
      </c>
      <c r="H447" s="7">
        <v>643</v>
      </c>
      <c r="I447" s="9">
        <v>39681000</v>
      </c>
      <c r="J447" s="9">
        <v>4409000</v>
      </c>
      <c r="K447" s="10">
        <v>0.45955882352941174</v>
      </c>
      <c r="L447" s="9">
        <v>13961833</v>
      </c>
      <c r="M447" s="9">
        <v>25719167</v>
      </c>
      <c r="N447" s="9" t="b">
        <v>1</v>
      </c>
      <c r="O447" s="8">
        <v>44859</v>
      </c>
      <c r="P447" s="7"/>
      <c r="Q447" s="9"/>
      <c r="R447" s="7"/>
      <c r="S447" s="7"/>
      <c r="T447" s="7"/>
      <c r="U447" s="7"/>
      <c r="V447" s="7" t="s">
        <v>2849</v>
      </c>
    </row>
    <row r="448" spans="1:22" x14ac:dyDescent="0.25">
      <c r="A448" s="7">
        <v>20220450</v>
      </c>
      <c r="B448" s="7" t="s">
        <v>465</v>
      </c>
      <c r="C448" s="7" t="s">
        <v>1927</v>
      </c>
      <c r="D448" s="7">
        <v>10</v>
      </c>
      <c r="E448" s="8">
        <v>44581</v>
      </c>
      <c r="F448" s="8">
        <v>44884</v>
      </c>
      <c r="G448" s="7">
        <v>539</v>
      </c>
      <c r="H448" s="7">
        <v>388</v>
      </c>
      <c r="I448" s="9">
        <v>57450000</v>
      </c>
      <c r="J448" s="9">
        <v>5745000</v>
      </c>
      <c r="K448" s="10">
        <v>0.43234323432343236</v>
      </c>
      <c r="L448" s="9">
        <v>19341500</v>
      </c>
      <c r="M448" s="9">
        <v>38108500</v>
      </c>
      <c r="N448" s="9" t="b">
        <v>1</v>
      </c>
      <c r="O448" s="8">
        <v>44884</v>
      </c>
      <c r="P448" s="7"/>
      <c r="Q448" s="9"/>
      <c r="R448" s="7"/>
      <c r="S448" s="7"/>
      <c r="T448" s="7"/>
      <c r="U448" s="7"/>
      <c r="V448" s="7" t="s">
        <v>2858</v>
      </c>
    </row>
    <row r="449" spans="1:22" x14ac:dyDescent="0.25">
      <c r="A449" s="7">
        <v>20220451</v>
      </c>
      <c r="B449" s="7" t="s">
        <v>466</v>
      </c>
      <c r="C449" s="7" t="s">
        <v>1928</v>
      </c>
      <c r="D449" s="7">
        <v>9</v>
      </c>
      <c r="E449" s="8">
        <v>44585</v>
      </c>
      <c r="F449" s="8">
        <v>44857</v>
      </c>
      <c r="G449" s="7">
        <v>541</v>
      </c>
      <c r="H449" s="7">
        <v>587</v>
      </c>
      <c r="I449" s="9">
        <v>45702000</v>
      </c>
      <c r="J449" s="9">
        <v>5078000</v>
      </c>
      <c r="K449" s="10">
        <v>0.46691176470588236</v>
      </c>
      <c r="L449" s="9">
        <v>16418867</v>
      </c>
      <c r="M449" s="9">
        <v>29283133</v>
      </c>
      <c r="N449" s="9" t="b">
        <v>1</v>
      </c>
      <c r="O449" s="8">
        <v>44857</v>
      </c>
      <c r="P449" s="7"/>
      <c r="Q449" s="9"/>
      <c r="R449" s="7"/>
      <c r="S449" s="7"/>
      <c r="T449" s="7"/>
      <c r="U449" s="7"/>
      <c r="V449" s="7" t="s">
        <v>2855</v>
      </c>
    </row>
    <row r="450" spans="1:22" x14ac:dyDescent="0.25">
      <c r="A450" s="7">
        <v>20220452</v>
      </c>
      <c r="B450" s="7" t="s">
        <v>467</v>
      </c>
      <c r="C450" s="7" t="s">
        <v>1929</v>
      </c>
      <c r="D450" s="7">
        <v>8</v>
      </c>
      <c r="E450" s="8">
        <v>44581</v>
      </c>
      <c r="F450" s="8">
        <v>44823</v>
      </c>
      <c r="G450" s="7">
        <v>542</v>
      </c>
      <c r="H450" s="7">
        <v>437</v>
      </c>
      <c r="I450" s="9">
        <v>60720000</v>
      </c>
      <c r="J450" s="9">
        <v>7590000</v>
      </c>
      <c r="K450" s="10">
        <v>0.54132231404958675</v>
      </c>
      <c r="L450" s="9">
        <v>25553000</v>
      </c>
      <c r="M450" s="9">
        <v>35167000</v>
      </c>
      <c r="N450" s="9" t="b">
        <v>1</v>
      </c>
      <c r="O450" s="8">
        <v>44823</v>
      </c>
      <c r="P450" s="7"/>
      <c r="Q450" s="9"/>
      <c r="R450" s="7"/>
      <c r="S450" s="7"/>
      <c r="T450" s="7"/>
      <c r="U450" s="7"/>
      <c r="V450" s="7" t="s">
        <v>2866</v>
      </c>
    </row>
    <row r="451" spans="1:22" x14ac:dyDescent="0.25">
      <c r="A451" s="7">
        <v>20220453</v>
      </c>
      <c r="B451" s="7" t="s">
        <v>468</v>
      </c>
      <c r="C451" s="7" t="s">
        <v>1930</v>
      </c>
      <c r="D451" s="7">
        <v>10</v>
      </c>
      <c r="E451" s="8">
        <v>44585</v>
      </c>
      <c r="F451" s="8">
        <v>44888</v>
      </c>
      <c r="G451" s="7">
        <v>547</v>
      </c>
      <c r="H451" s="7">
        <v>644</v>
      </c>
      <c r="I451" s="9">
        <v>75900000</v>
      </c>
      <c r="J451" s="9">
        <v>7590000</v>
      </c>
      <c r="K451" s="10">
        <v>0.41914191419141916</v>
      </c>
      <c r="L451" s="9">
        <v>24541000</v>
      </c>
      <c r="M451" s="9">
        <v>51359000</v>
      </c>
      <c r="N451" s="9" t="b">
        <v>1</v>
      </c>
      <c r="O451" s="8">
        <v>44888</v>
      </c>
      <c r="P451" s="7"/>
      <c r="Q451" s="9"/>
      <c r="R451" s="7"/>
      <c r="S451" s="7"/>
      <c r="T451" s="7"/>
      <c r="U451" s="7"/>
      <c r="V451" s="7" t="s">
        <v>2859</v>
      </c>
    </row>
    <row r="452" spans="1:22" x14ac:dyDescent="0.25">
      <c r="A452" s="7">
        <v>20220454</v>
      </c>
      <c r="B452" s="7" t="s">
        <v>469</v>
      </c>
      <c r="C452" s="7" t="s">
        <v>1931</v>
      </c>
      <c r="D452" s="7">
        <v>9</v>
      </c>
      <c r="E452" s="8">
        <v>44585</v>
      </c>
      <c r="F452" s="8">
        <v>44857</v>
      </c>
      <c r="G452" s="7">
        <v>511</v>
      </c>
      <c r="H452" s="7">
        <v>396</v>
      </c>
      <c r="I452" s="9">
        <v>31563000</v>
      </c>
      <c r="J452" s="9">
        <v>3507000</v>
      </c>
      <c r="K452" s="10">
        <v>0.46691176470588236</v>
      </c>
      <c r="L452" s="9">
        <v>11339300</v>
      </c>
      <c r="M452" s="9">
        <v>20223700</v>
      </c>
      <c r="N452" s="9" t="b">
        <v>1</v>
      </c>
      <c r="O452" s="8">
        <v>44857</v>
      </c>
      <c r="P452" s="7"/>
      <c r="Q452" s="9"/>
      <c r="R452" s="7"/>
      <c r="S452" s="7"/>
      <c r="T452" s="7"/>
      <c r="U452" s="7"/>
      <c r="V452" s="7" t="s">
        <v>2855</v>
      </c>
    </row>
    <row r="453" spans="1:22" x14ac:dyDescent="0.25">
      <c r="A453" s="7">
        <v>20220455</v>
      </c>
      <c r="B453" s="7" t="s">
        <v>470</v>
      </c>
      <c r="C453" s="7" t="s">
        <v>1932</v>
      </c>
      <c r="D453" s="7">
        <v>10</v>
      </c>
      <c r="E453" s="8">
        <v>44587</v>
      </c>
      <c r="F453" s="8">
        <v>44890</v>
      </c>
      <c r="G453" s="7">
        <v>505</v>
      </c>
      <c r="H453" s="7">
        <v>401</v>
      </c>
      <c r="I453" s="9">
        <v>39130000</v>
      </c>
      <c r="J453" s="9">
        <v>3913000</v>
      </c>
      <c r="K453" s="10">
        <v>0.41254125412541254</v>
      </c>
      <c r="L453" s="9">
        <v>12391167</v>
      </c>
      <c r="M453" s="9">
        <v>26738833</v>
      </c>
      <c r="N453" s="9" t="b">
        <v>1</v>
      </c>
      <c r="O453" s="8">
        <v>44890</v>
      </c>
      <c r="P453" s="7"/>
      <c r="Q453" s="9"/>
      <c r="R453" s="7"/>
      <c r="S453" s="7"/>
      <c r="T453" s="7"/>
      <c r="U453" s="7"/>
      <c r="V453" s="7" t="s">
        <v>2858</v>
      </c>
    </row>
    <row r="454" spans="1:22" x14ac:dyDescent="0.25">
      <c r="A454" s="7">
        <v>20220456</v>
      </c>
      <c r="B454" s="7" t="s">
        <v>471</v>
      </c>
      <c r="C454" s="7" t="s">
        <v>1933</v>
      </c>
      <c r="D454" s="7">
        <v>10</v>
      </c>
      <c r="E454" s="8">
        <v>44585</v>
      </c>
      <c r="F454" s="8">
        <v>44888</v>
      </c>
      <c r="G454" s="7">
        <v>504</v>
      </c>
      <c r="H454" s="7">
        <v>394</v>
      </c>
      <c r="I454" s="9">
        <v>70790000</v>
      </c>
      <c r="J454" s="9">
        <v>7079000</v>
      </c>
      <c r="K454" s="10">
        <v>0.41914191419141916</v>
      </c>
      <c r="L454" s="9">
        <v>22888767</v>
      </c>
      <c r="M454" s="9">
        <v>47901233</v>
      </c>
      <c r="N454" s="9" t="b">
        <v>1</v>
      </c>
      <c r="O454" s="8">
        <v>44888</v>
      </c>
      <c r="P454" s="7"/>
      <c r="Q454" s="9"/>
      <c r="R454" s="7"/>
      <c r="S454" s="7"/>
      <c r="T454" s="7"/>
      <c r="U454" s="7"/>
      <c r="V454" s="7" t="s">
        <v>2864</v>
      </c>
    </row>
    <row r="455" spans="1:22" x14ac:dyDescent="0.25">
      <c r="A455" s="7">
        <v>20220457</v>
      </c>
      <c r="B455" s="7" t="s">
        <v>472</v>
      </c>
      <c r="C455" s="7" t="s">
        <v>1934</v>
      </c>
      <c r="D455" s="7">
        <v>8</v>
      </c>
      <c r="E455" s="8">
        <v>44587</v>
      </c>
      <c r="F455" s="8">
        <v>44829</v>
      </c>
      <c r="G455" s="7">
        <v>506</v>
      </c>
      <c r="H455" s="7">
        <v>417</v>
      </c>
      <c r="I455" s="9">
        <v>28056000</v>
      </c>
      <c r="J455" s="9">
        <v>3507000</v>
      </c>
      <c r="K455" s="10">
        <v>0.51652892561983466</v>
      </c>
      <c r="L455" s="9">
        <v>11105500</v>
      </c>
      <c r="M455" s="9">
        <v>16950500</v>
      </c>
      <c r="N455" s="9" t="b">
        <v>1</v>
      </c>
      <c r="O455" s="8">
        <v>44829</v>
      </c>
      <c r="P455" s="7"/>
      <c r="Q455" s="9"/>
      <c r="R455" s="7"/>
      <c r="S455" s="7"/>
      <c r="T455" s="7"/>
      <c r="U455" s="7"/>
      <c r="V455" s="7" t="s">
        <v>2858</v>
      </c>
    </row>
    <row r="456" spans="1:22" x14ac:dyDescent="0.25">
      <c r="A456" s="7">
        <v>20220458</v>
      </c>
      <c r="B456" s="7" t="s">
        <v>473</v>
      </c>
      <c r="C456" s="7" t="s">
        <v>1935</v>
      </c>
      <c r="D456" s="7">
        <v>9</v>
      </c>
      <c r="E456" s="8">
        <v>44596</v>
      </c>
      <c r="F456" s="8">
        <v>44868</v>
      </c>
      <c r="G456" s="7">
        <v>648</v>
      </c>
      <c r="H456" s="7">
        <v>579</v>
      </c>
      <c r="I456" s="9">
        <v>68310000</v>
      </c>
      <c r="J456" s="9">
        <v>7590000</v>
      </c>
      <c r="K456" s="10">
        <v>0.4264705882352941</v>
      </c>
      <c r="L456" s="9">
        <v>22011000</v>
      </c>
      <c r="M456" s="9">
        <v>46299000</v>
      </c>
      <c r="N456" s="9" t="b">
        <v>1</v>
      </c>
      <c r="O456" s="8">
        <v>44868</v>
      </c>
      <c r="P456" s="7"/>
      <c r="Q456" s="9"/>
      <c r="R456" s="7"/>
      <c r="S456" s="7"/>
      <c r="T456" s="7"/>
      <c r="U456" s="7"/>
      <c r="V456" s="7" t="s">
        <v>2853</v>
      </c>
    </row>
    <row r="457" spans="1:22" x14ac:dyDescent="0.25">
      <c r="A457" s="7">
        <v>20220459</v>
      </c>
      <c r="B457" s="7" t="s">
        <v>474</v>
      </c>
      <c r="C457" s="7" t="s">
        <v>1936</v>
      </c>
      <c r="D457" s="7">
        <v>8</v>
      </c>
      <c r="E457" s="8">
        <v>44593</v>
      </c>
      <c r="F457" s="8">
        <v>44834</v>
      </c>
      <c r="G457" s="7">
        <v>619</v>
      </c>
      <c r="H457" s="7">
        <v>576</v>
      </c>
      <c r="I457" s="9">
        <v>60720000</v>
      </c>
      <c r="J457" s="9">
        <v>7590000</v>
      </c>
      <c r="K457" s="10">
        <v>0.49377593360995853</v>
      </c>
      <c r="L457" s="9">
        <v>22770000</v>
      </c>
      <c r="M457" s="9">
        <v>37950000</v>
      </c>
      <c r="N457" s="9" t="b">
        <v>1</v>
      </c>
      <c r="O457" s="8">
        <v>44834</v>
      </c>
      <c r="P457" s="7"/>
      <c r="Q457" s="9"/>
      <c r="R457" s="7"/>
      <c r="S457" s="7"/>
      <c r="T457" s="7"/>
      <c r="U457" s="7"/>
      <c r="V457" s="7" t="s">
        <v>2860</v>
      </c>
    </row>
    <row r="458" spans="1:22" x14ac:dyDescent="0.25">
      <c r="A458" s="7">
        <v>20220460</v>
      </c>
      <c r="B458" s="7" t="s">
        <v>475</v>
      </c>
      <c r="C458" s="7" t="s">
        <v>1937</v>
      </c>
      <c r="D458" s="7">
        <v>10</v>
      </c>
      <c r="E458" s="8">
        <v>44581</v>
      </c>
      <c r="F458" s="8">
        <v>44884</v>
      </c>
      <c r="G458" s="7">
        <v>632</v>
      </c>
      <c r="H458" s="7">
        <v>402</v>
      </c>
      <c r="I458" s="9">
        <v>50780000</v>
      </c>
      <c r="J458" s="9">
        <v>5078000</v>
      </c>
      <c r="K458" s="10">
        <v>0.43234323432343236</v>
      </c>
      <c r="L458" s="9">
        <v>17095933</v>
      </c>
      <c r="M458" s="9">
        <v>33684067</v>
      </c>
      <c r="N458" s="9" t="b">
        <v>1</v>
      </c>
      <c r="O458" s="8">
        <v>44884</v>
      </c>
      <c r="P458" s="7"/>
      <c r="Q458" s="9"/>
      <c r="R458" s="7"/>
      <c r="S458" s="7"/>
      <c r="T458" s="7"/>
      <c r="U458" s="7"/>
      <c r="V458" s="7" t="s">
        <v>2852</v>
      </c>
    </row>
    <row r="459" spans="1:22" x14ac:dyDescent="0.25">
      <c r="A459" s="7">
        <v>20220461</v>
      </c>
      <c r="B459" s="7" t="s">
        <v>476</v>
      </c>
      <c r="C459" s="7" t="s">
        <v>1825</v>
      </c>
      <c r="D459" s="7">
        <v>9</v>
      </c>
      <c r="E459" s="8">
        <v>44585</v>
      </c>
      <c r="F459" s="8">
        <v>44857</v>
      </c>
      <c r="G459" s="7">
        <v>462</v>
      </c>
      <c r="H459" s="7">
        <v>404</v>
      </c>
      <c r="I459" s="9">
        <v>18279000</v>
      </c>
      <c r="J459" s="9">
        <v>2031000</v>
      </c>
      <c r="K459" s="10">
        <v>0.46691176470588236</v>
      </c>
      <c r="L459" s="9">
        <v>6566900</v>
      </c>
      <c r="M459" s="9">
        <v>11712100</v>
      </c>
      <c r="N459" s="9" t="b">
        <v>1</v>
      </c>
      <c r="O459" s="8">
        <v>44857</v>
      </c>
      <c r="P459" s="7"/>
      <c r="Q459" s="9"/>
      <c r="R459" s="7"/>
      <c r="S459" s="7"/>
      <c r="T459" s="7"/>
      <c r="U459" s="7"/>
      <c r="V459" s="7" t="s">
        <v>2853</v>
      </c>
    </row>
    <row r="460" spans="1:22" x14ac:dyDescent="0.25">
      <c r="A460" s="7">
        <v>20220462</v>
      </c>
      <c r="B460" s="7" t="s">
        <v>477</v>
      </c>
      <c r="C460" s="7" t="s">
        <v>1703</v>
      </c>
      <c r="D460" s="7">
        <v>10</v>
      </c>
      <c r="E460" s="8">
        <v>44582</v>
      </c>
      <c r="F460" s="8">
        <v>44885</v>
      </c>
      <c r="G460" s="7">
        <v>453</v>
      </c>
      <c r="H460" s="7">
        <v>406</v>
      </c>
      <c r="I460" s="9">
        <v>44090000</v>
      </c>
      <c r="J460" s="9">
        <v>4409000</v>
      </c>
      <c r="K460" s="10">
        <v>0.42904290429042902</v>
      </c>
      <c r="L460" s="9">
        <v>14696667</v>
      </c>
      <c r="M460" s="9">
        <v>29393333</v>
      </c>
      <c r="N460" s="9" t="b">
        <v>1</v>
      </c>
      <c r="O460" s="8">
        <v>44885</v>
      </c>
      <c r="P460" s="7"/>
      <c r="Q460" s="9"/>
      <c r="R460" s="7"/>
      <c r="S460" s="7"/>
      <c r="T460" s="7"/>
      <c r="U460" s="7"/>
      <c r="V460" s="7" t="s">
        <v>2854</v>
      </c>
    </row>
    <row r="461" spans="1:22" x14ac:dyDescent="0.25">
      <c r="A461" s="7">
        <v>20220463</v>
      </c>
      <c r="B461" s="7" t="s">
        <v>478</v>
      </c>
      <c r="C461" s="7" t="s">
        <v>1938</v>
      </c>
      <c r="D461" s="7">
        <v>11</v>
      </c>
      <c r="E461" s="8">
        <v>44593</v>
      </c>
      <c r="F461" s="8">
        <v>44926</v>
      </c>
      <c r="G461" s="7">
        <v>460</v>
      </c>
      <c r="H461" s="7">
        <v>407</v>
      </c>
      <c r="I461" s="9">
        <v>30514000</v>
      </c>
      <c r="J461" s="9">
        <v>2774000</v>
      </c>
      <c r="K461" s="10">
        <v>0.35735735735735735</v>
      </c>
      <c r="L461" s="9">
        <v>8322000</v>
      </c>
      <c r="M461" s="9">
        <v>22192000</v>
      </c>
      <c r="N461" s="9" t="b">
        <v>1</v>
      </c>
      <c r="O461" s="8">
        <v>44926</v>
      </c>
      <c r="P461" s="7"/>
      <c r="Q461" s="9"/>
      <c r="R461" s="7"/>
      <c r="S461" s="7"/>
      <c r="T461" s="7"/>
      <c r="U461" s="7"/>
      <c r="V461" s="7" t="s">
        <v>2859</v>
      </c>
    </row>
    <row r="462" spans="1:22" x14ac:dyDescent="0.25">
      <c r="A462" s="7">
        <v>20220464</v>
      </c>
      <c r="B462" s="7" t="s">
        <v>479</v>
      </c>
      <c r="C462" s="7" t="s">
        <v>1939</v>
      </c>
      <c r="D462" s="7">
        <v>9</v>
      </c>
      <c r="E462" s="8">
        <v>44593</v>
      </c>
      <c r="F462" s="8">
        <v>44865</v>
      </c>
      <c r="G462" s="7">
        <v>464</v>
      </c>
      <c r="H462" s="7">
        <v>863</v>
      </c>
      <c r="I462" s="9">
        <v>31563000</v>
      </c>
      <c r="J462" s="9">
        <v>3507000</v>
      </c>
      <c r="K462" s="10">
        <v>0.4375</v>
      </c>
      <c r="L462" s="9">
        <v>0</v>
      </c>
      <c r="M462" s="9">
        <v>31563000</v>
      </c>
      <c r="N462" s="9" t="b">
        <v>1</v>
      </c>
      <c r="O462" s="8">
        <v>44865</v>
      </c>
      <c r="P462" s="7"/>
      <c r="Q462" s="9"/>
      <c r="R462" s="7"/>
      <c r="S462" s="7"/>
      <c r="T462" s="7"/>
      <c r="U462" s="7"/>
      <c r="V462" s="7" t="s">
        <v>2851</v>
      </c>
    </row>
    <row r="463" spans="1:22" x14ac:dyDescent="0.25">
      <c r="A463" s="7">
        <v>20220465</v>
      </c>
      <c r="B463" s="7" t="s">
        <v>480</v>
      </c>
      <c r="C463" s="7" t="s">
        <v>1940</v>
      </c>
      <c r="D463" s="7">
        <v>9</v>
      </c>
      <c r="E463" s="8">
        <v>44593</v>
      </c>
      <c r="F463" s="8">
        <v>44865</v>
      </c>
      <c r="G463" s="7">
        <v>472</v>
      </c>
      <c r="H463" s="7">
        <v>479</v>
      </c>
      <c r="I463" s="9">
        <v>31563000</v>
      </c>
      <c r="J463" s="9">
        <v>3507000</v>
      </c>
      <c r="K463" s="10">
        <v>0.4375</v>
      </c>
      <c r="L463" s="9">
        <v>10521000</v>
      </c>
      <c r="M463" s="9">
        <v>21042000</v>
      </c>
      <c r="N463" s="9" t="b">
        <v>1</v>
      </c>
      <c r="O463" s="8">
        <v>44865</v>
      </c>
      <c r="P463" s="7"/>
      <c r="Q463" s="9"/>
      <c r="R463" s="7"/>
      <c r="S463" s="7"/>
      <c r="T463" s="7"/>
      <c r="U463" s="7"/>
      <c r="V463" s="7" t="s">
        <v>2851</v>
      </c>
    </row>
    <row r="464" spans="1:22" x14ac:dyDescent="0.25">
      <c r="A464" s="7">
        <v>20220466</v>
      </c>
      <c r="B464" s="7" t="s">
        <v>481</v>
      </c>
      <c r="C464" s="7" t="s">
        <v>1941</v>
      </c>
      <c r="D464" s="7">
        <v>10</v>
      </c>
      <c r="E464" s="8">
        <v>44585</v>
      </c>
      <c r="F464" s="8">
        <v>44888</v>
      </c>
      <c r="G464" s="7">
        <v>521</v>
      </c>
      <c r="H464" s="7">
        <v>434</v>
      </c>
      <c r="I464" s="9">
        <v>50780000</v>
      </c>
      <c r="J464" s="9">
        <v>5078000</v>
      </c>
      <c r="K464" s="10">
        <v>0.41914191419141916</v>
      </c>
      <c r="L464" s="9">
        <v>16418867</v>
      </c>
      <c r="M464" s="9">
        <v>34361133</v>
      </c>
      <c r="N464" s="9" t="b">
        <v>1</v>
      </c>
      <c r="O464" s="8">
        <v>44888</v>
      </c>
      <c r="P464" s="7"/>
      <c r="Q464" s="9"/>
      <c r="R464" s="7"/>
      <c r="S464" s="7"/>
      <c r="T464" s="7"/>
      <c r="U464" s="7"/>
      <c r="V464" s="7" t="s">
        <v>2851</v>
      </c>
    </row>
    <row r="465" spans="1:22" x14ac:dyDescent="0.25">
      <c r="A465" s="7">
        <v>20220467</v>
      </c>
      <c r="B465" s="7" t="s">
        <v>482</v>
      </c>
      <c r="C465" s="7" t="s">
        <v>1942</v>
      </c>
      <c r="D465" s="7">
        <v>9</v>
      </c>
      <c r="E465" s="8">
        <v>44593</v>
      </c>
      <c r="F465" s="8">
        <v>44865</v>
      </c>
      <c r="G465" s="7">
        <v>520</v>
      </c>
      <c r="H465" s="7">
        <v>519</v>
      </c>
      <c r="I465" s="9">
        <v>31563000</v>
      </c>
      <c r="J465" s="9">
        <v>3507000</v>
      </c>
      <c r="K465" s="10">
        <v>0.4375</v>
      </c>
      <c r="L465" s="9">
        <v>10521000</v>
      </c>
      <c r="M465" s="9">
        <v>21042000</v>
      </c>
      <c r="N465" s="9" t="b">
        <v>1</v>
      </c>
      <c r="O465" s="8">
        <v>44865</v>
      </c>
      <c r="P465" s="7"/>
      <c r="Q465" s="9"/>
      <c r="R465" s="7"/>
      <c r="S465" s="7"/>
      <c r="T465" s="7"/>
      <c r="U465" s="7"/>
      <c r="V465" s="7" t="s">
        <v>2851</v>
      </c>
    </row>
    <row r="466" spans="1:22" x14ac:dyDescent="0.25">
      <c r="A466" s="7">
        <v>20220468</v>
      </c>
      <c r="B466" s="7" t="s">
        <v>483</v>
      </c>
      <c r="C466" s="7" t="s">
        <v>1943</v>
      </c>
      <c r="D466" s="7">
        <v>10</v>
      </c>
      <c r="E466" s="8">
        <v>44593</v>
      </c>
      <c r="F466" s="8">
        <v>44895</v>
      </c>
      <c r="G466" s="7">
        <v>473</v>
      </c>
      <c r="H466" s="7">
        <v>473</v>
      </c>
      <c r="I466" s="9">
        <v>35070000</v>
      </c>
      <c r="J466" s="9">
        <v>3507000</v>
      </c>
      <c r="K466" s="10">
        <v>0.39403973509933776</v>
      </c>
      <c r="L466" s="9">
        <v>10521000</v>
      </c>
      <c r="M466" s="9">
        <v>24549000</v>
      </c>
      <c r="N466" s="9" t="b">
        <v>1</v>
      </c>
      <c r="O466" s="8">
        <v>44895</v>
      </c>
      <c r="P466" s="7"/>
      <c r="Q466" s="9"/>
      <c r="R466" s="7"/>
      <c r="S466" s="7"/>
      <c r="T466" s="7"/>
      <c r="U466" s="7"/>
      <c r="V466" s="7" t="s">
        <v>2858</v>
      </c>
    </row>
    <row r="467" spans="1:22" x14ac:dyDescent="0.25">
      <c r="A467" s="7">
        <v>20220469</v>
      </c>
      <c r="B467" s="7" t="s">
        <v>484</v>
      </c>
      <c r="C467" s="7" t="s">
        <v>1944</v>
      </c>
      <c r="D467" s="7">
        <v>9</v>
      </c>
      <c r="E467" s="8">
        <v>44585</v>
      </c>
      <c r="F467" s="8">
        <v>44857</v>
      </c>
      <c r="G467" s="7">
        <v>469</v>
      </c>
      <c r="H467" s="7">
        <v>418</v>
      </c>
      <c r="I467" s="9">
        <v>68310000</v>
      </c>
      <c r="J467" s="9">
        <v>7590000</v>
      </c>
      <c r="K467" s="10">
        <v>0.46691176470588236</v>
      </c>
      <c r="L467" s="9">
        <v>24541000</v>
      </c>
      <c r="M467" s="9">
        <v>43769000</v>
      </c>
      <c r="N467" s="9" t="b">
        <v>1</v>
      </c>
      <c r="O467" s="8">
        <v>44857</v>
      </c>
      <c r="P467" s="7"/>
      <c r="Q467" s="9"/>
      <c r="R467" s="7"/>
      <c r="S467" s="7"/>
      <c r="T467" s="7"/>
      <c r="U467" s="7"/>
      <c r="V467" s="7" t="s">
        <v>2855</v>
      </c>
    </row>
    <row r="468" spans="1:22" x14ac:dyDescent="0.25">
      <c r="A468" s="7">
        <v>20220470</v>
      </c>
      <c r="B468" s="7" t="s">
        <v>485</v>
      </c>
      <c r="C468" s="7" t="s">
        <v>1945</v>
      </c>
      <c r="D468" s="7">
        <v>10</v>
      </c>
      <c r="E468" s="8">
        <v>44585</v>
      </c>
      <c r="F468" s="8">
        <v>44888</v>
      </c>
      <c r="G468" s="7">
        <v>471</v>
      </c>
      <c r="H468" s="7">
        <v>478</v>
      </c>
      <c r="I468" s="9">
        <v>32310000</v>
      </c>
      <c r="J468" s="9">
        <v>3231000</v>
      </c>
      <c r="K468" s="10">
        <v>0.41914191419141916</v>
      </c>
      <c r="L468" s="9">
        <v>10446900</v>
      </c>
      <c r="M468" s="9">
        <v>21863100</v>
      </c>
      <c r="N468" s="9" t="b">
        <v>1</v>
      </c>
      <c r="O468" s="8">
        <v>44888</v>
      </c>
      <c r="P468" s="7"/>
      <c r="Q468" s="9"/>
      <c r="R468" s="7"/>
      <c r="S468" s="7"/>
      <c r="T468" s="7"/>
      <c r="U468" s="7"/>
      <c r="V468" s="7" t="s">
        <v>2853</v>
      </c>
    </row>
    <row r="469" spans="1:22" x14ac:dyDescent="0.25">
      <c r="A469" s="7">
        <v>20220471</v>
      </c>
      <c r="B469" s="7" t="s">
        <v>486</v>
      </c>
      <c r="C469" s="7" t="s">
        <v>1945</v>
      </c>
      <c r="D469" s="7">
        <v>9</v>
      </c>
      <c r="E469" s="8">
        <v>44582</v>
      </c>
      <c r="F469" s="8">
        <v>44854</v>
      </c>
      <c r="G469" s="7">
        <v>463</v>
      </c>
      <c r="H469" s="7">
        <v>462</v>
      </c>
      <c r="I469" s="9">
        <v>29079000</v>
      </c>
      <c r="J469" s="9">
        <v>3231000</v>
      </c>
      <c r="K469" s="10">
        <v>0.47794117647058826</v>
      </c>
      <c r="L469" s="9">
        <v>10770000</v>
      </c>
      <c r="M469" s="9">
        <v>18309000</v>
      </c>
      <c r="N469" s="9" t="b">
        <v>1</v>
      </c>
      <c r="O469" s="8">
        <v>44854</v>
      </c>
      <c r="P469" s="7"/>
      <c r="Q469" s="9"/>
      <c r="R469" s="7"/>
      <c r="S469" s="7"/>
      <c r="T469" s="7"/>
      <c r="U469" s="7"/>
      <c r="V469" s="7" t="s">
        <v>2853</v>
      </c>
    </row>
    <row r="470" spans="1:22" x14ac:dyDescent="0.25">
      <c r="A470" s="7">
        <v>20220472</v>
      </c>
      <c r="B470" s="7" t="s">
        <v>487</v>
      </c>
      <c r="C470" s="7" t="s">
        <v>1946</v>
      </c>
      <c r="D470" s="7">
        <v>9</v>
      </c>
      <c r="E470" s="8">
        <v>44585</v>
      </c>
      <c r="F470" s="8">
        <v>44857</v>
      </c>
      <c r="G470" s="7">
        <v>465</v>
      </c>
      <c r="H470" s="7">
        <v>464</v>
      </c>
      <c r="I470" s="9">
        <v>68310000</v>
      </c>
      <c r="J470" s="9">
        <v>7590000</v>
      </c>
      <c r="K470" s="10">
        <v>0.46691176470588236</v>
      </c>
      <c r="L470" s="9">
        <v>24541000</v>
      </c>
      <c r="M470" s="9">
        <v>43769000</v>
      </c>
      <c r="N470" s="9" t="b">
        <v>1</v>
      </c>
      <c r="O470" s="8">
        <v>44857</v>
      </c>
      <c r="P470" s="7"/>
      <c r="Q470" s="9"/>
      <c r="R470" s="7"/>
      <c r="S470" s="7"/>
      <c r="T470" s="7"/>
      <c r="U470" s="7"/>
      <c r="V470" s="7" t="s">
        <v>2853</v>
      </c>
    </row>
    <row r="471" spans="1:22" x14ac:dyDescent="0.25">
      <c r="A471" s="7">
        <v>20220473</v>
      </c>
      <c r="B471" s="7" t="s">
        <v>488</v>
      </c>
      <c r="C471" s="7" t="s">
        <v>1590</v>
      </c>
      <c r="D471" s="7">
        <v>9</v>
      </c>
      <c r="E471" s="8">
        <v>44587</v>
      </c>
      <c r="F471" s="8">
        <v>44859</v>
      </c>
      <c r="G471" s="7">
        <v>483</v>
      </c>
      <c r="H471" s="7">
        <v>466</v>
      </c>
      <c r="I471" s="9">
        <v>39681000</v>
      </c>
      <c r="J471" s="9">
        <v>4409000</v>
      </c>
      <c r="K471" s="10">
        <v>0.45955882352941174</v>
      </c>
      <c r="L471" s="9">
        <v>13961833</v>
      </c>
      <c r="M471" s="9">
        <v>25719167</v>
      </c>
      <c r="N471" s="9" t="b">
        <v>1</v>
      </c>
      <c r="O471" s="8">
        <v>44859</v>
      </c>
      <c r="P471" s="7"/>
      <c r="Q471" s="9"/>
      <c r="R471" s="7"/>
      <c r="S471" s="7"/>
      <c r="T471" s="7"/>
      <c r="U471" s="7"/>
      <c r="V471" s="7" t="s">
        <v>2849</v>
      </c>
    </row>
    <row r="472" spans="1:22" x14ac:dyDescent="0.25">
      <c r="A472" s="7">
        <v>20220474</v>
      </c>
      <c r="B472" s="7" t="s">
        <v>489</v>
      </c>
      <c r="C472" s="7" t="s">
        <v>1590</v>
      </c>
      <c r="D472" s="7">
        <v>8</v>
      </c>
      <c r="E472" s="8">
        <v>44587</v>
      </c>
      <c r="F472" s="8">
        <v>44829</v>
      </c>
      <c r="G472" s="7">
        <v>525</v>
      </c>
      <c r="H472" s="7">
        <v>430</v>
      </c>
      <c r="I472" s="9">
        <v>35272000</v>
      </c>
      <c r="J472" s="9">
        <v>4409000</v>
      </c>
      <c r="K472" s="10">
        <v>0.51652892561983466</v>
      </c>
      <c r="L472" s="9">
        <v>13961833</v>
      </c>
      <c r="M472" s="9">
        <v>21310167</v>
      </c>
      <c r="N472" s="9" t="b">
        <v>1</v>
      </c>
      <c r="O472" s="8">
        <v>44829</v>
      </c>
      <c r="P472" s="7"/>
      <c r="Q472" s="9"/>
      <c r="R472" s="7"/>
      <c r="S472" s="7"/>
      <c r="T472" s="7"/>
      <c r="U472" s="7"/>
      <c r="V472" s="7" t="s">
        <v>2849</v>
      </c>
    </row>
    <row r="473" spans="1:22" x14ac:dyDescent="0.25">
      <c r="A473" s="7">
        <v>20220475</v>
      </c>
      <c r="B473" s="7" t="s">
        <v>490</v>
      </c>
      <c r="C473" s="7" t="s">
        <v>1636</v>
      </c>
      <c r="D473" s="7">
        <v>8</v>
      </c>
      <c r="E473" s="8">
        <v>44587</v>
      </c>
      <c r="F473" s="8">
        <v>44829</v>
      </c>
      <c r="G473" s="7">
        <v>475</v>
      </c>
      <c r="H473" s="7">
        <v>457</v>
      </c>
      <c r="I473" s="9">
        <v>13296000</v>
      </c>
      <c r="J473" s="9">
        <v>1662000</v>
      </c>
      <c r="K473" s="10">
        <v>0.51652892561983466</v>
      </c>
      <c r="L473" s="9">
        <v>5263000</v>
      </c>
      <c r="M473" s="9">
        <v>8033000</v>
      </c>
      <c r="N473" s="9" t="b">
        <v>1</v>
      </c>
      <c r="O473" s="8">
        <v>44829</v>
      </c>
      <c r="P473" s="7"/>
      <c r="Q473" s="9"/>
      <c r="R473" s="7"/>
      <c r="S473" s="7"/>
      <c r="T473" s="7"/>
      <c r="U473" s="7"/>
      <c r="V473" s="7" t="s">
        <v>2849</v>
      </c>
    </row>
    <row r="474" spans="1:22" x14ac:dyDescent="0.25">
      <c r="A474" s="7">
        <v>20220476</v>
      </c>
      <c r="B474" s="7" t="s">
        <v>491</v>
      </c>
      <c r="C474" s="7" t="s">
        <v>1947</v>
      </c>
      <c r="D474" s="7">
        <v>9</v>
      </c>
      <c r="E474" s="8">
        <v>44587</v>
      </c>
      <c r="F474" s="8">
        <v>44859</v>
      </c>
      <c r="G474" s="7">
        <v>510</v>
      </c>
      <c r="H474" s="7">
        <v>427</v>
      </c>
      <c r="I474" s="9">
        <v>27090000</v>
      </c>
      <c r="J474" s="9">
        <v>3010000</v>
      </c>
      <c r="K474" s="10">
        <v>0.45955882352941174</v>
      </c>
      <c r="L474" s="9">
        <v>9531667</v>
      </c>
      <c r="M474" s="9">
        <v>17558333</v>
      </c>
      <c r="N474" s="9" t="b">
        <v>1</v>
      </c>
      <c r="O474" s="8">
        <v>44859</v>
      </c>
      <c r="P474" s="7"/>
      <c r="Q474" s="9"/>
      <c r="R474" s="7"/>
      <c r="S474" s="7"/>
      <c r="T474" s="7"/>
      <c r="U474" s="7"/>
      <c r="V474" s="7" t="s">
        <v>2849</v>
      </c>
    </row>
    <row r="475" spans="1:22" x14ac:dyDescent="0.25">
      <c r="A475" s="7">
        <v>20220477</v>
      </c>
      <c r="B475" s="7" t="s">
        <v>492</v>
      </c>
      <c r="C475" s="7" t="s">
        <v>1948</v>
      </c>
      <c r="D475" s="7">
        <v>8</v>
      </c>
      <c r="E475" s="8">
        <v>44587</v>
      </c>
      <c r="F475" s="8">
        <v>44829</v>
      </c>
      <c r="G475" s="7">
        <v>507</v>
      </c>
      <c r="H475" s="7">
        <v>428</v>
      </c>
      <c r="I475" s="9">
        <v>24080000</v>
      </c>
      <c r="J475" s="9">
        <v>3010000</v>
      </c>
      <c r="K475" s="10">
        <v>0.51652892561983466</v>
      </c>
      <c r="L475" s="9">
        <v>9531667</v>
      </c>
      <c r="M475" s="9">
        <v>14548333</v>
      </c>
      <c r="N475" s="9" t="b">
        <v>1</v>
      </c>
      <c r="O475" s="8">
        <v>44829</v>
      </c>
      <c r="P475" s="7"/>
      <c r="Q475" s="9"/>
      <c r="R475" s="7"/>
      <c r="S475" s="7"/>
      <c r="T475" s="7"/>
      <c r="U475" s="7"/>
      <c r="V475" s="7" t="s">
        <v>2849</v>
      </c>
    </row>
    <row r="476" spans="1:22" x14ac:dyDescent="0.25">
      <c r="A476" s="7">
        <v>20220478</v>
      </c>
      <c r="B476" s="7" t="s">
        <v>493</v>
      </c>
      <c r="C476" s="7" t="s">
        <v>1825</v>
      </c>
      <c r="D476" s="7">
        <v>10</v>
      </c>
      <c r="E476" s="8">
        <v>44593</v>
      </c>
      <c r="F476" s="8">
        <v>44895</v>
      </c>
      <c r="G476" s="7">
        <v>515</v>
      </c>
      <c r="H476" s="7">
        <v>425</v>
      </c>
      <c r="I476" s="9">
        <v>20310000</v>
      </c>
      <c r="J476" s="9">
        <v>2031000</v>
      </c>
      <c r="K476" s="10">
        <v>0.39403973509933776</v>
      </c>
      <c r="L476" s="9">
        <v>6093000</v>
      </c>
      <c r="M476" s="9">
        <v>14217000</v>
      </c>
      <c r="N476" s="9" t="b">
        <v>1</v>
      </c>
      <c r="O476" s="8">
        <v>44895</v>
      </c>
      <c r="P476" s="7"/>
      <c r="Q476" s="9"/>
      <c r="R476" s="7"/>
      <c r="S476" s="7"/>
      <c r="T476" s="7"/>
      <c r="U476" s="7"/>
      <c r="V476" s="7" t="s">
        <v>2853</v>
      </c>
    </row>
    <row r="477" spans="1:22" x14ac:dyDescent="0.25">
      <c r="A477" s="7">
        <v>20220479</v>
      </c>
      <c r="B477" s="7" t="s">
        <v>494</v>
      </c>
      <c r="C477" s="7" t="s">
        <v>1949</v>
      </c>
      <c r="D477" s="7">
        <v>10</v>
      </c>
      <c r="E477" s="8">
        <v>44593</v>
      </c>
      <c r="F477" s="8">
        <v>44895</v>
      </c>
      <c r="G477" s="7">
        <v>528</v>
      </c>
      <c r="H477" s="7">
        <v>590</v>
      </c>
      <c r="I477" s="9">
        <v>35070000</v>
      </c>
      <c r="J477" s="9">
        <v>3507000</v>
      </c>
      <c r="K477" s="10">
        <v>0.39403973509933776</v>
      </c>
      <c r="L477" s="9">
        <v>10521000</v>
      </c>
      <c r="M477" s="9">
        <v>24549000</v>
      </c>
      <c r="N477" s="9" t="b">
        <v>1</v>
      </c>
      <c r="O477" s="8">
        <v>44895</v>
      </c>
      <c r="P477" s="7"/>
      <c r="Q477" s="9"/>
      <c r="R477" s="7"/>
      <c r="S477" s="7"/>
      <c r="T477" s="7"/>
      <c r="U477" s="7"/>
      <c r="V477" s="7" t="s">
        <v>2860</v>
      </c>
    </row>
    <row r="478" spans="1:22" x14ac:dyDescent="0.25">
      <c r="A478" s="7">
        <v>20220480</v>
      </c>
      <c r="B478" s="7" t="s">
        <v>495</v>
      </c>
      <c r="C478" s="7" t="s">
        <v>1950</v>
      </c>
      <c r="D478" s="7">
        <v>9</v>
      </c>
      <c r="E478" s="8">
        <v>44582</v>
      </c>
      <c r="F478" s="8">
        <v>44854</v>
      </c>
      <c r="G478" s="7">
        <v>518</v>
      </c>
      <c r="H478" s="7">
        <v>423</v>
      </c>
      <c r="I478" s="9">
        <v>45702000</v>
      </c>
      <c r="J478" s="9">
        <v>5078000</v>
      </c>
      <c r="K478" s="10">
        <v>0.47794117647058826</v>
      </c>
      <c r="L478" s="9">
        <v>16926667</v>
      </c>
      <c r="M478" s="9">
        <v>28775333</v>
      </c>
      <c r="N478" s="9" t="b">
        <v>1</v>
      </c>
      <c r="O478" s="8">
        <v>44854</v>
      </c>
      <c r="P478" s="7"/>
      <c r="Q478" s="9"/>
      <c r="R478" s="7"/>
      <c r="S478" s="7"/>
      <c r="T478" s="7"/>
      <c r="U478" s="7"/>
      <c r="V478" s="7" t="s">
        <v>2853</v>
      </c>
    </row>
    <row r="479" spans="1:22" x14ac:dyDescent="0.25">
      <c r="A479" s="7">
        <v>20220481</v>
      </c>
      <c r="B479" s="7" t="s">
        <v>496</v>
      </c>
      <c r="C479" s="7" t="s">
        <v>1951</v>
      </c>
      <c r="D479" s="7">
        <v>10</v>
      </c>
      <c r="E479" s="8">
        <v>44593</v>
      </c>
      <c r="F479" s="8">
        <v>44895</v>
      </c>
      <c r="G479" s="7">
        <v>574</v>
      </c>
      <c r="H479" s="7">
        <v>426</v>
      </c>
      <c r="I479" s="9">
        <v>82450000</v>
      </c>
      <c r="J479" s="9">
        <v>8245000</v>
      </c>
      <c r="K479" s="10">
        <v>0.39403973509933776</v>
      </c>
      <c r="L479" s="9">
        <v>24735000</v>
      </c>
      <c r="M479" s="9">
        <v>57715000</v>
      </c>
      <c r="N479" s="9" t="b">
        <v>1</v>
      </c>
      <c r="O479" s="8">
        <v>44895</v>
      </c>
      <c r="P479" s="7"/>
      <c r="Q479" s="9"/>
      <c r="R479" s="7"/>
      <c r="S479" s="7"/>
      <c r="T479" s="7"/>
      <c r="U479" s="7"/>
      <c r="V479" s="7" t="s">
        <v>2856</v>
      </c>
    </row>
    <row r="480" spans="1:22" x14ac:dyDescent="0.25">
      <c r="A480" s="7">
        <v>20220482</v>
      </c>
      <c r="B480" s="7" t="s">
        <v>497</v>
      </c>
      <c r="C480" s="7" t="s">
        <v>1952</v>
      </c>
      <c r="D480" s="7">
        <v>10</v>
      </c>
      <c r="E480" s="8">
        <v>44585</v>
      </c>
      <c r="F480" s="8">
        <v>44888</v>
      </c>
      <c r="G480" s="7">
        <v>514</v>
      </c>
      <c r="H480" s="7">
        <v>518</v>
      </c>
      <c r="I480" s="9">
        <v>67450000</v>
      </c>
      <c r="J480" s="9">
        <v>6745000</v>
      </c>
      <c r="K480" s="10">
        <v>0.41914191419141916</v>
      </c>
      <c r="L480" s="9">
        <v>21808833</v>
      </c>
      <c r="M480" s="9">
        <v>45641167</v>
      </c>
      <c r="N480" s="9" t="b">
        <v>1</v>
      </c>
      <c r="O480" s="8">
        <v>44888</v>
      </c>
      <c r="P480" s="7"/>
      <c r="Q480" s="9"/>
      <c r="R480" s="7"/>
      <c r="S480" s="7"/>
      <c r="T480" s="7"/>
      <c r="U480" s="7"/>
      <c r="V480" s="7" t="s">
        <v>2857</v>
      </c>
    </row>
    <row r="481" spans="1:22" x14ac:dyDescent="0.25">
      <c r="A481" s="7">
        <v>20220483</v>
      </c>
      <c r="B481" s="7" t="s">
        <v>498</v>
      </c>
      <c r="C481" s="7" t="s">
        <v>1953</v>
      </c>
      <c r="D481" s="7">
        <v>9</v>
      </c>
      <c r="E481" s="8">
        <v>44585</v>
      </c>
      <c r="F481" s="8">
        <v>44857</v>
      </c>
      <c r="G481" s="7">
        <v>608</v>
      </c>
      <c r="H481" s="7">
        <v>415</v>
      </c>
      <c r="I481" s="9">
        <v>31563000</v>
      </c>
      <c r="J481" s="9">
        <v>3507000</v>
      </c>
      <c r="K481" s="10">
        <v>0.46691176470588236</v>
      </c>
      <c r="L481" s="9">
        <v>11339300</v>
      </c>
      <c r="M481" s="9">
        <v>20223700</v>
      </c>
      <c r="N481" s="9" t="b">
        <v>1</v>
      </c>
      <c r="O481" s="8">
        <v>44857</v>
      </c>
      <c r="P481" s="7"/>
      <c r="Q481" s="9"/>
      <c r="R481" s="7"/>
      <c r="S481" s="7"/>
      <c r="T481" s="7"/>
      <c r="U481" s="7"/>
      <c r="V481" s="7" t="s">
        <v>2855</v>
      </c>
    </row>
    <row r="482" spans="1:22" x14ac:dyDescent="0.25">
      <c r="A482" s="7">
        <v>20220484</v>
      </c>
      <c r="B482" s="7" t="s">
        <v>499</v>
      </c>
      <c r="C482" s="7" t="s">
        <v>1703</v>
      </c>
      <c r="D482" s="7">
        <v>10</v>
      </c>
      <c r="E482" s="8">
        <v>44593</v>
      </c>
      <c r="F482" s="8">
        <v>44895</v>
      </c>
      <c r="G482" s="7">
        <v>580</v>
      </c>
      <c r="H482" s="7">
        <v>429</v>
      </c>
      <c r="I482" s="9">
        <v>44090000</v>
      </c>
      <c r="J482" s="9">
        <v>4409000</v>
      </c>
      <c r="K482" s="10">
        <v>0.39403973509933776</v>
      </c>
      <c r="L482" s="9">
        <v>13227000</v>
      </c>
      <c r="M482" s="9">
        <v>30863000</v>
      </c>
      <c r="N482" s="9" t="b">
        <v>1</v>
      </c>
      <c r="O482" s="8">
        <v>44895</v>
      </c>
      <c r="P482" s="7"/>
      <c r="Q482" s="9"/>
      <c r="R482" s="7"/>
      <c r="S482" s="7"/>
      <c r="T482" s="7"/>
      <c r="U482" s="7"/>
      <c r="V482" s="7" t="s">
        <v>2854</v>
      </c>
    </row>
    <row r="483" spans="1:22" x14ac:dyDescent="0.25">
      <c r="A483" s="7">
        <v>20220485</v>
      </c>
      <c r="B483" s="7" t="s">
        <v>500</v>
      </c>
      <c r="C483" s="7" t="s">
        <v>1703</v>
      </c>
      <c r="D483" s="7">
        <v>10</v>
      </c>
      <c r="E483" s="8">
        <v>44593</v>
      </c>
      <c r="F483" s="8">
        <v>44895</v>
      </c>
      <c r="G483" s="7">
        <v>659</v>
      </c>
      <c r="H483" s="7">
        <v>416</v>
      </c>
      <c r="I483" s="9">
        <v>44090000</v>
      </c>
      <c r="J483" s="9">
        <v>4409000</v>
      </c>
      <c r="K483" s="10">
        <v>0.39403973509933776</v>
      </c>
      <c r="L483" s="9">
        <v>13227000</v>
      </c>
      <c r="M483" s="9">
        <v>30863000</v>
      </c>
      <c r="N483" s="9" t="b">
        <v>1</v>
      </c>
      <c r="O483" s="8">
        <v>44895</v>
      </c>
      <c r="P483" s="7"/>
      <c r="Q483" s="9"/>
      <c r="R483" s="7"/>
      <c r="S483" s="7"/>
      <c r="T483" s="7"/>
      <c r="U483" s="7"/>
      <c r="V483" s="7" t="s">
        <v>2854</v>
      </c>
    </row>
    <row r="484" spans="1:22" x14ac:dyDescent="0.25">
      <c r="A484" s="7">
        <v>20220486</v>
      </c>
      <c r="B484" s="7" t="s">
        <v>501</v>
      </c>
      <c r="C484" s="7" t="s">
        <v>1954</v>
      </c>
      <c r="D484" s="7">
        <v>11</v>
      </c>
      <c r="E484" s="8">
        <v>44593</v>
      </c>
      <c r="F484" s="8">
        <v>44926</v>
      </c>
      <c r="G484" s="7">
        <v>576</v>
      </c>
      <c r="H484" s="7">
        <v>422</v>
      </c>
      <c r="I484" s="9">
        <v>22341000</v>
      </c>
      <c r="J484" s="9">
        <v>2031000</v>
      </c>
      <c r="K484" s="10">
        <v>0.35735735735735735</v>
      </c>
      <c r="L484" s="9">
        <v>6093000</v>
      </c>
      <c r="M484" s="9">
        <v>16248000</v>
      </c>
      <c r="N484" s="9" t="b">
        <v>1</v>
      </c>
      <c r="O484" s="8">
        <v>44926</v>
      </c>
      <c r="P484" s="7"/>
      <c r="Q484" s="9"/>
      <c r="R484" s="7"/>
      <c r="S484" s="7"/>
      <c r="T484" s="7"/>
      <c r="U484" s="7"/>
      <c r="V484" s="7" t="s">
        <v>2858</v>
      </c>
    </row>
    <row r="485" spans="1:22" x14ac:dyDescent="0.25">
      <c r="A485" s="7">
        <v>20220487</v>
      </c>
      <c r="B485" s="7" t="s">
        <v>502</v>
      </c>
      <c r="C485" s="7" t="s">
        <v>1955</v>
      </c>
      <c r="D485" s="7">
        <v>9</v>
      </c>
      <c r="E485" s="8">
        <v>44593</v>
      </c>
      <c r="F485" s="8">
        <v>44865</v>
      </c>
      <c r="G485" s="7">
        <v>509</v>
      </c>
      <c r="H485" s="7">
        <v>1192</v>
      </c>
      <c r="I485" s="9">
        <v>27090000</v>
      </c>
      <c r="J485" s="9">
        <v>3010000</v>
      </c>
      <c r="K485" s="10">
        <v>0.4375</v>
      </c>
      <c r="L485" s="9">
        <v>6020000</v>
      </c>
      <c r="M485" s="9">
        <v>21070000</v>
      </c>
      <c r="N485" s="9" t="b">
        <v>1</v>
      </c>
      <c r="O485" s="8">
        <v>44865</v>
      </c>
      <c r="P485" s="7"/>
      <c r="Q485" s="9"/>
      <c r="R485" s="7"/>
      <c r="S485" s="7"/>
      <c r="T485" s="7"/>
      <c r="U485" s="7"/>
      <c r="V485" s="7" t="s">
        <v>2854</v>
      </c>
    </row>
    <row r="486" spans="1:22" x14ac:dyDescent="0.25">
      <c r="A486" s="7">
        <v>20220488</v>
      </c>
      <c r="B486" s="7" t="s">
        <v>503</v>
      </c>
      <c r="C486" s="7" t="s">
        <v>1956</v>
      </c>
      <c r="D486" s="7">
        <v>10</v>
      </c>
      <c r="E486" s="8">
        <v>44581</v>
      </c>
      <c r="F486" s="8">
        <v>44884</v>
      </c>
      <c r="G486" s="7">
        <v>517</v>
      </c>
      <c r="H486" s="7">
        <v>391</v>
      </c>
      <c r="I486" s="9">
        <v>50780000</v>
      </c>
      <c r="J486" s="9">
        <v>5078000</v>
      </c>
      <c r="K486" s="10">
        <v>0.43234323432343236</v>
      </c>
      <c r="L486" s="9">
        <v>17095933</v>
      </c>
      <c r="M486" s="9">
        <v>33684067</v>
      </c>
      <c r="N486" s="9" t="b">
        <v>1</v>
      </c>
      <c r="O486" s="8">
        <v>44884</v>
      </c>
      <c r="P486" s="7"/>
      <c r="Q486" s="9"/>
      <c r="R486" s="7"/>
      <c r="S486" s="7"/>
      <c r="T486" s="7"/>
      <c r="U486" s="7"/>
      <c r="V486" s="7" t="s">
        <v>2858</v>
      </c>
    </row>
    <row r="487" spans="1:22" x14ac:dyDescent="0.25">
      <c r="A487" s="7">
        <v>20220489</v>
      </c>
      <c r="B487" s="7" t="s">
        <v>504</v>
      </c>
      <c r="C487" s="7" t="s">
        <v>1957</v>
      </c>
      <c r="D487" s="7">
        <v>10</v>
      </c>
      <c r="E487" s="8">
        <v>44587</v>
      </c>
      <c r="F487" s="8">
        <v>44890</v>
      </c>
      <c r="G487" s="7">
        <v>527</v>
      </c>
      <c r="H487" s="7">
        <v>390</v>
      </c>
      <c r="I487" s="9">
        <v>30100000</v>
      </c>
      <c r="J487" s="9">
        <v>3010000</v>
      </c>
      <c r="K487" s="10">
        <v>0.41254125412541254</v>
      </c>
      <c r="L487" s="9">
        <v>9531667</v>
      </c>
      <c r="M487" s="9">
        <v>20568333</v>
      </c>
      <c r="N487" s="9" t="b">
        <v>1</v>
      </c>
      <c r="O487" s="8">
        <v>44890</v>
      </c>
      <c r="P487" s="7"/>
      <c r="Q487" s="9"/>
      <c r="R487" s="7"/>
      <c r="S487" s="7"/>
      <c r="T487" s="7"/>
      <c r="U487" s="7"/>
      <c r="V487" s="7" t="s">
        <v>2858</v>
      </c>
    </row>
    <row r="488" spans="1:22" x14ac:dyDescent="0.25">
      <c r="A488" s="7">
        <v>20220490</v>
      </c>
      <c r="B488" s="7" t="s">
        <v>505</v>
      </c>
      <c r="C488" s="7" t="s">
        <v>1958</v>
      </c>
      <c r="D488" s="7">
        <v>8</v>
      </c>
      <c r="E488" s="8">
        <v>44593</v>
      </c>
      <c r="F488" s="8">
        <v>44834</v>
      </c>
      <c r="G488" s="7">
        <v>533</v>
      </c>
      <c r="H488" s="7">
        <v>389</v>
      </c>
      <c r="I488" s="9">
        <v>28056000</v>
      </c>
      <c r="J488" s="9">
        <v>3507000</v>
      </c>
      <c r="K488" s="10">
        <v>0.49377593360995853</v>
      </c>
      <c r="L488" s="9">
        <v>10521000</v>
      </c>
      <c r="M488" s="9">
        <v>17535000</v>
      </c>
      <c r="N488" s="9" t="b">
        <v>1</v>
      </c>
      <c r="O488" s="8">
        <v>44834</v>
      </c>
      <c r="P488" s="7"/>
      <c r="Q488" s="9"/>
      <c r="R488" s="7"/>
      <c r="S488" s="7"/>
      <c r="T488" s="7"/>
      <c r="U488" s="7"/>
      <c r="V488" s="7" t="s">
        <v>2858</v>
      </c>
    </row>
    <row r="489" spans="1:22" x14ac:dyDescent="0.25">
      <c r="A489" s="7">
        <v>20220491</v>
      </c>
      <c r="B489" s="7" t="s">
        <v>506</v>
      </c>
      <c r="C489" s="7" t="s">
        <v>1959</v>
      </c>
      <c r="D489" s="7">
        <v>9</v>
      </c>
      <c r="E489" s="8">
        <v>44593</v>
      </c>
      <c r="F489" s="8">
        <v>44865</v>
      </c>
      <c r="G489" s="7">
        <v>540</v>
      </c>
      <c r="H489" s="7">
        <v>793</v>
      </c>
      <c r="I489" s="9">
        <v>19647000</v>
      </c>
      <c r="J489" s="9">
        <v>2183000</v>
      </c>
      <c r="K489" s="10">
        <v>0.4375</v>
      </c>
      <c r="L489" s="9">
        <v>0</v>
      </c>
      <c r="M489" s="9">
        <v>19647000</v>
      </c>
      <c r="N489" s="9" t="b">
        <v>1</v>
      </c>
      <c r="O489" s="8">
        <v>44865</v>
      </c>
      <c r="P489" s="7"/>
      <c r="Q489" s="9"/>
      <c r="R489" s="7"/>
      <c r="S489" s="7"/>
      <c r="T489" s="7"/>
      <c r="U489" s="7"/>
      <c r="V489" s="7" t="s">
        <v>2854</v>
      </c>
    </row>
    <row r="490" spans="1:22" x14ac:dyDescent="0.25">
      <c r="A490" s="7">
        <v>20220492</v>
      </c>
      <c r="B490" s="7" t="s">
        <v>507</v>
      </c>
      <c r="C490" s="7" t="s">
        <v>1960</v>
      </c>
      <c r="D490" s="7">
        <v>8</v>
      </c>
      <c r="E490" s="8">
        <v>44593</v>
      </c>
      <c r="F490" s="8">
        <v>44834</v>
      </c>
      <c r="G490" s="7">
        <v>458</v>
      </c>
      <c r="H490" s="7">
        <v>769</v>
      </c>
      <c r="I490" s="9">
        <v>60720000</v>
      </c>
      <c r="J490" s="9">
        <v>7590000</v>
      </c>
      <c r="K490" s="10">
        <v>0.49377593360995853</v>
      </c>
      <c r="L490" s="9">
        <v>22770000</v>
      </c>
      <c r="M490" s="9">
        <v>37950000</v>
      </c>
      <c r="N490" s="9" t="b">
        <v>1</v>
      </c>
      <c r="O490" s="8">
        <v>44834</v>
      </c>
      <c r="P490" s="7"/>
      <c r="Q490" s="9"/>
      <c r="R490" s="7"/>
      <c r="S490" s="7"/>
      <c r="T490" s="7"/>
      <c r="U490" s="7"/>
      <c r="V490" s="7" t="s">
        <v>2853</v>
      </c>
    </row>
    <row r="491" spans="1:22" x14ac:dyDescent="0.25">
      <c r="A491" s="7">
        <v>20220493</v>
      </c>
      <c r="B491" s="7" t="s">
        <v>508</v>
      </c>
      <c r="C491" s="7" t="s">
        <v>1961</v>
      </c>
      <c r="D491" s="7">
        <v>10</v>
      </c>
      <c r="E491" s="8">
        <v>44593</v>
      </c>
      <c r="F491" s="8">
        <v>44895</v>
      </c>
      <c r="G491" s="7">
        <v>618</v>
      </c>
      <c r="H491" s="7">
        <v>839</v>
      </c>
      <c r="I491" s="9">
        <v>50780000</v>
      </c>
      <c r="J491" s="9">
        <v>5078000</v>
      </c>
      <c r="K491" s="10">
        <v>0.39403973509933776</v>
      </c>
      <c r="L491" s="9">
        <v>15234000</v>
      </c>
      <c r="M491" s="9">
        <v>35546000</v>
      </c>
      <c r="N491" s="9" t="b">
        <v>1</v>
      </c>
      <c r="O491" s="8">
        <v>44895</v>
      </c>
      <c r="P491" s="7"/>
      <c r="Q491" s="9"/>
      <c r="R491" s="7"/>
      <c r="S491" s="7"/>
      <c r="T491" s="7"/>
      <c r="U491" s="7"/>
      <c r="V491" s="7" t="s">
        <v>2858</v>
      </c>
    </row>
    <row r="492" spans="1:22" x14ac:dyDescent="0.25">
      <c r="A492" s="7">
        <v>20220494</v>
      </c>
      <c r="B492" s="7" t="s">
        <v>509</v>
      </c>
      <c r="C492" s="7" t="s">
        <v>1962</v>
      </c>
      <c r="D492" s="7">
        <v>10</v>
      </c>
      <c r="E492" s="8">
        <v>44581</v>
      </c>
      <c r="F492" s="8">
        <v>44884</v>
      </c>
      <c r="G492" s="7">
        <v>451</v>
      </c>
      <c r="H492" s="7">
        <v>413</v>
      </c>
      <c r="I492" s="9">
        <v>21830000</v>
      </c>
      <c r="J492" s="9">
        <v>2183000</v>
      </c>
      <c r="K492" s="10">
        <v>0.43234323432343236</v>
      </c>
      <c r="L492" s="9">
        <v>7349433</v>
      </c>
      <c r="M492" s="9">
        <v>14480567</v>
      </c>
      <c r="N492" s="9" t="b">
        <v>1</v>
      </c>
      <c r="O492" s="8">
        <v>44884</v>
      </c>
      <c r="P492" s="7"/>
      <c r="Q492" s="9"/>
      <c r="R492" s="7"/>
      <c r="S492" s="7"/>
      <c r="T492" s="7"/>
      <c r="U492" s="7"/>
      <c r="V492" s="7" t="s">
        <v>2853</v>
      </c>
    </row>
    <row r="493" spans="1:22" x14ac:dyDescent="0.25">
      <c r="A493" s="7">
        <v>20220495</v>
      </c>
      <c r="B493" s="7" t="s">
        <v>510</v>
      </c>
      <c r="C493" s="7" t="s">
        <v>1963</v>
      </c>
      <c r="D493" s="7">
        <v>10</v>
      </c>
      <c r="E493" s="8">
        <v>44582</v>
      </c>
      <c r="F493" s="8">
        <v>44885</v>
      </c>
      <c r="G493" s="7">
        <v>537</v>
      </c>
      <c r="H493" s="7">
        <v>583</v>
      </c>
      <c r="I493" s="9">
        <v>50780000</v>
      </c>
      <c r="J493" s="9">
        <v>5078000</v>
      </c>
      <c r="K493" s="10">
        <v>0.42904290429042902</v>
      </c>
      <c r="L493" s="9">
        <v>16926667</v>
      </c>
      <c r="M493" s="9">
        <v>33853333</v>
      </c>
      <c r="N493" s="9" t="b">
        <v>1</v>
      </c>
      <c r="O493" s="8">
        <v>44885</v>
      </c>
      <c r="P493" s="7"/>
      <c r="Q493" s="9"/>
      <c r="R493" s="7"/>
      <c r="S493" s="7"/>
      <c r="T493" s="7"/>
      <c r="U493" s="7"/>
      <c r="V493" s="7" t="s">
        <v>2853</v>
      </c>
    </row>
    <row r="494" spans="1:22" x14ac:dyDescent="0.25">
      <c r="A494" s="7">
        <v>20220496</v>
      </c>
      <c r="B494" s="7" t="s">
        <v>511</v>
      </c>
      <c r="C494" s="7" t="s">
        <v>1964</v>
      </c>
      <c r="D494" s="7">
        <v>9.5</v>
      </c>
      <c r="E494" s="8">
        <v>44587</v>
      </c>
      <c r="F494" s="8">
        <v>44859</v>
      </c>
      <c r="G494" s="7">
        <v>673</v>
      </c>
      <c r="H494" s="7">
        <v>403</v>
      </c>
      <c r="I494" s="9">
        <v>64077500</v>
      </c>
      <c r="J494" s="9">
        <v>6745000</v>
      </c>
      <c r="K494" s="10">
        <v>0.45955882352941174</v>
      </c>
      <c r="L494" s="9">
        <v>21359167</v>
      </c>
      <c r="M494" s="9">
        <v>42718333</v>
      </c>
      <c r="N494" s="9" t="b">
        <v>1</v>
      </c>
      <c r="O494" s="8">
        <v>44859</v>
      </c>
      <c r="P494" s="7"/>
      <c r="Q494" s="9"/>
      <c r="R494" s="7"/>
      <c r="S494" s="7"/>
      <c r="T494" s="7"/>
      <c r="U494" s="7"/>
      <c r="V494" s="7" t="s">
        <v>2861</v>
      </c>
    </row>
    <row r="495" spans="1:22" x14ac:dyDescent="0.25">
      <c r="A495" s="7">
        <v>20220497</v>
      </c>
      <c r="B495" s="7" t="s">
        <v>512</v>
      </c>
      <c r="C495" s="7" t="s">
        <v>1965</v>
      </c>
      <c r="D495" s="7">
        <v>8</v>
      </c>
      <c r="E495" s="8">
        <v>44581</v>
      </c>
      <c r="F495" s="8">
        <v>44823</v>
      </c>
      <c r="G495" s="7">
        <v>567</v>
      </c>
      <c r="H495" s="7">
        <v>387</v>
      </c>
      <c r="I495" s="9">
        <v>51288000</v>
      </c>
      <c r="J495" s="9">
        <v>6411000</v>
      </c>
      <c r="K495" s="10">
        <v>0.54132231404958675</v>
      </c>
      <c r="L495" s="9">
        <v>21583700</v>
      </c>
      <c r="M495" s="9">
        <v>29704300</v>
      </c>
      <c r="N495" s="9" t="b">
        <v>1</v>
      </c>
      <c r="O495" s="8">
        <v>44823</v>
      </c>
      <c r="P495" s="7"/>
      <c r="Q495" s="9"/>
      <c r="R495" s="7"/>
      <c r="S495" s="7"/>
      <c r="T495" s="7"/>
      <c r="U495" s="7"/>
      <c r="V495" s="7" t="s">
        <v>2861</v>
      </c>
    </row>
    <row r="496" spans="1:22" x14ac:dyDescent="0.25">
      <c r="A496" s="7">
        <v>20220498</v>
      </c>
      <c r="B496" s="7" t="s">
        <v>513</v>
      </c>
      <c r="C496" s="7" t="s">
        <v>1966</v>
      </c>
      <c r="D496" s="7">
        <v>6</v>
      </c>
      <c r="E496" s="8">
        <v>44579</v>
      </c>
      <c r="F496" s="8">
        <v>44759</v>
      </c>
      <c r="G496" s="7">
        <v>678</v>
      </c>
      <c r="H496" s="7">
        <v>383</v>
      </c>
      <c r="I496" s="9">
        <v>42474000</v>
      </c>
      <c r="J496" s="9">
        <v>7079000</v>
      </c>
      <c r="K496" s="10">
        <v>0.73888888888888893</v>
      </c>
      <c r="L496" s="9">
        <v>24304567</v>
      </c>
      <c r="M496" s="9">
        <v>18169433</v>
      </c>
      <c r="N496" s="9" t="b">
        <v>1</v>
      </c>
      <c r="O496" s="8">
        <v>44759</v>
      </c>
      <c r="P496" s="7"/>
      <c r="Q496" s="9"/>
      <c r="R496" s="7"/>
      <c r="S496" s="7"/>
      <c r="T496" s="7"/>
      <c r="U496" s="7"/>
      <c r="V496" s="7" t="s">
        <v>2861</v>
      </c>
    </row>
    <row r="497" spans="1:22" x14ac:dyDescent="0.25">
      <c r="A497" s="7">
        <v>20220499</v>
      </c>
      <c r="B497" s="7" t="s">
        <v>514</v>
      </c>
      <c r="C497" s="7" t="s">
        <v>1967</v>
      </c>
      <c r="D497" s="7">
        <v>10</v>
      </c>
      <c r="E497" s="8">
        <v>44581</v>
      </c>
      <c r="F497" s="8">
        <v>44884</v>
      </c>
      <c r="G497" s="7">
        <v>594</v>
      </c>
      <c r="H497" s="7">
        <v>386</v>
      </c>
      <c r="I497" s="9">
        <v>67450000</v>
      </c>
      <c r="J497" s="9">
        <v>6745000</v>
      </c>
      <c r="K497" s="10">
        <v>0.43234323432343236</v>
      </c>
      <c r="L497" s="9">
        <v>22708167</v>
      </c>
      <c r="M497" s="9">
        <v>44741833</v>
      </c>
      <c r="N497" s="9" t="b">
        <v>1</v>
      </c>
      <c r="O497" s="8">
        <v>44884</v>
      </c>
      <c r="P497" s="7"/>
      <c r="Q497" s="9"/>
      <c r="R497" s="7"/>
      <c r="S497" s="7"/>
      <c r="T497" s="7"/>
      <c r="U497" s="7"/>
      <c r="V497" s="7" t="s">
        <v>2854</v>
      </c>
    </row>
    <row r="498" spans="1:22" x14ac:dyDescent="0.25">
      <c r="A498" s="7">
        <v>20220500</v>
      </c>
      <c r="B498" s="7" t="s">
        <v>515</v>
      </c>
      <c r="C498" s="7" t="s">
        <v>1968</v>
      </c>
      <c r="D498" s="7">
        <v>10</v>
      </c>
      <c r="E498" s="8">
        <v>44593</v>
      </c>
      <c r="F498" s="8">
        <v>44895</v>
      </c>
      <c r="G498" s="7">
        <v>568</v>
      </c>
      <c r="H498" s="7">
        <v>1329</v>
      </c>
      <c r="I498" s="9">
        <v>44090000</v>
      </c>
      <c r="J498" s="9">
        <v>4409000</v>
      </c>
      <c r="K498" s="10">
        <v>0.39403973509933776</v>
      </c>
      <c r="L498" s="9">
        <v>13227000</v>
      </c>
      <c r="M498" s="9">
        <v>30863000</v>
      </c>
      <c r="N498" s="9" t="b">
        <v>1</v>
      </c>
      <c r="O498" s="8">
        <v>44895</v>
      </c>
      <c r="P498" s="7"/>
      <c r="Q498" s="9"/>
      <c r="R498" s="7"/>
      <c r="S498" s="7"/>
      <c r="T498" s="7"/>
      <c r="U498" s="7"/>
      <c r="V498" s="7" t="s">
        <v>2857</v>
      </c>
    </row>
    <row r="499" spans="1:22" x14ac:dyDescent="0.25">
      <c r="A499" s="7">
        <v>20220501</v>
      </c>
      <c r="B499" s="7" t="s">
        <v>516</v>
      </c>
      <c r="C499" s="7" t="s">
        <v>1969</v>
      </c>
      <c r="D499" s="7">
        <v>9</v>
      </c>
      <c r="E499" s="8">
        <v>44593</v>
      </c>
      <c r="F499" s="8">
        <v>44865</v>
      </c>
      <c r="G499" s="7">
        <v>571</v>
      </c>
      <c r="H499" s="7">
        <v>594</v>
      </c>
      <c r="I499" s="9">
        <v>68310000</v>
      </c>
      <c r="J499" s="9">
        <v>7590000</v>
      </c>
      <c r="K499" s="10">
        <v>0.4375</v>
      </c>
      <c r="L499" s="9">
        <v>22770000</v>
      </c>
      <c r="M499" s="9">
        <v>45540000</v>
      </c>
      <c r="N499" s="9" t="b">
        <v>1</v>
      </c>
      <c r="O499" s="8">
        <v>44865</v>
      </c>
      <c r="P499" s="7"/>
      <c r="Q499" s="9"/>
      <c r="R499" s="7"/>
      <c r="S499" s="7"/>
      <c r="T499" s="7"/>
      <c r="U499" s="7"/>
      <c r="V499" s="7" t="s">
        <v>2853</v>
      </c>
    </row>
    <row r="500" spans="1:22" x14ac:dyDescent="0.25">
      <c r="A500" s="7">
        <v>20220502</v>
      </c>
      <c r="B500" s="7" t="s">
        <v>517</v>
      </c>
      <c r="C500" s="7" t="s">
        <v>1970</v>
      </c>
      <c r="D500" s="7">
        <v>10</v>
      </c>
      <c r="E500" s="8">
        <v>44588</v>
      </c>
      <c r="F500" s="8">
        <v>44891</v>
      </c>
      <c r="G500" s="7">
        <v>570</v>
      </c>
      <c r="H500" s="7">
        <v>655</v>
      </c>
      <c r="I500" s="9">
        <v>67450000</v>
      </c>
      <c r="J500" s="9">
        <v>6745000</v>
      </c>
      <c r="K500" s="10">
        <v>0.40924092409240925</v>
      </c>
      <c r="L500" s="9">
        <v>21134333</v>
      </c>
      <c r="M500" s="9">
        <v>46315667</v>
      </c>
      <c r="N500" s="9" t="b">
        <v>1</v>
      </c>
      <c r="O500" s="8">
        <v>44891</v>
      </c>
      <c r="P500" s="7"/>
      <c r="Q500" s="9"/>
      <c r="R500" s="7"/>
      <c r="S500" s="7"/>
      <c r="T500" s="7"/>
      <c r="U500" s="7"/>
      <c r="V500" s="7" t="s">
        <v>2857</v>
      </c>
    </row>
    <row r="501" spans="1:22" x14ac:dyDescent="0.25">
      <c r="A501" s="7">
        <v>20220503</v>
      </c>
      <c r="B501" s="7" t="s">
        <v>518</v>
      </c>
      <c r="C501" s="7" t="s">
        <v>1971</v>
      </c>
      <c r="D501" s="7">
        <v>10</v>
      </c>
      <c r="E501" s="8">
        <v>44593</v>
      </c>
      <c r="F501" s="8">
        <v>44895</v>
      </c>
      <c r="G501" s="7">
        <v>563</v>
      </c>
      <c r="H501" s="7">
        <v>559</v>
      </c>
      <c r="I501" s="9">
        <v>50780000</v>
      </c>
      <c r="J501" s="9">
        <v>5078000</v>
      </c>
      <c r="K501" s="10">
        <v>0.39403973509933776</v>
      </c>
      <c r="L501" s="9">
        <v>15234000</v>
      </c>
      <c r="M501" s="9">
        <v>35546000</v>
      </c>
      <c r="N501" s="9" t="b">
        <v>1</v>
      </c>
      <c r="O501" s="8">
        <v>44895</v>
      </c>
      <c r="P501" s="7"/>
      <c r="Q501" s="9"/>
      <c r="R501" s="7"/>
      <c r="S501" s="7"/>
      <c r="T501" s="7"/>
      <c r="U501" s="7"/>
      <c r="V501" s="7" t="s">
        <v>2858</v>
      </c>
    </row>
    <row r="502" spans="1:22" x14ac:dyDescent="0.25">
      <c r="A502" s="7">
        <v>20220504</v>
      </c>
      <c r="B502" s="7" t="s">
        <v>519</v>
      </c>
      <c r="C502" s="7" t="s">
        <v>1972</v>
      </c>
      <c r="D502" s="7">
        <v>9</v>
      </c>
      <c r="E502" s="8">
        <v>44585</v>
      </c>
      <c r="F502" s="8">
        <v>44857</v>
      </c>
      <c r="G502" s="7">
        <v>643</v>
      </c>
      <c r="H502" s="7">
        <v>558</v>
      </c>
      <c r="I502" s="9">
        <v>39681000</v>
      </c>
      <c r="J502" s="9">
        <v>4409000</v>
      </c>
      <c r="K502" s="10">
        <v>0.46691176470588236</v>
      </c>
      <c r="L502" s="9">
        <v>14255767</v>
      </c>
      <c r="M502" s="9">
        <v>25425233</v>
      </c>
      <c r="N502" s="9" t="b">
        <v>1</v>
      </c>
      <c r="O502" s="8">
        <v>44857</v>
      </c>
      <c r="P502" s="7"/>
      <c r="Q502" s="9"/>
      <c r="R502" s="7"/>
      <c r="S502" s="7"/>
      <c r="T502" s="7"/>
      <c r="U502" s="7"/>
      <c r="V502" s="7" t="s">
        <v>2855</v>
      </c>
    </row>
    <row r="503" spans="1:22" x14ac:dyDescent="0.25">
      <c r="A503" s="7">
        <v>20220505</v>
      </c>
      <c r="B503" s="7" t="s">
        <v>520</v>
      </c>
      <c r="C503" s="7" t="s">
        <v>1973</v>
      </c>
      <c r="D503" s="7">
        <v>8</v>
      </c>
      <c r="E503" s="8">
        <v>44593</v>
      </c>
      <c r="F503" s="8">
        <v>44834</v>
      </c>
      <c r="G503" s="7">
        <v>726</v>
      </c>
      <c r="H503" s="7">
        <v>638</v>
      </c>
      <c r="I503" s="9">
        <v>24080000</v>
      </c>
      <c r="J503" s="9">
        <v>3010000</v>
      </c>
      <c r="K503" s="10">
        <v>0.49377593360995853</v>
      </c>
      <c r="L503" s="9">
        <v>9030000</v>
      </c>
      <c r="M503" s="9">
        <v>15050000</v>
      </c>
      <c r="N503" s="9" t="b">
        <v>1</v>
      </c>
      <c r="O503" s="8">
        <v>44834</v>
      </c>
      <c r="P503" s="7"/>
      <c r="Q503" s="9"/>
      <c r="R503" s="7"/>
      <c r="S503" s="7"/>
      <c r="T503" s="7"/>
      <c r="U503" s="7"/>
      <c r="V503" s="7" t="s">
        <v>2858</v>
      </c>
    </row>
    <row r="504" spans="1:22" x14ac:dyDescent="0.25">
      <c r="A504" s="7">
        <v>20220506</v>
      </c>
      <c r="B504" s="7" t="s">
        <v>521</v>
      </c>
      <c r="C504" s="7" t="s">
        <v>1863</v>
      </c>
      <c r="D504" s="7">
        <v>10</v>
      </c>
      <c r="E504" s="8">
        <v>44586</v>
      </c>
      <c r="F504" s="8">
        <v>44889</v>
      </c>
      <c r="G504" s="7">
        <v>701</v>
      </c>
      <c r="H504" s="7">
        <v>679</v>
      </c>
      <c r="I504" s="9">
        <v>50780000</v>
      </c>
      <c r="J504" s="9">
        <v>5078000</v>
      </c>
      <c r="K504" s="10">
        <v>0.41584158415841582</v>
      </c>
      <c r="L504" s="9">
        <v>16249600</v>
      </c>
      <c r="M504" s="9">
        <v>34530400</v>
      </c>
      <c r="N504" s="9" t="b">
        <v>1</v>
      </c>
      <c r="O504" s="8">
        <v>44889</v>
      </c>
      <c r="P504" s="7"/>
      <c r="Q504" s="9"/>
      <c r="R504" s="7"/>
      <c r="S504" s="7"/>
      <c r="T504" s="7"/>
      <c r="U504" s="7"/>
      <c r="V504" s="7" t="s">
        <v>2854</v>
      </c>
    </row>
    <row r="505" spans="1:22" x14ac:dyDescent="0.25">
      <c r="A505" s="7">
        <v>20220507</v>
      </c>
      <c r="B505" s="7" t="s">
        <v>522</v>
      </c>
      <c r="C505" s="7" t="s">
        <v>1974</v>
      </c>
      <c r="D505" s="7">
        <v>10</v>
      </c>
      <c r="E505" s="8">
        <v>44593</v>
      </c>
      <c r="F505" s="8">
        <v>44895</v>
      </c>
      <c r="G505" s="7">
        <v>718</v>
      </c>
      <c r="H505" s="7">
        <v>595</v>
      </c>
      <c r="I505" s="9">
        <v>44090000</v>
      </c>
      <c r="J505" s="9">
        <v>4409000</v>
      </c>
      <c r="K505" s="10">
        <v>0.39403973509933776</v>
      </c>
      <c r="L505" s="9">
        <v>13227000</v>
      </c>
      <c r="M505" s="9">
        <v>30863000</v>
      </c>
      <c r="N505" s="9" t="b">
        <v>1</v>
      </c>
      <c r="O505" s="8">
        <v>44895</v>
      </c>
      <c r="P505" s="7"/>
      <c r="Q505" s="9"/>
      <c r="R505" s="7"/>
      <c r="S505" s="7"/>
      <c r="T505" s="7"/>
      <c r="U505" s="7"/>
      <c r="V505" s="7" t="s">
        <v>2860</v>
      </c>
    </row>
    <row r="506" spans="1:22" x14ac:dyDescent="0.25">
      <c r="A506" s="7">
        <v>20220509</v>
      </c>
      <c r="B506" s="7" t="s">
        <v>523</v>
      </c>
      <c r="C506" s="7" t="s">
        <v>1975</v>
      </c>
      <c r="D506" s="7">
        <v>9</v>
      </c>
      <c r="E506" s="8">
        <v>44593</v>
      </c>
      <c r="F506" s="8">
        <v>44865</v>
      </c>
      <c r="G506" s="7">
        <v>1003</v>
      </c>
      <c r="H506" s="7">
        <v>1487</v>
      </c>
      <c r="I506" s="9">
        <v>68310000</v>
      </c>
      <c r="J506" s="9">
        <v>7590000</v>
      </c>
      <c r="K506" s="10">
        <v>0.4375</v>
      </c>
      <c r="L506" s="9">
        <v>22770000</v>
      </c>
      <c r="M506" s="9">
        <v>45540000</v>
      </c>
      <c r="N506" s="9" t="b">
        <v>1</v>
      </c>
      <c r="O506" s="8">
        <v>44865</v>
      </c>
      <c r="P506" s="7"/>
      <c r="Q506" s="9"/>
      <c r="R506" s="7"/>
      <c r="S506" s="7"/>
      <c r="T506" s="7"/>
      <c r="U506" s="7"/>
      <c r="V506" s="7" t="s">
        <v>2853</v>
      </c>
    </row>
    <row r="507" spans="1:22" x14ac:dyDescent="0.25">
      <c r="A507" s="7">
        <v>20220510</v>
      </c>
      <c r="B507" s="7" t="s">
        <v>524</v>
      </c>
      <c r="C507" s="7" t="s">
        <v>1976</v>
      </c>
      <c r="D507" s="7">
        <v>10</v>
      </c>
      <c r="E507" s="8">
        <v>44599</v>
      </c>
      <c r="F507" s="8">
        <v>44901</v>
      </c>
      <c r="G507" s="7">
        <v>717</v>
      </c>
      <c r="H507" s="7">
        <v>636</v>
      </c>
      <c r="I507" s="9">
        <v>39130000</v>
      </c>
      <c r="J507" s="9">
        <v>3913000</v>
      </c>
      <c r="K507" s="10">
        <v>0.3741721854304636</v>
      </c>
      <c r="L507" s="9">
        <v>10956400</v>
      </c>
      <c r="M507" s="9">
        <v>28173600</v>
      </c>
      <c r="N507" s="9" t="b">
        <v>1</v>
      </c>
      <c r="O507" s="8">
        <v>44901</v>
      </c>
      <c r="P507" s="7"/>
      <c r="Q507" s="9"/>
      <c r="R507" s="7"/>
      <c r="S507" s="7"/>
      <c r="T507" s="7"/>
      <c r="U507" s="7"/>
      <c r="V507" s="7" t="s">
        <v>2858</v>
      </c>
    </row>
    <row r="508" spans="1:22" x14ac:dyDescent="0.25">
      <c r="A508" s="7">
        <v>20220511</v>
      </c>
      <c r="B508" s="7" t="s">
        <v>525</v>
      </c>
      <c r="C508" s="7" t="s">
        <v>1977</v>
      </c>
      <c r="D508" s="7">
        <v>9</v>
      </c>
      <c r="E508" s="8">
        <v>44616</v>
      </c>
      <c r="F508" s="8">
        <v>44888</v>
      </c>
      <c r="G508" s="7">
        <v>724</v>
      </c>
      <c r="H508" s="7">
        <v>612</v>
      </c>
      <c r="I508" s="9">
        <v>24966000</v>
      </c>
      <c r="J508" s="9">
        <v>2774000</v>
      </c>
      <c r="K508" s="10">
        <v>0.35294117647058826</v>
      </c>
      <c r="L508" s="9">
        <v>6195267</v>
      </c>
      <c r="M508" s="9">
        <v>18770733</v>
      </c>
      <c r="N508" s="9" t="b">
        <v>1</v>
      </c>
      <c r="O508" s="8">
        <v>44888</v>
      </c>
      <c r="P508" s="7"/>
      <c r="Q508" s="9"/>
      <c r="R508" s="7"/>
      <c r="S508" s="7"/>
      <c r="T508" s="7"/>
      <c r="U508" s="7"/>
      <c r="V508" s="7" t="s">
        <v>2853</v>
      </c>
    </row>
    <row r="509" spans="1:22" x14ac:dyDescent="0.25">
      <c r="A509" s="7">
        <v>20220512</v>
      </c>
      <c r="B509" s="7" t="s">
        <v>526</v>
      </c>
      <c r="C509" s="7" t="s">
        <v>1978</v>
      </c>
      <c r="D509" s="7">
        <v>9</v>
      </c>
      <c r="E509" s="8">
        <v>44596</v>
      </c>
      <c r="F509" s="8">
        <v>44868</v>
      </c>
      <c r="G509" s="7">
        <v>560</v>
      </c>
      <c r="H509" s="7">
        <v>840</v>
      </c>
      <c r="I509" s="9">
        <v>29079000</v>
      </c>
      <c r="J509" s="9">
        <v>3231000</v>
      </c>
      <c r="K509" s="10">
        <v>0.4264705882352941</v>
      </c>
      <c r="L509" s="9">
        <v>9369900</v>
      </c>
      <c r="M509" s="9">
        <v>19709100</v>
      </c>
      <c r="N509" s="9" t="b">
        <v>1</v>
      </c>
      <c r="O509" s="8">
        <v>44868</v>
      </c>
      <c r="P509" s="7"/>
      <c r="Q509" s="9"/>
      <c r="R509" s="7"/>
      <c r="S509" s="7"/>
      <c r="T509" s="7"/>
      <c r="U509" s="7"/>
      <c r="V509" s="7" t="s">
        <v>2855</v>
      </c>
    </row>
    <row r="510" spans="1:22" x14ac:dyDescent="0.25">
      <c r="A510" s="7">
        <v>20220513</v>
      </c>
      <c r="B510" s="7" t="s">
        <v>527</v>
      </c>
      <c r="C510" s="7" t="s">
        <v>1979</v>
      </c>
      <c r="D510" s="7">
        <v>11</v>
      </c>
      <c r="E510" s="8">
        <v>44585</v>
      </c>
      <c r="F510" s="8">
        <v>44918</v>
      </c>
      <c r="G510" s="7">
        <v>715</v>
      </c>
      <c r="H510" s="7">
        <v>611</v>
      </c>
      <c r="I510" s="9">
        <v>90695000</v>
      </c>
      <c r="J510" s="9">
        <v>8245000</v>
      </c>
      <c r="K510" s="10">
        <v>0.38138138138138139</v>
      </c>
      <c r="L510" s="9">
        <v>26658833</v>
      </c>
      <c r="M510" s="9">
        <v>64036167</v>
      </c>
      <c r="N510" s="9" t="b">
        <v>1</v>
      </c>
      <c r="O510" s="8">
        <v>44918</v>
      </c>
      <c r="P510" s="7"/>
      <c r="Q510" s="9"/>
      <c r="R510" s="7"/>
      <c r="S510" s="7"/>
      <c r="T510" s="7"/>
      <c r="U510" s="7"/>
      <c r="V510" s="7" t="s">
        <v>2858</v>
      </c>
    </row>
    <row r="511" spans="1:22" x14ac:dyDescent="0.25">
      <c r="A511" s="7">
        <v>20220514</v>
      </c>
      <c r="B511" s="7" t="s">
        <v>528</v>
      </c>
      <c r="C511" s="7" t="s">
        <v>1980</v>
      </c>
      <c r="D511" s="7">
        <v>10</v>
      </c>
      <c r="E511" s="8">
        <v>44593</v>
      </c>
      <c r="F511" s="8">
        <v>44895</v>
      </c>
      <c r="G511" s="7">
        <v>668</v>
      </c>
      <c r="H511" s="7">
        <v>556</v>
      </c>
      <c r="I511" s="9">
        <v>44090000</v>
      </c>
      <c r="J511" s="9">
        <v>4409000</v>
      </c>
      <c r="K511" s="10">
        <v>0.39403973509933776</v>
      </c>
      <c r="L511" s="9">
        <v>13227000</v>
      </c>
      <c r="M511" s="9">
        <v>30863000</v>
      </c>
      <c r="N511" s="9" t="b">
        <v>1</v>
      </c>
      <c r="O511" s="8">
        <v>44895</v>
      </c>
      <c r="P511" s="7"/>
      <c r="Q511" s="9"/>
      <c r="R511" s="7"/>
      <c r="S511" s="7"/>
      <c r="T511" s="7"/>
      <c r="U511" s="7"/>
      <c r="V511" s="7" t="s">
        <v>2857</v>
      </c>
    </row>
    <row r="512" spans="1:22" x14ac:dyDescent="0.25">
      <c r="A512" s="7">
        <v>20220515</v>
      </c>
      <c r="B512" s="7" t="s">
        <v>529</v>
      </c>
      <c r="C512" s="7" t="s">
        <v>1981</v>
      </c>
      <c r="D512" s="7">
        <v>9</v>
      </c>
      <c r="E512" s="8">
        <v>44585</v>
      </c>
      <c r="F512" s="8">
        <v>44857</v>
      </c>
      <c r="G512" s="7">
        <v>569</v>
      </c>
      <c r="H512" s="7">
        <v>610</v>
      </c>
      <c r="I512" s="9">
        <v>45702000</v>
      </c>
      <c r="J512" s="9">
        <v>5078000</v>
      </c>
      <c r="K512" s="10">
        <v>0.46691176470588236</v>
      </c>
      <c r="L512" s="9">
        <v>16418867</v>
      </c>
      <c r="M512" s="9">
        <v>29283133</v>
      </c>
      <c r="N512" s="9" t="b">
        <v>1</v>
      </c>
      <c r="O512" s="8">
        <v>44857</v>
      </c>
      <c r="P512" s="7"/>
      <c r="Q512" s="9"/>
      <c r="R512" s="7"/>
      <c r="S512" s="7"/>
      <c r="T512" s="7"/>
      <c r="U512" s="7"/>
      <c r="V512" s="7" t="s">
        <v>2855</v>
      </c>
    </row>
    <row r="513" spans="1:22" x14ac:dyDescent="0.25">
      <c r="A513" s="7">
        <v>20220516</v>
      </c>
      <c r="B513" s="7" t="s">
        <v>530</v>
      </c>
      <c r="C513" s="7" t="s">
        <v>1590</v>
      </c>
      <c r="D513" s="7">
        <v>8</v>
      </c>
      <c r="E513" s="8">
        <v>44587</v>
      </c>
      <c r="F513" s="8">
        <v>44829</v>
      </c>
      <c r="G513" s="7">
        <v>556</v>
      </c>
      <c r="H513" s="7">
        <v>680</v>
      </c>
      <c r="I513" s="9">
        <v>35272000</v>
      </c>
      <c r="J513" s="9">
        <v>4409000</v>
      </c>
      <c r="K513" s="10">
        <v>0.51652892561983466</v>
      </c>
      <c r="L513" s="9">
        <v>13961833</v>
      </c>
      <c r="M513" s="9">
        <v>21310167</v>
      </c>
      <c r="N513" s="9" t="b">
        <v>1</v>
      </c>
      <c r="O513" s="8">
        <v>44829</v>
      </c>
      <c r="P513" s="7"/>
      <c r="Q513" s="9"/>
      <c r="R513" s="7"/>
      <c r="S513" s="7"/>
      <c r="T513" s="7"/>
      <c r="U513" s="7"/>
      <c r="V513" s="7" t="s">
        <v>2849</v>
      </c>
    </row>
    <row r="514" spans="1:22" x14ac:dyDescent="0.25">
      <c r="A514" s="7">
        <v>20220517</v>
      </c>
      <c r="B514" s="7" t="s">
        <v>531</v>
      </c>
      <c r="C514" s="7" t="s">
        <v>1982</v>
      </c>
      <c r="D514" s="7">
        <v>11</v>
      </c>
      <c r="E514" s="8">
        <v>44593</v>
      </c>
      <c r="F514" s="8">
        <v>44926</v>
      </c>
      <c r="G514" s="7">
        <v>693</v>
      </c>
      <c r="H514" s="7">
        <v>681</v>
      </c>
      <c r="I514" s="9">
        <v>22341000</v>
      </c>
      <c r="J514" s="9">
        <v>2031000</v>
      </c>
      <c r="K514" s="10">
        <v>0.35735735735735735</v>
      </c>
      <c r="L514" s="9">
        <v>6093000</v>
      </c>
      <c r="M514" s="9">
        <v>16248000</v>
      </c>
      <c r="N514" s="9" t="b">
        <v>1</v>
      </c>
      <c r="O514" s="8">
        <v>44926</v>
      </c>
      <c r="P514" s="7"/>
      <c r="Q514" s="9"/>
      <c r="R514" s="7"/>
      <c r="S514" s="7"/>
      <c r="T514" s="7"/>
      <c r="U514" s="7"/>
      <c r="V514" s="7" t="s">
        <v>2858</v>
      </c>
    </row>
    <row r="515" spans="1:22" x14ac:dyDescent="0.25">
      <c r="A515" s="7">
        <v>20220518</v>
      </c>
      <c r="B515" s="7" t="s">
        <v>532</v>
      </c>
      <c r="C515" s="7" t="s">
        <v>1630</v>
      </c>
      <c r="D515" s="7">
        <v>9</v>
      </c>
      <c r="E515" s="8">
        <v>44587</v>
      </c>
      <c r="F515" s="8">
        <v>44859</v>
      </c>
      <c r="G515" s="7">
        <v>555</v>
      </c>
      <c r="H515" s="7">
        <v>682</v>
      </c>
      <c r="I515" s="9">
        <v>31563000</v>
      </c>
      <c r="J515" s="9">
        <v>3507000</v>
      </c>
      <c r="K515" s="10">
        <v>0.45955882352941174</v>
      </c>
      <c r="L515" s="9">
        <v>9468900</v>
      </c>
      <c r="M515" s="9">
        <v>22094100</v>
      </c>
      <c r="N515" s="9" t="b">
        <v>1</v>
      </c>
      <c r="O515" s="8">
        <v>44859</v>
      </c>
      <c r="P515" s="7"/>
      <c r="Q515" s="9"/>
      <c r="R515" s="7"/>
      <c r="S515" s="7"/>
      <c r="T515" s="7"/>
      <c r="U515" s="7"/>
      <c r="V515" s="7" t="s">
        <v>2849</v>
      </c>
    </row>
    <row r="516" spans="1:22" x14ac:dyDescent="0.25">
      <c r="A516" s="7">
        <v>20220519</v>
      </c>
      <c r="B516" s="7" t="s">
        <v>533</v>
      </c>
      <c r="C516" s="7" t="s">
        <v>1983</v>
      </c>
      <c r="D516" s="7">
        <v>8.8666666666666671</v>
      </c>
      <c r="E516" s="8">
        <v>44593</v>
      </c>
      <c r="F516" s="8">
        <v>44834</v>
      </c>
      <c r="G516" s="7">
        <v>551</v>
      </c>
      <c r="H516" s="7">
        <v>642</v>
      </c>
      <c r="I516" s="9">
        <v>67298000</v>
      </c>
      <c r="J516" s="9">
        <v>7590000</v>
      </c>
      <c r="K516" s="10">
        <v>0.49377593360995853</v>
      </c>
      <c r="L516" s="9">
        <v>22770000</v>
      </c>
      <c r="M516" s="9">
        <v>44528000</v>
      </c>
      <c r="N516" s="9" t="b">
        <v>1</v>
      </c>
      <c r="O516" s="8">
        <v>44834</v>
      </c>
      <c r="P516" s="7"/>
      <c r="Q516" s="9"/>
      <c r="R516" s="7"/>
      <c r="S516" s="7"/>
      <c r="T516" s="7"/>
      <c r="U516" s="7"/>
      <c r="V516" s="7" t="s">
        <v>2860</v>
      </c>
    </row>
    <row r="517" spans="1:22" x14ac:dyDescent="0.25">
      <c r="A517" s="7">
        <v>20220520</v>
      </c>
      <c r="B517" s="7" t="s">
        <v>534</v>
      </c>
      <c r="C517" s="7" t="s">
        <v>1984</v>
      </c>
      <c r="D517" s="7">
        <v>11</v>
      </c>
      <c r="E517" s="8">
        <v>44585</v>
      </c>
      <c r="F517" s="8">
        <v>44918</v>
      </c>
      <c r="G517" s="7">
        <v>553</v>
      </c>
      <c r="H517" s="7">
        <v>609</v>
      </c>
      <c r="I517" s="9">
        <v>90695000</v>
      </c>
      <c r="J517" s="9">
        <v>8245000</v>
      </c>
      <c r="K517" s="10">
        <v>0.38138138138138139</v>
      </c>
      <c r="L517" s="9">
        <v>26658833</v>
      </c>
      <c r="M517" s="9">
        <v>64036167</v>
      </c>
      <c r="N517" s="9" t="b">
        <v>1</v>
      </c>
      <c r="O517" s="8">
        <v>44918</v>
      </c>
      <c r="P517" s="7"/>
      <c r="Q517" s="9"/>
      <c r="R517" s="7"/>
      <c r="S517" s="7"/>
      <c r="T517" s="7"/>
      <c r="U517" s="7"/>
      <c r="V517" s="7" t="s">
        <v>2858</v>
      </c>
    </row>
    <row r="518" spans="1:22" x14ac:dyDescent="0.25">
      <c r="A518" s="7">
        <v>20220521</v>
      </c>
      <c r="B518" s="7" t="s">
        <v>535</v>
      </c>
      <c r="C518" s="7" t="s">
        <v>1985</v>
      </c>
      <c r="D518" s="7">
        <v>10</v>
      </c>
      <c r="E518" s="8">
        <v>44593</v>
      </c>
      <c r="F518" s="8">
        <v>44895</v>
      </c>
      <c r="G518" s="7">
        <v>716</v>
      </c>
      <c r="H518" s="7">
        <v>897</v>
      </c>
      <c r="I518" s="9">
        <v>20310000</v>
      </c>
      <c r="J518" s="9">
        <v>2031000</v>
      </c>
      <c r="K518" s="10">
        <v>0.39403973509933776</v>
      </c>
      <c r="L518" s="9">
        <v>6093000</v>
      </c>
      <c r="M518" s="9">
        <v>14217000</v>
      </c>
      <c r="N518" s="9" t="b">
        <v>1</v>
      </c>
      <c r="O518" s="8">
        <v>44895</v>
      </c>
      <c r="P518" s="7"/>
      <c r="Q518" s="9"/>
      <c r="R518" s="7"/>
      <c r="S518" s="7"/>
      <c r="T518" s="7"/>
      <c r="U518" s="7"/>
      <c r="V518" s="7" t="s">
        <v>2858</v>
      </c>
    </row>
    <row r="519" spans="1:22" x14ac:dyDescent="0.25">
      <c r="A519" s="7">
        <v>20220522</v>
      </c>
      <c r="B519" s="7" t="s">
        <v>536</v>
      </c>
      <c r="C519" s="7" t="s">
        <v>1986</v>
      </c>
      <c r="D519" s="7">
        <v>9</v>
      </c>
      <c r="E519" s="8">
        <v>44588</v>
      </c>
      <c r="F519" s="8">
        <v>44860</v>
      </c>
      <c r="G519" s="7">
        <v>664</v>
      </c>
      <c r="H519" s="7">
        <v>683</v>
      </c>
      <c r="I519" s="9">
        <v>27090000</v>
      </c>
      <c r="J519" s="9">
        <v>3010000</v>
      </c>
      <c r="K519" s="10">
        <v>0.45588235294117646</v>
      </c>
      <c r="L519" s="9">
        <v>9431333</v>
      </c>
      <c r="M519" s="9">
        <v>17658667</v>
      </c>
      <c r="N519" s="9" t="b">
        <v>1</v>
      </c>
      <c r="O519" s="8">
        <v>44860</v>
      </c>
      <c r="P519" s="7"/>
      <c r="Q519" s="9"/>
      <c r="R519" s="7"/>
      <c r="S519" s="7"/>
      <c r="T519" s="7"/>
      <c r="U519" s="7"/>
      <c r="V519" s="7" t="s">
        <v>2855</v>
      </c>
    </row>
    <row r="520" spans="1:22" x14ac:dyDescent="0.25">
      <c r="A520" s="7">
        <v>20220524</v>
      </c>
      <c r="B520" s="7" t="s">
        <v>537</v>
      </c>
      <c r="C520" s="7" t="s">
        <v>1987</v>
      </c>
      <c r="D520" s="7">
        <v>9</v>
      </c>
      <c r="E520" s="8">
        <v>44593</v>
      </c>
      <c r="F520" s="8">
        <v>44865</v>
      </c>
      <c r="G520" s="7">
        <v>624</v>
      </c>
      <c r="H520" s="7">
        <v>989</v>
      </c>
      <c r="I520" s="9">
        <v>35217000</v>
      </c>
      <c r="J520" s="9">
        <v>3913000</v>
      </c>
      <c r="K520" s="10">
        <v>0.4375</v>
      </c>
      <c r="L520" s="9">
        <v>11739000</v>
      </c>
      <c r="M520" s="9">
        <v>23478000</v>
      </c>
      <c r="N520" s="9" t="b">
        <v>1</v>
      </c>
      <c r="O520" s="8">
        <v>44865</v>
      </c>
      <c r="P520" s="7"/>
      <c r="Q520" s="9"/>
      <c r="R520" s="7"/>
      <c r="S520" s="7"/>
      <c r="T520" s="7"/>
      <c r="U520" s="7"/>
      <c r="V520" s="7" t="s">
        <v>2851</v>
      </c>
    </row>
    <row r="521" spans="1:22" x14ac:dyDescent="0.25">
      <c r="A521" s="7">
        <v>20220525</v>
      </c>
      <c r="B521" s="7" t="s">
        <v>538</v>
      </c>
      <c r="C521" s="7" t="s">
        <v>1988</v>
      </c>
      <c r="D521" s="7">
        <v>8</v>
      </c>
      <c r="E521" s="8">
        <v>44587</v>
      </c>
      <c r="F521" s="8">
        <v>44829</v>
      </c>
      <c r="G521" s="7">
        <v>681</v>
      </c>
      <c r="H521" s="7">
        <v>684</v>
      </c>
      <c r="I521" s="9">
        <v>28056000</v>
      </c>
      <c r="J521" s="9">
        <v>3507000</v>
      </c>
      <c r="K521" s="10">
        <v>0.51652892561983466</v>
      </c>
      <c r="L521" s="9">
        <v>11105500</v>
      </c>
      <c r="M521" s="9">
        <v>16950500</v>
      </c>
      <c r="N521" s="9" t="b">
        <v>1</v>
      </c>
      <c r="O521" s="8">
        <v>44829</v>
      </c>
      <c r="P521" s="7"/>
      <c r="Q521" s="9"/>
      <c r="R521" s="7"/>
      <c r="S521" s="7"/>
      <c r="T521" s="7"/>
      <c r="U521" s="7"/>
      <c r="V521" s="7" t="s">
        <v>2849</v>
      </c>
    </row>
    <row r="522" spans="1:22" x14ac:dyDescent="0.25">
      <c r="A522" s="7">
        <v>20220526</v>
      </c>
      <c r="B522" s="7" t="s">
        <v>539</v>
      </c>
      <c r="C522" s="7" t="s">
        <v>1989</v>
      </c>
      <c r="D522" s="7">
        <v>10</v>
      </c>
      <c r="E522" s="8">
        <v>44593</v>
      </c>
      <c r="F522" s="8">
        <v>44895</v>
      </c>
      <c r="G522" s="7">
        <v>526</v>
      </c>
      <c r="H522" s="7">
        <v>592</v>
      </c>
      <c r="I522" s="9">
        <v>44090000</v>
      </c>
      <c r="J522" s="9">
        <v>4409000</v>
      </c>
      <c r="K522" s="10">
        <v>0.39403973509933776</v>
      </c>
      <c r="L522" s="9">
        <v>4409000</v>
      </c>
      <c r="M522" s="9">
        <v>39681000</v>
      </c>
      <c r="N522" s="9" t="b">
        <v>1</v>
      </c>
      <c r="O522" s="8">
        <v>44895</v>
      </c>
      <c r="P522" s="7"/>
      <c r="Q522" s="9"/>
      <c r="R522" s="7"/>
      <c r="S522" s="7"/>
      <c r="T522" s="7"/>
      <c r="U522" s="7"/>
      <c r="V522" s="7" t="s">
        <v>2858</v>
      </c>
    </row>
    <row r="523" spans="1:22" x14ac:dyDescent="0.25">
      <c r="A523" s="7">
        <v>20220527</v>
      </c>
      <c r="B523" s="7" t="s">
        <v>540</v>
      </c>
      <c r="C523" s="7" t="s">
        <v>1990</v>
      </c>
      <c r="D523" s="7">
        <v>10</v>
      </c>
      <c r="E523" s="8">
        <v>44585</v>
      </c>
      <c r="F523" s="8">
        <v>44888</v>
      </c>
      <c r="G523" s="7">
        <v>548</v>
      </c>
      <c r="H523" s="7">
        <v>500</v>
      </c>
      <c r="I523" s="9">
        <v>82450000</v>
      </c>
      <c r="J523" s="9">
        <v>8245000</v>
      </c>
      <c r="K523" s="10">
        <v>0.41914191419141916</v>
      </c>
      <c r="L523" s="9">
        <v>26658833</v>
      </c>
      <c r="M523" s="9">
        <v>55791167</v>
      </c>
      <c r="N523" s="9" t="b">
        <v>1</v>
      </c>
      <c r="O523" s="8">
        <v>44888</v>
      </c>
      <c r="P523" s="7"/>
      <c r="Q523" s="9"/>
      <c r="R523" s="7"/>
      <c r="S523" s="7"/>
      <c r="T523" s="7"/>
      <c r="U523" s="7"/>
      <c r="V523" s="7" t="s">
        <v>2852</v>
      </c>
    </row>
    <row r="524" spans="1:22" x14ac:dyDescent="0.25">
      <c r="A524" s="7">
        <v>20220528</v>
      </c>
      <c r="B524" s="7" t="s">
        <v>541</v>
      </c>
      <c r="C524" s="7" t="s">
        <v>1991</v>
      </c>
      <c r="D524" s="7">
        <v>10</v>
      </c>
      <c r="E524" s="8">
        <v>44582</v>
      </c>
      <c r="F524" s="8">
        <v>44885</v>
      </c>
      <c r="G524" s="7">
        <v>698</v>
      </c>
      <c r="H524" s="7">
        <v>508</v>
      </c>
      <c r="I524" s="9">
        <v>67450000</v>
      </c>
      <c r="J524" s="9">
        <v>6745000</v>
      </c>
      <c r="K524" s="10">
        <v>0.42904290429042902</v>
      </c>
      <c r="L524" s="9">
        <v>22483333</v>
      </c>
      <c r="M524" s="9">
        <v>44966667</v>
      </c>
      <c r="N524" s="9" t="b">
        <v>1</v>
      </c>
      <c r="O524" s="8">
        <v>44885</v>
      </c>
      <c r="P524" s="7"/>
      <c r="Q524" s="9"/>
      <c r="R524" s="7"/>
      <c r="S524" s="7"/>
      <c r="T524" s="7"/>
      <c r="U524" s="7"/>
      <c r="V524" s="7" t="s">
        <v>2854</v>
      </c>
    </row>
    <row r="525" spans="1:22" x14ac:dyDescent="0.25">
      <c r="A525" s="7">
        <v>20220529</v>
      </c>
      <c r="B525" s="7" t="s">
        <v>542</v>
      </c>
      <c r="C525" s="7" t="s">
        <v>1991</v>
      </c>
      <c r="D525" s="7">
        <v>10</v>
      </c>
      <c r="E525" s="8">
        <v>44582</v>
      </c>
      <c r="F525" s="8">
        <v>44885</v>
      </c>
      <c r="G525" s="7">
        <v>549</v>
      </c>
      <c r="H525" s="7">
        <v>509</v>
      </c>
      <c r="I525" s="9">
        <v>67450000</v>
      </c>
      <c r="J525" s="9">
        <v>6745000</v>
      </c>
      <c r="K525" s="10">
        <v>0.42904290429042902</v>
      </c>
      <c r="L525" s="9">
        <v>22483333</v>
      </c>
      <c r="M525" s="9">
        <v>44966667</v>
      </c>
      <c r="N525" s="9" t="b">
        <v>1</v>
      </c>
      <c r="O525" s="8">
        <v>44885</v>
      </c>
      <c r="P525" s="7"/>
      <c r="Q525" s="9"/>
      <c r="R525" s="7"/>
      <c r="S525" s="7"/>
      <c r="T525" s="7"/>
      <c r="U525" s="7"/>
      <c r="V525" s="7" t="s">
        <v>2854</v>
      </c>
    </row>
    <row r="526" spans="1:22" x14ac:dyDescent="0.25">
      <c r="A526" s="7">
        <v>20220530</v>
      </c>
      <c r="B526" s="7" t="s">
        <v>543</v>
      </c>
      <c r="C526" s="7" t="s">
        <v>1992</v>
      </c>
      <c r="D526" s="7">
        <v>10</v>
      </c>
      <c r="E526" s="8">
        <v>44585</v>
      </c>
      <c r="F526" s="8">
        <v>44888</v>
      </c>
      <c r="G526" s="7">
        <v>545</v>
      </c>
      <c r="H526" s="7">
        <v>573</v>
      </c>
      <c r="I526" s="9">
        <v>75900000</v>
      </c>
      <c r="J526" s="9">
        <v>7590000</v>
      </c>
      <c r="K526" s="10">
        <v>0.41914191419141916</v>
      </c>
      <c r="L526" s="9">
        <v>24541000</v>
      </c>
      <c r="M526" s="9">
        <v>51359000</v>
      </c>
      <c r="N526" s="9" t="b">
        <v>1</v>
      </c>
      <c r="O526" s="8">
        <v>44888</v>
      </c>
      <c r="P526" s="7"/>
      <c r="Q526" s="9"/>
      <c r="R526" s="7"/>
      <c r="S526" s="7"/>
      <c r="T526" s="7"/>
      <c r="U526" s="7"/>
      <c r="V526" s="7" t="s">
        <v>2854</v>
      </c>
    </row>
    <row r="527" spans="1:22" x14ac:dyDescent="0.25">
      <c r="A527" s="7">
        <v>20220531</v>
      </c>
      <c r="B527" s="7" t="s">
        <v>544</v>
      </c>
      <c r="C527" s="7" t="s">
        <v>1993</v>
      </c>
      <c r="D527" s="7">
        <v>10</v>
      </c>
      <c r="E527" s="8">
        <v>44582</v>
      </c>
      <c r="F527" s="8">
        <v>44885</v>
      </c>
      <c r="G527" s="7">
        <v>662</v>
      </c>
      <c r="H527" s="7">
        <v>498</v>
      </c>
      <c r="I527" s="9">
        <v>50780000</v>
      </c>
      <c r="J527" s="9">
        <v>5078000</v>
      </c>
      <c r="K527" s="10">
        <v>0.42904290429042902</v>
      </c>
      <c r="L527" s="9">
        <v>16926667</v>
      </c>
      <c r="M527" s="9">
        <v>33853333</v>
      </c>
      <c r="N527" s="9" t="b">
        <v>1</v>
      </c>
      <c r="O527" s="8">
        <v>44885</v>
      </c>
      <c r="P527" s="7"/>
      <c r="Q527" s="9"/>
      <c r="R527" s="7"/>
      <c r="S527" s="7"/>
      <c r="T527" s="7"/>
      <c r="U527" s="7"/>
      <c r="V527" s="7" t="s">
        <v>2854</v>
      </c>
    </row>
    <row r="528" spans="1:22" x14ac:dyDescent="0.25">
      <c r="A528" s="7">
        <v>20220532</v>
      </c>
      <c r="B528" s="7" t="s">
        <v>545</v>
      </c>
      <c r="C528" s="7" t="s">
        <v>1994</v>
      </c>
      <c r="D528" s="7">
        <v>10</v>
      </c>
      <c r="E528" s="8">
        <v>44582</v>
      </c>
      <c r="F528" s="8">
        <v>44885</v>
      </c>
      <c r="G528" s="7">
        <v>544</v>
      </c>
      <c r="H528" s="7">
        <v>499</v>
      </c>
      <c r="I528" s="9">
        <v>70790000</v>
      </c>
      <c r="J528" s="9">
        <v>7079000</v>
      </c>
      <c r="K528" s="10">
        <v>0.42904290429042902</v>
      </c>
      <c r="L528" s="9">
        <v>23596667</v>
      </c>
      <c r="M528" s="9">
        <v>47193333</v>
      </c>
      <c r="N528" s="9" t="b">
        <v>1</v>
      </c>
      <c r="O528" s="8">
        <v>44885</v>
      </c>
      <c r="P528" s="7"/>
      <c r="Q528" s="9"/>
      <c r="R528" s="7"/>
      <c r="S528" s="7"/>
      <c r="T528" s="7"/>
      <c r="U528" s="7"/>
      <c r="V528" s="7" t="s">
        <v>2851</v>
      </c>
    </row>
    <row r="529" spans="1:22" x14ac:dyDescent="0.25">
      <c r="A529" s="7">
        <v>20220533</v>
      </c>
      <c r="B529" s="7" t="s">
        <v>546</v>
      </c>
      <c r="C529" s="7" t="s">
        <v>1995</v>
      </c>
      <c r="D529" s="7">
        <v>9</v>
      </c>
      <c r="E529" s="8">
        <v>44585</v>
      </c>
      <c r="F529" s="8">
        <v>44857</v>
      </c>
      <c r="G529" s="7">
        <v>634</v>
      </c>
      <c r="H529" s="7">
        <v>562</v>
      </c>
      <c r="I529" s="9">
        <v>51705000</v>
      </c>
      <c r="J529" s="9">
        <v>5745000</v>
      </c>
      <c r="K529" s="10">
        <v>0.46691176470588236</v>
      </c>
      <c r="L529" s="9">
        <v>18575500</v>
      </c>
      <c r="M529" s="9">
        <v>33129500</v>
      </c>
      <c r="N529" s="9" t="b">
        <v>1</v>
      </c>
      <c r="O529" s="8">
        <v>44857</v>
      </c>
      <c r="P529" s="7"/>
      <c r="Q529" s="9"/>
      <c r="R529" s="7"/>
      <c r="S529" s="7"/>
      <c r="T529" s="7"/>
      <c r="U529" s="7"/>
      <c r="V529" s="7" t="s">
        <v>2851</v>
      </c>
    </row>
    <row r="530" spans="1:22" x14ac:dyDescent="0.25">
      <c r="A530" s="7">
        <v>20220534</v>
      </c>
      <c r="B530" s="7" t="s">
        <v>547</v>
      </c>
      <c r="C530" s="7" t="s">
        <v>1996</v>
      </c>
      <c r="D530" s="7">
        <v>9</v>
      </c>
      <c r="E530" s="8">
        <v>44593</v>
      </c>
      <c r="F530" s="8">
        <v>44865</v>
      </c>
      <c r="G530" s="7">
        <v>578</v>
      </c>
      <c r="H530" s="7">
        <v>501</v>
      </c>
      <c r="I530" s="9">
        <v>45702000</v>
      </c>
      <c r="J530" s="9">
        <v>5078000</v>
      </c>
      <c r="K530" s="10">
        <v>0.4375</v>
      </c>
      <c r="L530" s="9">
        <v>15234000</v>
      </c>
      <c r="M530" s="9">
        <v>30468000</v>
      </c>
      <c r="N530" s="9" t="b">
        <v>1</v>
      </c>
      <c r="O530" s="8">
        <v>44865</v>
      </c>
      <c r="P530" s="7"/>
      <c r="Q530" s="9"/>
      <c r="R530" s="7"/>
      <c r="S530" s="7"/>
      <c r="T530" s="7"/>
      <c r="U530" s="7"/>
      <c r="V530" s="7" t="s">
        <v>2854</v>
      </c>
    </row>
    <row r="531" spans="1:22" x14ac:dyDescent="0.25">
      <c r="A531" s="7">
        <v>20220535</v>
      </c>
      <c r="B531" s="7" t="s">
        <v>548</v>
      </c>
      <c r="C531" s="7" t="s">
        <v>1997</v>
      </c>
      <c r="D531" s="7">
        <v>8</v>
      </c>
      <c r="E531" s="8">
        <v>44581</v>
      </c>
      <c r="F531" s="8">
        <v>44823</v>
      </c>
      <c r="G531" s="7">
        <v>627</v>
      </c>
      <c r="H531" s="7">
        <v>496</v>
      </c>
      <c r="I531" s="9">
        <v>60720000</v>
      </c>
      <c r="J531" s="9">
        <v>7590000</v>
      </c>
      <c r="K531" s="10">
        <v>0.54132231404958675</v>
      </c>
      <c r="L531" s="9">
        <v>25553000</v>
      </c>
      <c r="M531" s="9">
        <v>35167000</v>
      </c>
      <c r="N531" s="9" t="b">
        <v>1</v>
      </c>
      <c r="O531" s="8">
        <v>44823</v>
      </c>
      <c r="P531" s="7"/>
      <c r="Q531" s="9"/>
      <c r="R531" s="7"/>
      <c r="S531" s="7"/>
      <c r="T531" s="7"/>
      <c r="U531" s="7"/>
      <c r="V531" s="7" t="s">
        <v>2850</v>
      </c>
    </row>
    <row r="532" spans="1:22" x14ac:dyDescent="0.25">
      <c r="A532" s="7">
        <v>20220536</v>
      </c>
      <c r="B532" s="7" t="s">
        <v>549</v>
      </c>
      <c r="C532" s="7" t="s">
        <v>1998</v>
      </c>
      <c r="D532" s="7">
        <v>10</v>
      </c>
      <c r="E532" s="8">
        <v>44585</v>
      </c>
      <c r="F532" s="8">
        <v>44888</v>
      </c>
      <c r="G532" s="7">
        <v>684</v>
      </c>
      <c r="H532" s="7">
        <v>532</v>
      </c>
      <c r="I532" s="9">
        <v>50780000</v>
      </c>
      <c r="J532" s="9">
        <v>5078000</v>
      </c>
      <c r="K532" s="10">
        <v>0.41914191419141916</v>
      </c>
      <c r="L532" s="9">
        <v>16418867</v>
      </c>
      <c r="M532" s="9">
        <v>34361133</v>
      </c>
      <c r="N532" s="9" t="b">
        <v>1</v>
      </c>
      <c r="O532" s="8">
        <v>44888</v>
      </c>
      <c r="P532" s="7"/>
      <c r="Q532" s="9"/>
      <c r="R532" s="7"/>
      <c r="S532" s="7"/>
      <c r="T532" s="7"/>
      <c r="U532" s="7"/>
      <c r="V532" s="7" t="s">
        <v>2851</v>
      </c>
    </row>
    <row r="533" spans="1:22" x14ac:dyDescent="0.25">
      <c r="A533" s="7">
        <v>20220537</v>
      </c>
      <c r="B533" s="7" t="s">
        <v>550</v>
      </c>
      <c r="C533" s="7" t="s">
        <v>1999</v>
      </c>
      <c r="D533" s="7">
        <v>10</v>
      </c>
      <c r="E533" s="8">
        <v>44589</v>
      </c>
      <c r="F533" s="8">
        <v>44892</v>
      </c>
      <c r="G533" s="7">
        <v>617</v>
      </c>
      <c r="H533" s="7">
        <v>534</v>
      </c>
      <c r="I533" s="9">
        <v>50780000</v>
      </c>
      <c r="J533" s="9">
        <v>5078000</v>
      </c>
      <c r="K533" s="10">
        <v>0.40594059405940597</v>
      </c>
      <c r="L533" s="9">
        <v>15741800</v>
      </c>
      <c r="M533" s="9">
        <v>35038200</v>
      </c>
      <c r="N533" s="9" t="b">
        <v>1</v>
      </c>
      <c r="O533" s="8">
        <v>44892</v>
      </c>
      <c r="P533" s="7"/>
      <c r="Q533" s="9"/>
      <c r="R533" s="7"/>
      <c r="S533" s="7"/>
      <c r="T533" s="7"/>
      <c r="U533" s="7"/>
      <c r="V533" s="7" t="s">
        <v>2859</v>
      </c>
    </row>
    <row r="534" spans="1:22" x14ac:dyDescent="0.25">
      <c r="A534" s="7">
        <v>20220538</v>
      </c>
      <c r="B534" s="7" t="s">
        <v>551</v>
      </c>
      <c r="C534" s="7" t="s">
        <v>2000</v>
      </c>
      <c r="D534" s="7">
        <v>10</v>
      </c>
      <c r="E534" s="8">
        <v>44589</v>
      </c>
      <c r="F534" s="8">
        <v>44892</v>
      </c>
      <c r="G534" s="7">
        <v>601</v>
      </c>
      <c r="H534" s="7">
        <v>552</v>
      </c>
      <c r="I534" s="9">
        <v>70790000</v>
      </c>
      <c r="J534" s="9">
        <v>7079000</v>
      </c>
      <c r="K534" s="10">
        <v>0.40594059405940597</v>
      </c>
      <c r="L534" s="9">
        <v>21944900</v>
      </c>
      <c r="M534" s="9">
        <v>48845100</v>
      </c>
      <c r="N534" s="9" t="b">
        <v>1</v>
      </c>
      <c r="O534" s="8">
        <v>44892</v>
      </c>
      <c r="P534" s="7"/>
      <c r="Q534" s="9"/>
      <c r="R534" s="7"/>
      <c r="S534" s="7"/>
      <c r="T534" s="7"/>
      <c r="U534" s="7"/>
      <c r="V534" s="7" t="s">
        <v>2859</v>
      </c>
    </row>
    <row r="535" spans="1:22" x14ac:dyDescent="0.25">
      <c r="A535" s="7">
        <v>20220540</v>
      </c>
      <c r="B535" s="7" t="s">
        <v>552</v>
      </c>
      <c r="C535" s="7" t="s">
        <v>2001</v>
      </c>
      <c r="D535" s="7">
        <v>11</v>
      </c>
      <c r="E535" s="8">
        <v>44585</v>
      </c>
      <c r="F535" s="8">
        <v>44918</v>
      </c>
      <c r="G535" s="7">
        <v>656</v>
      </c>
      <c r="H535" s="7">
        <v>395</v>
      </c>
      <c r="I535" s="9">
        <v>55858000</v>
      </c>
      <c r="J535" s="9">
        <v>5078000</v>
      </c>
      <c r="K535" s="10">
        <v>0.38138138138138139</v>
      </c>
      <c r="L535" s="9">
        <v>16418867</v>
      </c>
      <c r="M535" s="9">
        <v>39439133</v>
      </c>
      <c r="N535" s="9" t="b">
        <v>1</v>
      </c>
      <c r="O535" s="8">
        <v>44918</v>
      </c>
      <c r="P535" s="7"/>
      <c r="Q535" s="9"/>
      <c r="R535" s="7"/>
      <c r="S535" s="7"/>
      <c r="T535" s="7"/>
      <c r="U535" s="7"/>
      <c r="V535" s="7" t="s">
        <v>2864</v>
      </c>
    </row>
    <row r="536" spans="1:22" x14ac:dyDescent="0.25">
      <c r="A536" s="7">
        <v>20220541</v>
      </c>
      <c r="B536" s="7" t="s">
        <v>553</v>
      </c>
      <c r="C536" s="7" t="s">
        <v>1931</v>
      </c>
      <c r="D536" s="7">
        <v>9</v>
      </c>
      <c r="E536" s="8">
        <v>44585</v>
      </c>
      <c r="F536" s="8">
        <v>44857</v>
      </c>
      <c r="G536" s="7">
        <v>501</v>
      </c>
      <c r="H536" s="7">
        <v>640</v>
      </c>
      <c r="I536" s="9">
        <v>31563000</v>
      </c>
      <c r="J536" s="9">
        <v>3507000</v>
      </c>
      <c r="K536" s="10">
        <v>0.46691176470588236</v>
      </c>
      <c r="L536" s="9">
        <v>11339300</v>
      </c>
      <c r="M536" s="9">
        <v>20223700</v>
      </c>
      <c r="N536" s="9" t="b">
        <v>1</v>
      </c>
      <c r="O536" s="8">
        <v>44857</v>
      </c>
      <c r="P536" s="7"/>
      <c r="Q536" s="9"/>
      <c r="R536" s="7"/>
      <c r="S536" s="7"/>
      <c r="T536" s="7"/>
      <c r="U536" s="7"/>
      <c r="V536" s="7" t="s">
        <v>2855</v>
      </c>
    </row>
    <row r="537" spans="1:22" x14ac:dyDescent="0.25">
      <c r="A537" s="7">
        <v>20220542</v>
      </c>
      <c r="B537" s="7" t="s">
        <v>554</v>
      </c>
      <c r="C537" s="7" t="s">
        <v>2002</v>
      </c>
      <c r="D537" s="7">
        <v>10</v>
      </c>
      <c r="E537" s="8">
        <v>44586</v>
      </c>
      <c r="F537" s="8">
        <v>44889</v>
      </c>
      <c r="G537" s="7">
        <v>523</v>
      </c>
      <c r="H537" s="7">
        <v>421</v>
      </c>
      <c r="I537" s="9">
        <v>50780000</v>
      </c>
      <c r="J537" s="9">
        <v>5078000</v>
      </c>
      <c r="K537" s="10">
        <v>0.41584158415841582</v>
      </c>
      <c r="L537" s="9">
        <v>16249600</v>
      </c>
      <c r="M537" s="9">
        <v>34530400</v>
      </c>
      <c r="N537" s="9" t="b">
        <v>1</v>
      </c>
      <c r="O537" s="8">
        <v>44889</v>
      </c>
      <c r="P537" s="7"/>
      <c r="Q537" s="9"/>
      <c r="R537" s="7"/>
      <c r="S537" s="7"/>
      <c r="T537" s="7"/>
      <c r="U537" s="7"/>
      <c r="V537" s="7" t="s">
        <v>2858</v>
      </c>
    </row>
    <row r="538" spans="1:22" x14ac:dyDescent="0.25">
      <c r="A538" s="7">
        <v>20220543</v>
      </c>
      <c r="B538" s="7" t="s">
        <v>555</v>
      </c>
      <c r="C538" s="7" t="s">
        <v>2003</v>
      </c>
      <c r="D538" s="7">
        <v>10</v>
      </c>
      <c r="E538" s="8">
        <v>44585</v>
      </c>
      <c r="F538" s="8">
        <v>44888</v>
      </c>
      <c r="G538" s="7">
        <v>513</v>
      </c>
      <c r="H538" s="7">
        <v>397</v>
      </c>
      <c r="I538" s="9">
        <v>30100000</v>
      </c>
      <c r="J538" s="9">
        <v>3010000</v>
      </c>
      <c r="K538" s="10">
        <v>0.41914191419141916</v>
      </c>
      <c r="L538" s="9">
        <v>9732333</v>
      </c>
      <c r="M538" s="9">
        <v>20367667</v>
      </c>
      <c r="N538" s="9" t="b">
        <v>1</v>
      </c>
      <c r="O538" s="8">
        <v>44888</v>
      </c>
      <c r="P538" s="7"/>
      <c r="Q538" s="9"/>
      <c r="R538" s="7"/>
      <c r="S538" s="7"/>
      <c r="T538" s="7" t="s">
        <v>2840</v>
      </c>
      <c r="U538" s="7"/>
      <c r="V538" s="7" t="s">
        <v>2860</v>
      </c>
    </row>
    <row r="539" spans="1:22" x14ac:dyDescent="0.25">
      <c r="A539" s="7">
        <v>20220544</v>
      </c>
      <c r="B539" s="7" t="s">
        <v>556</v>
      </c>
      <c r="C539" s="7" t="s">
        <v>2002</v>
      </c>
      <c r="D539" s="7">
        <v>10</v>
      </c>
      <c r="E539" s="8">
        <v>44600</v>
      </c>
      <c r="F539" s="8">
        <v>44902</v>
      </c>
      <c r="G539" s="7">
        <v>611</v>
      </c>
      <c r="H539" s="7">
        <v>1632</v>
      </c>
      <c r="I539" s="9">
        <v>50780000</v>
      </c>
      <c r="J539" s="9">
        <v>5078000</v>
      </c>
      <c r="K539" s="10">
        <v>0.37086092715231789</v>
      </c>
      <c r="L539" s="9">
        <v>14049133</v>
      </c>
      <c r="M539" s="9">
        <v>36730867</v>
      </c>
      <c r="N539" s="9" t="b">
        <v>1</v>
      </c>
      <c r="O539" s="8">
        <v>44902</v>
      </c>
      <c r="P539" s="7"/>
      <c r="Q539" s="9"/>
      <c r="R539" s="7"/>
      <c r="S539" s="7"/>
      <c r="T539" s="7"/>
      <c r="U539" s="7"/>
      <c r="V539" s="7" t="s">
        <v>2858</v>
      </c>
    </row>
    <row r="540" spans="1:22" x14ac:dyDescent="0.25">
      <c r="A540" s="7">
        <v>20220545</v>
      </c>
      <c r="B540" s="7" t="s">
        <v>557</v>
      </c>
      <c r="C540" s="7" t="s">
        <v>2004</v>
      </c>
      <c r="D540" s="7">
        <v>8</v>
      </c>
      <c r="E540" s="8">
        <v>44585</v>
      </c>
      <c r="F540" s="8">
        <v>44827</v>
      </c>
      <c r="G540" s="7">
        <v>516</v>
      </c>
      <c r="H540" s="7">
        <v>400</v>
      </c>
      <c r="I540" s="9">
        <v>35272000</v>
      </c>
      <c r="J540" s="9">
        <v>4409000</v>
      </c>
      <c r="K540" s="10">
        <v>0.52479338842975209</v>
      </c>
      <c r="L540" s="9">
        <v>14255767</v>
      </c>
      <c r="M540" s="9">
        <v>21016233</v>
      </c>
      <c r="N540" s="9" t="b">
        <v>1</v>
      </c>
      <c r="O540" s="8">
        <v>44827</v>
      </c>
      <c r="P540" s="7"/>
      <c r="Q540" s="9"/>
      <c r="R540" s="7"/>
      <c r="S540" s="7"/>
      <c r="T540" s="7"/>
      <c r="U540" s="7"/>
      <c r="V540" s="7" t="s">
        <v>2852</v>
      </c>
    </row>
    <row r="541" spans="1:22" x14ac:dyDescent="0.25">
      <c r="A541" s="7">
        <v>20220546</v>
      </c>
      <c r="B541" s="7" t="s">
        <v>558</v>
      </c>
      <c r="C541" s="7" t="s">
        <v>2005</v>
      </c>
      <c r="D541" s="7">
        <v>9</v>
      </c>
      <c r="E541" s="8">
        <v>44587</v>
      </c>
      <c r="F541" s="8">
        <v>44859</v>
      </c>
      <c r="G541" s="7">
        <v>610</v>
      </c>
      <c r="H541" s="7">
        <v>420</v>
      </c>
      <c r="I541" s="9">
        <v>31563000</v>
      </c>
      <c r="J541" s="9">
        <v>3507000</v>
      </c>
      <c r="K541" s="10">
        <v>0.45955882352941174</v>
      </c>
      <c r="L541" s="9">
        <v>11105500</v>
      </c>
      <c r="M541" s="9">
        <v>20457500</v>
      </c>
      <c r="N541" s="9" t="b">
        <v>1</v>
      </c>
      <c r="O541" s="8">
        <v>44859</v>
      </c>
      <c r="P541" s="7"/>
      <c r="Q541" s="9"/>
      <c r="R541" s="7"/>
      <c r="S541" s="7"/>
      <c r="T541" s="7"/>
      <c r="U541" s="7"/>
      <c r="V541" s="7" t="s">
        <v>2858</v>
      </c>
    </row>
    <row r="542" spans="1:22" x14ac:dyDescent="0.25">
      <c r="A542" s="7">
        <v>20220547</v>
      </c>
      <c r="B542" s="7" t="s">
        <v>559</v>
      </c>
      <c r="C542" s="7" t="s">
        <v>2006</v>
      </c>
      <c r="D542" s="7">
        <v>10</v>
      </c>
      <c r="E542" s="8">
        <v>44587</v>
      </c>
      <c r="F542" s="8">
        <v>44890</v>
      </c>
      <c r="G542" s="7">
        <v>700</v>
      </c>
      <c r="H542" s="7">
        <v>646</v>
      </c>
      <c r="I542" s="9">
        <v>39130000</v>
      </c>
      <c r="J542" s="9">
        <v>3913000</v>
      </c>
      <c r="K542" s="10">
        <v>0.41254125412541254</v>
      </c>
      <c r="L542" s="9">
        <v>12391167</v>
      </c>
      <c r="M542" s="9">
        <v>26738833</v>
      </c>
      <c r="N542" s="9" t="b">
        <v>1</v>
      </c>
      <c r="O542" s="8">
        <v>44890</v>
      </c>
      <c r="P542" s="7"/>
      <c r="Q542" s="9"/>
      <c r="R542" s="7"/>
      <c r="S542" s="7"/>
      <c r="T542" s="7"/>
      <c r="U542" s="7"/>
      <c r="V542" s="7" t="s">
        <v>2858</v>
      </c>
    </row>
    <row r="543" spans="1:22" x14ac:dyDescent="0.25">
      <c r="A543" s="7">
        <v>20220548</v>
      </c>
      <c r="B543" s="7" t="s">
        <v>560</v>
      </c>
      <c r="C543" s="7" t="s">
        <v>2007</v>
      </c>
      <c r="D543" s="7">
        <v>9</v>
      </c>
      <c r="E543" s="8">
        <v>44587</v>
      </c>
      <c r="F543" s="8">
        <v>44859</v>
      </c>
      <c r="G543" s="7">
        <v>708</v>
      </c>
      <c r="H543" s="7">
        <v>647</v>
      </c>
      <c r="I543" s="9">
        <v>31563000</v>
      </c>
      <c r="J543" s="9">
        <v>3507000</v>
      </c>
      <c r="K543" s="10">
        <v>0.45955882352941174</v>
      </c>
      <c r="L543" s="9">
        <v>11105500</v>
      </c>
      <c r="M543" s="9">
        <v>20457500</v>
      </c>
      <c r="N543" s="9" t="b">
        <v>1</v>
      </c>
      <c r="O543" s="8">
        <v>44859</v>
      </c>
      <c r="P543" s="7"/>
      <c r="Q543" s="9"/>
      <c r="R543" s="7"/>
      <c r="S543" s="7"/>
      <c r="T543" s="7"/>
      <c r="U543" s="7"/>
      <c r="V543" s="7" t="s">
        <v>2858</v>
      </c>
    </row>
    <row r="544" spans="1:22" x14ac:dyDescent="0.25">
      <c r="A544" s="7">
        <v>20220549</v>
      </c>
      <c r="B544" s="7" t="s">
        <v>561</v>
      </c>
      <c r="C544" s="7" t="s">
        <v>2008</v>
      </c>
      <c r="D544" s="7">
        <v>10</v>
      </c>
      <c r="E544" s="8">
        <v>44587</v>
      </c>
      <c r="F544" s="8">
        <v>44890</v>
      </c>
      <c r="G544" s="7">
        <v>709</v>
      </c>
      <c r="H544" s="7">
        <v>585</v>
      </c>
      <c r="I544" s="9">
        <v>35070000</v>
      </c>
      <c r="J544" s="9">
        <v>3507000</v>
      </c>
      <c r="K544" s="10">
        <v>0.41254125412541254</v>
      </c>
      <c r="L544" s="9">
        <v>11105500</v>
      </c>
      <c r="M544" s="9">
        <v>23964500</v>
      </c>
      <c r="N544" s="9" t="b">
        <v>1</v>
      </c>
      <c r="O544" s="8">
        <v>44890</v>
      </c>
      <c r="P544" s="7"/>
      <c r="Q544" s="9"/>
      <c r="R544" s="7"/>
      <c r="S544" s="7"/>
      <c r="T544" s="7"/>
      <c r="U544" s="7"/>
      <c r="V544" s="7" t="s">
        <v>2858</v>
      </c>
    </row>
    <row r="545" spans="1:22" x14ac:dyDescent="0.25">
      <c r="A545" s="7">
        <v>20220550</v>
      </c>
      <c r="B545" s="7" t="s">
        <v>562</v>
      </c>
      <c r="C545" s="7" t="s">
        <v>2009</v>
      </c>
      <c r="D545" s="7">
        <v>9</v>
      </c>
      <c r="E545" s="8">
        <v>44588</v>
      </c>
      <c r="F545" s="8">
        <v>44860</v>
      </c>
      <c r="G545" s="7">
        <v>584</v>
      </c>
      <c r="H545" s="7">
        <v>686</v>
      </c>
      <c r="I545" s="9">
        <v>45702000</v>
      </c>
      <c r="J545" s="9">
        <v>5078000</v>
      </c>
      <c r="K545" s="10">
        <v>0.45588235294117646</v>
      </c>
      <c r="L545" s="9">
        <v>15911067</v>
      </c>
      <c r="M545" s="9">
        <v>29790933</v>
      </c>
      <c r="N545" s="9" t="b">
        <v>1</v>
      </c>
      <c r="O545" s="8">
        <v>44860</v>
      </c>
      <c r="P545" s="7"/>
      <c r="Q545" s="9"/>
      <c r="R545" s="7"/>
      <c r="S545" s="7"/>
      <c r="T545" s="7"/>
      <c r="U545" s="7"/>
      <c r="V545" s="7" t="s">
        <v>2855</v>
      </c>
    </row>
    <row r="546" spans="1:22" x14ac:dyDescent="0.25">
      <c r="A546" s="7">
        <v>20220551</v>
      </c>
      <c r="B546" s="7" t="s">
        <v>563</v>
      </c>
      <c r="C546" s="7" t="s">
        <v>2010</v>
      </c>
      <c r="D546" s="7">
        <v>7</v>
      </c>
      <c r="E546" s="8">
        <v>44593</v>
      </c>
      <c r="F546" s="8">
        <v>44804</v>
      </c>
      <c r="G546" s="7">
        <v>587</v>
      </c>
      <c r="H546" s="7">
        <v>687</v>
      </c>
      <c r="I546" s="9">
        <v>35546000</v>
      </c>
      <c r="J546" s="9">
        <v>5078000</v>
      </c>
      <c r="K546" s="10">
        <v>0.56398104265402849</v>
      </c>
      <c r="L546" s="9">
        <v>15234000</v>
      </c>
      <c r="M546" s="9">
        <v>20312000</v>
      </c>
      <c r="N546" s="9" t="b">
        <v>1</v>
      </c>
      <c r="O546" s="8">
        <v>44804</v>
      </c>
      <c r="P546" s="7"/>
      <c r="Q546" s="9"/>
      <c r="R546" s="7"/>
      <c r="S546" s="7"/>
      <c r="T546" s="7"/>
      <c r="U546" s="7"/>
      <c r="V546" s="7" t="s">
        <v>2856</v>
      </c>
    </row>
    <row r="547" spans="1:22" x14ac:dyDescent="0.25">
      <c r="A547" s="7">
        <v>20220552</v>
      </c>
      <c r="B547" s="7" t="s">
        <v>564</v>
      </c>
      <c r="C547" s="7" t="s">
        <v>2011</v>
      </c>
      <c r="D547" s="7">
        <v>10</v>
      </c>
      <c r="E547" s="8">
        <v>44585</v>
      </c>
      <c r="F547" s="8">
        <v>44888</v>
      </c>
      <c r="G547" s="7">
        <v>592</v>
      </c>
      <c r="H547" s="7">
        <v>688</v>
      </c>
      <c r="I547" s="9">
        <v>20310000</v>
      </c>
      <c r="J547" s="9">
        <v>2031000</v>
      </c>
      <c r="K547" s="10">
        <v>0.41914191419141916</v>
      </c>
      <c r="L547" s="9">
        <v>6566900</v>
      </c>
      <c r="M547" s="9">
        <v>13743100</v>
      </c>
      <c r="N547" s="9" t="b">
        <v>1</v>
      </c>
      <c r="O547" s="8">
        <v>44888</v>
      </c>
      <c r="P547" s="7"/>
      <c r="Q547" s="9"/>
      <c r="R547" s="7"/>
      <c r="S547" s="7"/>
      <c r="T547" s="7"/>
      <c r="U547" s="7"/>
      <c r="V547" s="7" t="s">
        <v>2853</v>
      </c>
    </row>
    <row r="548" spans="1:22" x14ac:dyDescent="0.25">
      <c r="A548" s="7">
        <v>20220553</v>
      </c>
      <c r="B548" s="7" t="s">
        <v>565</v>
      </c>
      <c r="C548" s="7" t="s">
        <v>2012</v>
      </c>
      <c r="D548" s="7">
        <v>9</v>
      </c>
      <c r="E548" s="8">
        <v>44586</v>
      </c>
      <c r="F548" s="8">
        <v>44858</v>
      </c>
      <c r="G548" s="7">
        <v>598</v>
      </c>
      <c r="H548" s="7">
        <v>546</v>
      </c>
      <c r="I548" s="9">
        <v>24966000</v>
      </c>
      <c r="J548" s="9">
        <v>2774000</v>
      </c>
      <c r="K548" s="10">
        <v>0.46323529411764708</v>
      </c>
      <c r="L548" s="9">
        <v>8876800</v>
      </c>
      <c r="M548" s="9">
        <v>16089200</v>
      </c>
      <c r="N548" s="9" t="b">
        <v>1</v>
      </c>
      <c r="O548" s="8">
        <v>44858</v>
      </c>
      <c r="P548" s="7"/>
      <c r="Q548" s="9"/>
      <c r="R548" s="7"/>
      <c r="S548" s="7"/>
      <c r="T548" s="7"/>
      <c r="U548" s="7"/>
      <c r="V548" s="7" t="s">
        <v>2855</v>
      </c>
    </row>
    <row r="549" spans="1:22" x14ac:dyDescent="0.25">
      <c r="A549" s="7">
        <v>20220554</v>
      </c>
      <c r="B549" s="7" t="s">
        <v>566</v>
      </c>
      <c r="C549" s="7" t="s">
        <v>2013</v>
      </c>
      <c r="D549" s="7">
        <v>10</v>
      </c>
      <c r="E549" s="8">
        <v>44586</v>
      </c>
      <c r="F549" s="8">
        <v>44889</v>
      </c>
      <c r="G549" s="7">
        <v>607</v>
      </c>
      <c r="H549" s="7">
        <v>548</v>
      </c>
      <c r="I549" s="9">
        <v>50780000</v>
      </c>
      <c r="J549" s="9">
        <v>5078000</v>
      </c>
      <c r="K549" s="10">
        <v>0.41584158415841582</v>
      </c>
      <c r="L549" s="9">
        <v>16249600</v>
      </c>
      <c r="M549" s="9">
        <v>34530400</v>
      </c>
      <c r="N549" s="9" t="b">
        <v>1</v>
      </c>
      <c r="O549" s="8">
        <v>44889</v>
      </c>
      <c r="P549" s="7"/>
      <c r="Q549" s="9"/>
      <c r="R549" s="7"/>
      <c r="S549" s="7"/>
      <c r="T549" s="7"/>
      <c r="U549" s="7"/>
      <c r="V549" s="7" t="s">
        <v>2851</v>
      </c>
    </row>
    <row r="550" spans="1:22" x14ac:dyDescent="0.25">
      <c r="A550" s="7">
        <v>20220555</v>
      </c>
      <c r="B550" s="7" t="s">
        <v>567</v>
      </c>
      <c r="C550" s="7" t="s">
        <v>2014</v>
      </c>
      <c r="D550" s="7">
        <v>10</v>
      </c>
      <c r="E550" s="8">
        <v>44585</v>
      </c>
      <c r="F550" s="8">
        <v>44888</v>
      </c>
      <c r="G550" s="7">
        <v>642</v>
      </c>
      <c r="H550" s="7">
        <v>533</v>
      </c>
      <c r="I550" s="9">
        <v>32310000</v>
      </c>
      <c r="J550" s="9">
        <v>3231000</v>
      </c>
      <c r="K550" s="10">
        <v>0.41914191419141916</v>
      </c>
      <c r="L550" s="9">
        <v>10446900</v>
      </c>
      <c r="M550" s="9">
        <v>21863100</v>
      </c>
      <c r="N550" s="9" t="b">
        <v>1</v>
      </c>
      <c r="O550" s="8">
        <v>44888</v>
      </c>
      <c r="P550" s="7"/>
      <c r="Q550" s="9"/>
      <c r="R550" s="7"/>
      <c r="S550" s="7"/>
      <c r="T550" s="7"/>
      <c r="U550" s="7"/>
      <c r="V550" s="7" t="s">
        <v>2860</v>
      </c>
    </row>
    <row r="551" spans="1:22" x14ac:dyDescent="0.25">
      <c r="A551" s="7">
        <v>20220556</v>
      </c>
      <c r="B551" s="7" t="s">
        <v>568</v>
      </c>
      <c r="C551" s="7" t="s">
        <v>1959</v>
      </c>
      <c r="D551" s="7">
        <v>10</v>
      </c>
      <c r="E551" s="8">
        <v>44586</v>
      </c>
      <c r="F551" s="8">
        <v>44889</v>
      </c>
      <c r="G551" s="7">
        <v>670</v>
      </c>
      <c r="H551" s="7">
        <v>689</v>
      </c>
      <c r="I551" s="9">
        <v>21830000</v>
      </c>
      <c r="J551" s="9">
        <v>2183000</v>
      </c>
      <c r="K551" s="10">
        <v>0.41584158415841582</v>
      </c>
      <c r="L551" s="9">
        <v>6985600</v>
      </c>
      <c r="M551" s="9">
        <v>14844400</v>
      </c>
      <c r="N551" s="9" t="b">
        <v>1</v>
      </c>
      <c r="O551" s="8">
        <v>44889</v>
      </c>
      <c r="P551" s="7"/>
      <c r="Q551" s="9"/>
      <c r="R551" s="7"/>
      <c r="S551" s="7"/>
      <c r="T551" s="7"/>
      <c r="U551" s="7"/>
      <c r="V551" s="7" t="s">
        <v>2854</v>
      </c>
    </row>
    <row r="552" spans="1:22" x14ac:dyDescent="0.25">
      <c r="A552" s="7">
        <v>20220557</v>
      </c>
      <c r="B552" s="7" t="s">
        <v>569</v>
      </c>
      <c r="C552" s="7" t="s">
        <v>1621</v>
      </c>
      <c r="D552" s="7">
        <v>9</v>
      </c>
      <c r="E552" s="8">
        <v>44588</v>
      </c>
      <c r="F552" s="8">
        <v>44860</v>
      </c>
      <c r="G552" s="7">
        <v>679</v>
      </c>
      <c r="H552" s="7">
        <v>690</v>
      </c>
      <c r="I552" s="9">
        <v>27090000</v>
      </c>
      <c r="J552" s="9">
        <v>3010000</v>
      </c>
      <c r="K552" s="10">
        <v>0.45588235294117646</v>
      </c>
      <c r="L552" s="9">
        <v>9431333</v>
      </c>
      <c r="M552" s="9">
        <v>17658667</v>
      </c>
      <c r="N552" s="9" t="b">
        <v>1</v>
      </c>
      <c r="O552" s="8">
        <v>44860</v>
      </c>
      <c r="P552" s="7"/>
      <c r="Q552" s="9"/>
      <c r="R552" s="7"/>
      <c r="S552" s="7"/>
      <c r="T552" s="7"/>
      <c r="U552" s="7"/>
      <c r="V552" s="7" t="s">
        <v>2849</v>
      </c>
    </row>
    <row r="553" spans="1:22" x14ac:dyDescent="0.25">
      <c r="A553" s="7">
        <v>20220558</v>
      </c>
      <c r="B553" s="7" t="s">
        <v>570</v>
      </c>
      <c r="C553" s="7" t="s">
        <v>2015</v>
      </c>
      <c r="D553" s="7">
        <v>8</v>
      </c>
      <c r="E553" s="8">
        <v>44587</v>
      </c>
      <c r="F553" s="8">
        <v>44829</v>
      </c>
      <c r="G553" s="7">
        <v>695</v>
      </c>
      <c r="H553" s="7">
        <v>606</v>
      </c>
      <c r="I553" s="9">
        <v>13296000</v>
      </c>
      <c r="J553" s="9">
        <v>1662000</v>
      </c>
      <c r="K553" s="10">
        <v>0.51652892561983466</v>
      </c>
      <c r="L553" s="9">
        <v>5263000</v>
      </c>
      <c r="M553" s="9">
        <v>8033000</v>
      </c>
      <c r="N553" s="9" t="b">
        <v>1</v>
      </c>
      <c r="O553" s="8">
        <v>44829</v>
      </c>
      <c r="P553" s="7"/>
      <c r="Q553" s="9"/>
      <c r="R553" s="7"/>
      <c r="S553" s="7"/>
      <c r="T553" s="7"/>
      <c r="U553" s="7"/>
      <c r="V553" s="7" t="s">
        <v>2849</v>
      </c>
    </row>
    <row r="554" spans="1:22" x14ac:dyDescent="0.25">
      <c r="A554" s="7">
        <v>20220559</v>
      </c>
      <c r="B554" s="7" t="s">
        <v>571</v>
      </c>
      <c r="C554" s="7" t="s">
        <v>2016</v>
      </c>
      <c r="D554" s="7">
        <v>9</v>
      </c>
      <c r="E554" s="8">
        <v>44588</v>
      </c>
      <c r="F554" s="8">
        <v>44860</v>
      </c>
      <c r="G554" s="7">
        <v>672</v>
      </c>
      <c r="H554" s="7">
        <v>580</v>
      </c>
      <c r="I554" s="9">
        <v>45702000</v>
      </c>
      <c r="J554" s="9">
        <v>5078000</v>
      </c>
      <c r="K554" s="10">
        <v>0.45588235294117646</v>
      </c>
      <c r="L554" s="9">
        <v>15911067</v>
      </c>
      <c r="M554" s="9">
        <v>29790933</v>
      </c>
      <c r="N554" s="9" t="b">
        <v>1</v>
      </c>
      <c r="O554" s="8">
        <v>44860</v>
      </c>
      <c r="P554" s="7"/>
      <c r="Q554" s="9"/>
      <c r="R554" s="7"/>
      <c r="S554" s="7"/>
      <c r="T554" s="7"/>
      <c r="U554" s="7"/>
      <c r="V554" s="7" t="s">
        <v>2855</v>
      </c>
    </row>
    <row r="555" spans="1:22" x14ac:dyDescent="0.25">
      <c r="A555" s="7">
        <v>20220560</v>
      </c>
      <c r="B555" s="7" t="s">
        <v>572</v>
      </c>
      <c r="C555" s="7" t="s">
        <v>2017</v>
      </c>
      <c r="D555" s="7">
        <v>9</v>
      </c>
      <c r="E555" s="8">
        <v>44585</v>
      </c>
      <c r="F555" s="8">
        <v>44857</v>
      </c>
      <c r="G555" s="7">
        <v>704</v>
      </c>
      <c r="H555" s="7">
        <v>487</v>
      </c>
      <c r="I555" s="9">
        <v>29079000</v>
      </c>
      <c r="J555" s="9">
        <v>3231000</v>
      </c>
      <c r="K555" s="10">
        <v>0.46691176470588236</v>
      </c>
      <c r="L555" s="9">
        <v>10446900</v>
      </c>
      <c r="M555" s="9">
        <v>18632100</v>
      </c>
      <c r="N555" s="9" t="b">
        <v>1</v>
      </c>
      <c r="O555" s="8">
        <v>44857</v>
      </c>
      <c r="P555" s="7"/>
      <c r="Q555" s="9"/>
      <c r="R555" s="7"/>
      <c r="S555" s="7"/>
      <c r="T555" s="7"/>
      <c r="U555" s="7"/>
      <c r="V555" s="7" t="s">
        <v>2855</v>
      </c>
    </row>
    <row r="556" spans="1:22" x14ac:dyDescent="0.25">
      <c r="A556" s="7">
        <v>20220561</v>
      </c>
      <c r="B556" s="7" t="s">
        <v>573</v>
      </c>
      <c r="C556" s="7" t="s">
        <v>2018</v>
      </c>
      <c r="D556" s="7">
        <v>10</v>
      </c>
      <c r="E556" s="8">
        <v>44596</v>
      </c>
      <c r="F556" s="8">
        <v>44898</v>
      </c>
      <c r="G556" s="7">
        <v>635</v>
      </c>
      <c r="H556" s="7">
        <v>551</v>
      </c>
      <c r="I556" s="9">
        <v>67450000</v>
      </c>
      <c r="J556" s="9">
        <v>6745000</v>
      </c>
      <c r="K556" s="10">
        <v>0.38410596026490068</v>
      </c>
      <c r="L556" s="9">
        <v>19560500</v>
      </c>
      <c r="M556" s="9">
        <v>47889500</v>
      </c>
      <c r="N556" s="9" t="b">
        <v>1</v>
      </c>
      <c r="O556" s="8">
        <v>44898</v>
      </c>
      <c r="P556" s="7"/>
      <c r="Q556" s="9"/>
      <c r="R556" s="7"/>
      <c r="S556" s="7"/>
      <c r="T556" s="7"/>
      <c r="U556" s="7"/>
      <c r="V556" s="7" t="s">
        <v>2860</v>
      </c>
    </row>
    <row r="557" spans="1:22" x14ac:dyDescent="0.25">
      <c r="A557" s="7">
        <v>20220562</v>
      </c>
      <c r="B557" s="7" t="s">
        <v>574</v>
      </c>
      <c r="C557" s="7" t="s">
        <v>2019</v>
      </c>
      <c r="D557" s="7">
        <v>10</v>
      </c>
      <c r="E557" s="8">
        <v>44586</v>
      </c>
      <c r="F557" s="8">
        <v>44889</v>
      </c>
      <c r="G557" s="7">
        <v>630</v>
      </c>
      <c r="H557" s="7">
        <v>481</v>
      </c>
      <c r="I557" s="9">
        <v>64110000</v>
      </c>
      <c r="J557" s="9">
        <v>6411000</v>
      </c>
      <c r="K557" s="10">
        <v>0.41584158415841582</v>
      </c>
      <c r="L557" s="9">
        <v>20515200</v>
      </c>
      <c r="M557" s="9">
        <v>43594800</v>
      </c>
      <c r="N557" s="9" t="b">
        <v>1</v>
      </c>
      <c r="O557" s="8">
        <v>44889</v>
      </c>
      <c r="P557" s="7"/>
      <c r="Q557" s="9"/>
      <c r="R557" s="7"/>
      <c r="S557" s="7"/>
      <c r="T557" s="7"/>
      <c r="U557" s="7"/>
      <c r="V557" s="7" t="s">
        <v>2858</v>
      </c>
    </row>
    <row r="558" spans="1:22" x14ac:dyDescent="0.25">
      <c r="A558" s="7">
        <v>20220563</v>
      </c>
      <c r="B558" s="7" t="s">
        <v>575</v>
      </c>
      <c r="C558" s="7" t="s">
        <v>2020</v>
      </c>
      <c r="D558" s="7">
        <v>10</v>
      </c>
      <c r="E558" s="8">
        <v>44595</v>
      </c>
      <c r="F558" s="8">
        <v>44897</v>
      </c>
      <c r="G558" s="7">
        <v>676</v>
      </c>
      <c r="H558" s="7">
        <v>536</v>
      </c>
      <c r="I558" s="9">
        <v>21830000</v>
      </c>
      <c r="J558" s="9">
        <v>2183000</v>
      </c>
      <c r="K558" s="10">
        <v>0.38741721854304634</v>
      </c>
      <c r="L558" s="9">
        <v>6403467</v>
      </c>
      <c r="M558" s="9">
        <v>15426533</v>
      </c>
      <c r="N558" s="9" t="b">
        <v>1</v>
      </c>
      <c r="O558" s="8">
        <v>44897</v>
      </c>
      <c r="P558" s="7"/>
      <c r="Q558" s="9"/>
      <c r="R558" s="7"/>
      <c r="S558" s="7"/>
      <c r="T558" s="7"/>
      <c r="U558" s="7"/>
      <c r="V558" s="7" t="s">
        <v>2849</v>
      </c>
    </row>
    <row r="559" spans="1:22" x14ac:dyDescent="0.25">
      <c r="A559" s="7">
        <v>20220564</v>
      </c>
      <c r="B559" s="7" t="s">
        <v>576</v>
      </c>
      <c r="C559" s="7" t="s">
        <v>2021</v>
      </c>
      <c r="D559" s="7">
        <v>9</v>
      </c>
      <c r="E559" s="8">
        <v>44593</v>
      </c>
      <c r="F559" s="8">
        <v>44865</v>
      </c>
      <c r="G559" s="7">
        <v>609</v>
      </c>
      <c r="H559" s="7">
        <v>593</v>
      </c>
      <c r="I559" s="9">
        <v>19647000</v>
      </c>
      <c r="J559" s="9">
        <v>2183000</v>
      </c>
      <c r="K559" s="10">
        <v>0.4375</v>
      </c>
      <c r="L559" s="9">
        <v>6549000</v>
      </c>
      <c r="M559" s="9">
        <v>13098000</v>
      </c>
      <c r="N559" s="9" t="b">
        <v>1</v>
      </c>
      <c r="O559" s="8">
        <v>44865</v>
      </c>
      <c r="P559" s="7"/>
      <c r="Q559" s="9"/>
      <c r="R559" s="7"/>
      <c r="S559" s="7"/>
      <c r="T559" s="7"/>
      <c r="U559" s="7"/>
      <c r="V559" s="7" t="s">
        <v>2854</v>
      </c>
    </row>
    <row r="560" spans="1:22" x14ac:dyDescent="0.25">
      <c r="A560" s="7">
        <v>20220565</v>
      </c>
      <c r="B560" s="7" t="s">
        <v>577</v>
      </c>
      <c r="C560" s="7" t="s">
        <v>2022</v>
      </c>
      <c r="D560" s="7">
        <v>8.5</v>
      </c>
      <c r="E560" s="8">
        <v>44586</v>
      </c>
      <c r="F560" s="8">
        <v>44828</v>
      </c>
      <c r="G560" s="7">
        <v>612</v>
      </c>
      <c r="H560" s="7">
        <v>510</v>
      </c>
      <c r="I560" s="9">
        <v>27463500</v>
      </c>
      <c r="J560" s="9">
        <v>3231000</v>
      </c>
      <c r="K560" s="10">
        <v>0.52066115702479343</v>
      </c>
      <c r="L560" s="9">
        <v>10339200</v>
      </c>
      <c r="M560" s="9">
        <v>17124300</v>
      </c>
      <c r="N560" s="9" t="b">
        <v>1</v>
      </c>
      <c r="O560" s="8">
        <v>44828</v>
      </c>
      <c r="P560" s="7"/>
      <c r="Q560" s="9"/>
      <c r="R560" s="7"/>
      <c r="S560" s="7"/>
      <c r="T560" s="7"/>
      <c r="U560" s="7"/>
      <c r="V560" s="7" t="s">
        <v>2849</v>
      </c>
    </row>
    <row r="561" spans="1:22" x14ac:dyDescent="0.25">
      <c r="A561" s="7">
        <v>20220566</v>
      </c>
      <c r="B561" s="7" t="s">
        <v>578</v>
      </c>
      <c r="C561" s="7" t="s">
        <v>2023</v>
      </c>
      <c r="D561" s="7">
        <v>8</v>
      </c>
      <c r="E561" s="8">
        <v>44586</v>
      </c>
      <c r="F561" s="8">
        <v>44828</v>
      </c>
      <c r="G561" s="7">
        <v>616</v>
      </c>
      <c r="H561" s="7">
        <v>511</v>
      </c>
      <c r="I561" s="9">
        <v>31304000</v>
      </c>
      <c r="J561" s="9">
        <v>3913000</v>
      </c>
      <c r="K561" s="10">
        <v>0.52066115702479343</v>
      </c>
      <c r="L561" s="9">
        <v>12521600</v>
      </c>
      <c r="M561" s="9">
        <v>18782400</v>
      </c>
      <c r="N561" s="9" t="b">
        <v>1</v>
      </c>
      <c r="O561" s="8">
        <v>44828</v>
      </c>
      <c r="P561" s="7"/>
      <c r="Q561" s="9"/>
      <c r="R561" s="7"/>
      <c r="S561" s="7"/>
      <c r="T561" s="7"/>
      <c r="U561" s="7"/>
      <c r="V561" s="7" t="s">
        <v>2850</v>
      </c>
    </row>
    <row r="562" spans="1:22" x14ac:dyDescent="0.25">
      <c r="A562" s="7">
        <v>20220567</v>
      </c>
      <c r="B562" s="7" t="s">
        <v>579</v>
      </c>
      <c r="C562" s="7" t="s">
        <v>1699</v>
      </c>
      <c r="D562" s="7">
        <v>10</v>
      </c>
      <c r="E562" s="8">
        <v>44586</v>
      </c>
      <c r="F562" s="8">
        <v>44889</v>
      </c>
      <c r="G562" s="7">
        <v>599</v>
      </c>
      <c r="H562" s="7">
        <v>529</v>
      </c>
      <c r="I562" s="9">
        <v>44090000</v>
      </c>
      <c r="J562" s="9">
        <v>4409000</v>
      </c>
      <c r="K562" s="10">
        <v>0.41584158415841582</v>
      </c>
      <c r="L562" s="9">
        <v>14108800</v>
      </c>
      <c r="M562" s="9">
        <v>29981200</v>
      </c>
      <c r="N562" s="9" t="b">
        <v>1</v>
      </c>
      <c r="O562" s="8">
        <v>44889</v>
      </c>
      <c r="P562" s="7"/>
      <c r="Q562" s="9"/>
      <c r="R562" s="7"/>
      <c r="S562" s="7"/>
      <c r="T562" s="7"/>
      <c r="U562" s="7"/>
      <c r="V562" s="7" t="s">
        <v>2854</v>
      </c>
    </row>
    <row r="563" spans="1:22" x14ac:dyDescent="0.25">
      <c r="A563" s="7">
        <v>20220568</v>
      </c>
      <c r="B563" s="7" t="s">
        <v>580</v>
      </c>
      <c r="C563" s="7" t="s">
        <v>2024</v>
      </c>
      <c r="D563" s="7">
        <v>10</v>
      </c>
      <c r="E563" s="8">
        <v>44582</v>
      </c>
      <c r="F563" s="8">
        <v>44885</v>
      </c>
      <c r="G563" s="7">
        <v>593</v>
      </c>
      <c r="H563" s="7">
        <v>480</v>
      </c>
      <c r="I563" s="9">
        <v>95530000</v>
      </c>
      <c r="J563" s="9">
        <v>9553000</v>
      </c>
      <c r="K563" s="10">
        <v>0.42904290429042902</v>
      </c>
      <c r="L563" s="9">
        <v>31843333</v>
      </c>
      <c r="M563" s="9">
        <v>63686667</v>
      </c>
      <c r="N563" s="9" t="b">
        <v>1</v>
      </c>
      <c r="O563" s="8">
        <v>44885</v>
      </c>
      <c r="P563" s="7"/>
      <c r="Q563" s="9"/>
      <c r="R563" s="7"/>
      <c r="S563" s="7"/>
      <c r="T563" s="7"/>
      <c r="U563" s="7"/>
      <c r="V563" s="7" t="s">
        <v>2858</v>
      </c>
    </row>
    <row r="564" spans="1:22" x14ac:dyDescent="0.25">
      <c r="A564" s="7">
        <v>20220569</v>
      </c>
      <c r="B564" s="7" t="s">
        <v>581</v>
      </c>
      <c r="C564" s="7" t="s">
        <v>2025</v>
      </c>
      <c r="D564" s="7">
        <v>8</v>
      </c>
      <c r="E564" s="8">
        <v>44594</v>
      </c>
      <c r="F564" s="8">
        <v>44835</v>
      </c>
      <c r="G564" s="7">
        <v>723</v>
      </c>
      <c r="H564" s="7">
        <v>574</v>
      </c>
      <c r="I564" s="9">
        <v>35272000</v>
      </c>
      <c r="J564" s="9">
        <v>4409000</v>
      </c>
      <c r="K564" s="10">
        <v>0.48962655601659749</v>
      </c>
      <c r="L564" s="9">
        <v>13080033</v>
      </c>
      <c r="M564" s="9">
        <v>22191967</v>
      </c>
      <c r="N564" s="9" t="b">
        <v>1</v>
      </c>
      <c r="O564" s="8">
        <v>44835</v>
      </c>
      <c r="P564" s="7"/>
      <c r="Q564" s="9"/>
      <c r="R564" s="7"/>
      <c r="S564" s="7"/>
      <c r="T564" s="7"/>
      <c r="U564" s="7"/>
      <c r="V564" s="7" t="s">
        <v>2858</v>
      </c>
    </row>
    <row r="565" spans="1:22" x14ac:dyDescent="0.25">
      <c r="A565" s="7">
        <v>20220570</v>
      </c>
      <c r="B565" s="7" t="s">
        <v>582</v>
      </c>
      <c r="C565" s="7" t="s">
        <v>2026</v>
      </c>
      <c r="D565" s="7">
        <v>9</v>
      </c>
      <c r="E565" s="8">
        <v>44588</v>
      </c>
      <c r="F565" s="8">
        <v>44860</v>
      </c>
      <c r="G565" s="7">
        <v>722</v>
      </c>
      <c r="H565" s="7">
        <v>575</v>
      </c>
      <c r="I565" s="9">
        <v>29079000</v>
      </c>
      <c r="J565" s="9">
        <v>3231000</v>
      </c>
      <c r="K565" s="10">
        <v>0.45588235294117646</v>
      </c>
      <c r="L565" s="9">
        <v>10123800</v>
      </c>
      <c r="M565" s="9">
        <v>18955200</v>
      </c>
      <c r="N565" s="9" t="b">
        <v>1</v>
      </c>
      <c r="O565" s="8">
        <v>44860</v>
      </c>
      <c r="P565" s="7"/>
      <c r="Q565" s="9"/>
      <c r="R565" s="7"/>
      <c r="S565" s="7"/>
      <c r="T565" s="7"/>
      <c r="U565" s="7"/>
      <c r="V565" s="7" t="s">
        <v>2855</v>
      </c>
    </row>
    <row r="566" spans="1:22" x14ac:dyDescent="0.25">
      <c r="A566" s="7">
        <v>20220571</v>
      </c>
      <c r="B566" s="7" t="s">
        <v>583</v>
      </c>
      <c r="C566" s="7" t="s">
        <v>2027</v>
      </c>
      <c r="D566" s="7">
        <v>9</v>
      </c>
      <c r="E566" s="8">
        <v>44585</v>
      </c>
      <c r="F566" s="8">
        <v>44857</v>
      </c>
      <c r="G566" s="7">
        <v>623</v>
      </c>
      <c r="H566" s="7">
        <v>488</v>
      </c>
      <c r="I566" s="9">
        <v>57699000</v>
      </c>
      <c r="J566" s="9">
        <v>6411000</v>
      </c>
      <c r="K566" s="10">
        <v>0.46691176470588236</v>
      </c>
      <c r="L566" s="9">
        <v>20728900</v>
      </c>
      <c r="M566" s="9">
        <v>36970100</v>
      </c>
      <c r="N566" s="9" t="b">
        <v>1</v>
      </c>
      <c r="O566" s="8">
        <v>44857</v>
      </c>
      <c r="P566" s="7"/>
      <c r="Q566" s="9"/>
      <c r="R566" s="7"/>
      <c r="S566" s="7"/>
      <c r="T566" s="7"/>
      <c r="U566" s="7"/>
      <c r="V566" s="7" t="s">
        <v>2855</v>
      </c>
    </row>
    <row r="567" spans="1:22" x14ac:dyDescent="0.25">
      <c r="A567" s="7">
        <v>20220572</v>
      </c>
      <c r="B567" s="7" t="s">
        <v>584</v>
      </c>
      <c r="C567" s="7" t="s">
        <v>2028</v>
      </c>
      <c r="D567" s="7">
        <v>11</v>
      </c>
      <c r="E567" s="8">
        <v>44589</v>
      </c>
      <c r="F567" s="8">
        <v>44922</v>
      </c>
      <c r="G567" s="7">
        <v>687</v>
      </c>
      <c r="H567" s="7">
        <v>651</v>
      </c>
      <c r="I567" s="9">
        <v>83490000</v>
      </c>
      <c r="J567" s="9">
        <v>7590000</v>
      </c>
      <c r="K567" s="10">
        <v>0.36936936936936937</v>
      </c>
      <c r="L567" s="9">
        <v>23529000</v>
      </c>
      <c r="M567" s="9">
        <v>59961000</v>
      </c>
      <c r="N567" s="9" t="b">
        <v>1</v>
      </c>
      <c r="O567" s="8">
        <v>44922</v>
      </c>
      <c r="P567" s="7"/>
      <c r="Q567" s="9"/>
      <c r="R567" s="7"/>
      <c r="S567" s="7"/>
      <c r="T567" s="7"/>
      <c r="U567" s="7"/>
      <c r="V567" s="7" t="s">
        <v>2859</v>
      </c>
    </row>
    <row r="568" spans="1:22" x14ac:dyDescent="0.25">
      <c r="A568" s="7">
        <v>20220573</v>
      </c>
      <c r="B568" s="7" t="s">
        <v>585</v>
      </c>
      <c r="C568" s="7" t="s">
        <v>2029</v>
      </c>
      <c r="D568" s="7">
        <v>9</v>
      </c>
      <c r="E568" s="8">
        <v>44585</v>
      </c>
      <c r="F568" s="8">
        <v>44857</v>
      </c>
      <c r="G568" s="7">
        <v>614</v>
      </c>
      <c r="H568" s="7">
        <v>494</v>
      </c>
      <c r="I568" s="9">
        <v>57699000</v>
      </c>
      <c r="J568" s="9">
        <v>6411000</v>
      </c>
      <c r="K568" s="10">
        <v>0.46691176470588236</v>
      </c>
      <c r="L568" s="9">
        <v>20728900</v>
      </c>
      <c r="M568" s="9">
        <v>36970100</v>
      </c>
      <c r="N568" s="9" t="b">
        <v>1</v>
      </c>
      <c r="O568" s="8">
        <v>44857</v>
      </c>
      <c r="P568" s="7"/>
      <c r="Q568" s="9"/>
      <c r="R568" s="7"/>
      <c r="S568" s="7"/>
      <c r="T568" s="7"/>
      <c r="U568" s="7"/>
      <c r="V568" s="7" t="s">
        <v>2858</v>
      </c>
    </row>
    <row r="569" spans="1:22" x14ac:dyDescent="0.25">
      <c r="A569" s="7">
        <v>20220574</v>
      </c>
      <c r="B569" s="7" t="s">
        <v>586</v>
      </c>
      <c r="C569" s="7" t="s">
        <v>1793</v>
      </c>
      <c r="D569" s="7">
        <v>9.5</v>
      </c>
      <c r="E569" s="8">
        <v>44585</v>
      </c>
      <c r="F569" s="8">
        <v>44857</v>
      </c>
      <c r="G569" s="7">
        <v>653</v>
      </c>
      <c r="H569" s="7">
        <v>424</v>
      </c>
      <c r="I569" s="9">
        <v>19294500</v>
      </c>
      <c r="J569" s="9">
        <v>2031000</v>
      </c>
      <c r="K569" s="10">
        <v>0.46691176470588236</v>
      </c>
      <c r="L569" s="9">
        <v>6566900</v>
      </c>
      <c r="M569" s="9">
        <v>12727600</v>
      </c>
      <c r="N569" s="9" t="b">
        <v>1</v>
      </c>
      <c r="O569" s="8">
        <v>44857</v>
      </c>
      <c r="P569" s="7"/>
      <c r="Q569" s="9"/>
      <c r="R569" s="7"/>
      <c r="S569" s="7"/>
      <c r="T569" s="7"/>
      <c r="U569" s="7"/>
      <c r="V569" s="7" t="s">
        <v>2861</v>
      </c>
    </row>
    <row r="570" spans="1:22" x14ac:dyDescent="0.25">
      <c r="A570" s="7">
        <v>20220575</v>
      </c>
      <c r="B570" s="7" t="s">
        <v>587</v>
      </c>
      <c r="C570" s="7" t="s">
        <v>2030</v>
      </c>
      <c r="D570" s="7">
        <v>8</v>
      </c>
      <c r="E570" s="8">
        <v>44588</v>
      </c>
      <c r="F570" s="8">
        <v>44830</v>
      </c>
      <c r="G570" s="7">
        <v>512</v>
      </c>
      <c r="H570" s="7">
        <v>588</v>
      </c>
      <c r="I570" s="9">
        <v>13296000</v>
      </c>
      <c r="J570" s="9">
        <v>1662000</v>
      </c>
      <c r="K570" s="10">
        <v>0.51239669421487599</v>
      </c>
      <c r="L570" s="9">
        <v>5207600</v>
      </c>
      <c r="M570" s="9">
        <v>8088400</v>
      </c>
      <c r="N570" s="9" t="b">
        <v>1</v>
      </c>
      <c r="O570" s="8">
        <v>44830</v>
      </c>
      <c r="P570" s="7"/>
      <c r="Q570" s="9"/>
      <c r="R570" s="7"/>
      <c r="S570" s="7"/>
      <c r="T570" s="7"/>
      <c r="U570" s="7"/>
      <c r="V570" s="7" t="s">
        <v>2849</v>
      </c>
    </row>
    <row r="571" spans="1:22" x14ac:dyDescent="0.25">
      <c r="A571" s="7">
        <v>20220576</v>
      </c>
      <c r="B571" s="7" t="s">
        <v>588</v>
      </c>
      <c r="C571" s="7" t="s">
        <v>2031</v>
      </c>
      <c r="D571" s="7">
        <v>10</v>
      </c>
      <c r="E571" s="8">
        <v>44586</v>
      </c>
      <c r="F571" s="8">
        <v>44889</v>
      </c>
      <c r="G571" s="7">
        <v>646</v>
      </c>
      <c r="H571" s="7">
        <v>503</v>
      </c>
      <c r="I571" s="9">
        <v>30100000</v>
      </c>
      <c r="J571" s="9">
        <v>3010000</v>
      </c>
      <c r="K571" s="10">
        <v>0.41584158415841582</v>
      </c>
      <c r="L571" s="9">
        <v>9632000</v>
      </c>
      <c r="M571" s="9">
        <v>20468000</v>
      </c>
      <c r="N571" s="9" t="b">
        <v>1</v>
      </c>
      <c r="O571" s="8">
        <v>44889</v>
      </c>
      <c r="P571" s="7"/>
      <c r="Q571" s="9"/>
      <c r="R571" s="7"/>
      <c r="S571" s="7"/>
      <c r="T571" s="7"/>
      <c r="U571" s="7"/>
      <c r="V571" s="7" t="s">
        <v>2858</v>
      </c>
    </row>
    <row r="572" spans="1:22" x14ac:dyDescent="0.25">
      <c r="A572" s="7">
        <v>20220577</v>
      </c>
      <c r="B572" s="7" t="s">
        <v>589</v>
      </c>
      <c r="C572" s="7" t="s">
        <v>2032</v>
      </c>
      <c r="D572" s="7">
        <v>10</v>
      </c>
      <c r="E572" s="8">
        <v>44596</v>
      </c>
      <c r="F572" s="8">
        <v>44898</v>
      </c>
      <c r="G572" s="7">
        <v>651</v>
      </c>
      <c r="H572" s="7">
        <v>504</v>
      </c>
      <c r="I572" s="9">
        <v>35070000</v>
      </c>
      <c r="J572" s="9">
        <v>3507000</v>
      </c>
      <c r="K572" s="10">
        <v>0.38410596026490068</v>
      </c>
      <c r="L572" s="9">
        <v>10170300</v>
      </c>
      <c r="M572" s="9">
        <v>24899700</v>
      </c>
      <c r="N572" s="9" t="b">
        <v>1</v>
      </c>
      <c r="O572" s="8">
        <v>44898</v>
      </c>
      <c r="P572" s="7"/>
      <c r="Q572" s="9"/>
      <c r="R572" s="7"/>
      <c r="S572" s="7"/>
      <c r="T572" s="7"/>
      <c r="U572" s="7"/>
      <c r="V572" s="7" t="s">
        <v>2859</v>
      </c>
    </row>
    <row r="573" spans="1:22" x14ac:dyDescent="0.25">
      <c r="A573" s="7">
        <v>20220578</v>
      </c>
      <c r="B573" s="7" t="s">
        <v>590</v>
      </c>
      <c r="C573" s="7" t="s">
        <v>2033</v>
      </c>
      <c r="D573" s="7">
        <v>10</v>
      </c>
      <c r="E573" s="8">
        <v>44586</v>
      </c>
      <c r="F573" s="8">
        <v>44889</v>
      </c>
      <c r="G573" s="7">
        <v>615</v>
      </c>
      <c r="H573" s="7">
        <v>505</v>
      </c>
      <c r="I573" s="9">
        <v>50780000</v>
      </c>
      <c r="J573" s="9">
        <v>5078000</v>
      </c>
      <c r="K573" s="10">
        <v>0.41584158415841582</v>
      </c>
      <c r="L573" s="9">
        <v>16249600</v>
      </c>
      <c r="M573" s="9">
        <v>34530400</v>
      </c>
      <c r="N573" s="9" t="b">
        <v>1</v>
      </c>
      <c r="O573" s="8">
        <v>44889</v>
      </c>
      <c r="P573" s="7"/>
      <c r="Q573" s="9"/>
      <c r="R573" s="7"/>
      <c r="S573" s="7"/>
      <c r="T573" s="7"/>
      <c r="U573" s="7"/>
      <c r="V573" s="7" t="s">
        <v>2854</v>
      </c>
    </row>
    <row r="574" spans="1:22" x14ac:dyDescent="0.25">
      <c r="A574" s="7">
        <v>20220579</v>
      </c>
      <c r="B574" s="7" t="s">
        <v>591</v>
      </c>
      <c r="C574" s="7" t="s">
        <v>1991</v>
      </c>
      <c r="D574" s="7">
        <v>10</v>
      </c>
      <c r="E574" s="8">
        <v>44585</v>
      </c>
      <c r="F574" s="8">
        <v>44888</v>
      </c>
      <c r="G574" s="7">
        <v>532</v>
      </c>
      <c r="H574" s="7">
        <v>506</v>
      </c>
      <c r="I574" s="9">
        <v>67450000</v>
      </c>
      <c r="J574" s="9">
        <v>6745000</v>
      </c>
      <c r="K574" s="10">
        <v>0.41914191419141916</v>
      </c>
      <c r="L574" s="9">
        <v>21808833</v>
      </c>
      <c r="M574" s="9">
        <v>45641167</v>
      </c>
      <c r="N574" s="9" t="b">
        <v>1</v>
      </c>
      <c r="O574" s="8">
        <v>44888</v>
      </c>
      <c r="P574" s="7"/>
      <c r="Q574" s="9"/>
      <c r="R574" s="7"/>
      <c r="S574" s="7"/>
      <c r="T574" s="7"/>
      <c r="U574" s="7"/>
      <c r="V574" s="7" t="s">
        <v>2854</v>
      </c>
    </row>
    <row r="575" spans="1:22" x14ac:dyDescent="0.25">
      <c r="A575" s="7">
        <v>20220580</v>
      </c>
      <c r="B575" s="7" t="s">
        <v>592</v>
      </c>
      <c r="C575" s="7" t="s">
        <v>2034</v>
      </c>
      <c r="D575" s="7">
        <v>10</v>
      </c>
      <c r="E575" s="8">
        <v>44585</v>
      </c>
      <c r="F575" s="8">
        <v>44888</v>
      </c>
      <c r="G575" s="7">
        <v>530</v>
      </c>
      <c r="H575" s="7">
        <v>507</v>
      </c>
      <c r="I575" s="9">
        <v>67450000</v>
      </c>
      <c r="J575" s="9">
        <v>6745000</v>
      </c>
      <c r="K575" s="10">
        <v>0.41914191419141916</v>
      </c>
      <c r="L575" s="9">
        <v>21808833</v>
      </c>
      <c r="M575" s="9">
        <v>45641167</v>
      </c>
      <c r="N575" s="9" t="b">
        <v>1</v>
      </c>
      <c r="O575" s="8">
        <v>44888</v>
      </c>
      <c r="P575" s="7"/>
      <c r="Q575" s="9"/>
      <c r="R575" s="7"/>
      <c r="S575" s="7"/>
      <c r="T575" s="7"/>
      <c r="U575" s="7"/>
      <c r="V575" s="7" t="s">
        <v>2854</v>
      </c>
    </row>
    <row r="576" spans="1:22" x14ac:dyDescent="0.25">
      <c r="A576" s="7">
        <v>20220581</v>
      </c>
      <c r="B576" s="7" t="s">
        <v>593</v>
      </c>
      <c r="C576" s="7" t="s">
        <v>1770</v>
      </c>
      <c r="D576" s="7">
        <v>7</v>
      </c>
      <c r="E576" s="8">
        <v>44582</v>
      </c>
      <c r="F576" s="8">
        <v>44793</v>
      </c>
      <c r="G576" s="7">
        <v>730</v>
      </c>
      <c r="H576" s="7">
        <v>419</v>
      </c>
      <c r="I576" s="9">
        <v>14217000</v>
      </c>
      <c r="J576" s="9">
        <v>2031000</v>
      </c>
      <c r="K576" s="10">
        <v>0.61611374407582942</v>
      </c>
      <c r="L576" s="9">
        <v>6770000</v>
      </c>
      <c r="M576" s="9">
        <v>7447000</v>
      </c>
      <c r="N576" s="9" t="b">
        <v>1</v>
      </c>
      <c r="O576" s="8">
        <v>44793</v>
      </c>
      <c r="P576" s="7"/>
      <c r="Q576" s="9"/>
      <c r="R576" s="7"/>
      <c r="S576" s="7"/>
      <c r="T576" s="7"/>
      <c r="U576" s="7"/>
      <c r="V576" s="7" t="s">
        <v>2861</v>
      </c>
    </row>
    <row r="577" spans="1:22" x14ac:dyDescent="0.25">
      <c r="A577" s="7">
        <v>20220583</v>
      </c>
      <c r="B577" s="7" t="s">
        <v>594</v>
      </c>
      <c r="C577" s="7" t="s">
        <v>2035</v>
      </c>
      <c r="D577" s="7">
        <v>10</v>
      </c>
      <c r="E577" s="8">
        <v>44593</v>
      </c>
      <c r="F577" s="8">
        <v>44895</v>
      </c>
      <c r="G577" s="7">
        <v>536</v>
      </c>
      <c r="H577" s="7">
        <v>895</v>
      </c>
      <c r="I577" s="9">
        <v>44090000</v>
      </c>
      <c r="J577" s="9">
        <v>4409000</v>
      </c>
      <c r="K577" s="10">
        <v>0.39403973509933776</v>
      </c>
      <c r="L577" s="9">
        <v>13227000</v>
      </c>
      <c r="M577" s="9">
        <v>30863000</v>
      </c>
      <c r="N577" s="9" t="b">
        <v>1</v>
      </c>
      <c r="O577" s="8">
        <v>44895</v>
      </c>
      <c r="P577" s="7"/>
      <c r="Q577" s="9"/>
      <c r="R577" s="7"/>
      <c r="S577" s="7"/>
      <c r="T577" s="7"/>
      <c r="U577" s="7"/>
      <c r="V577" s="7" t="s">
        <v>2854</v>
      </c>
    </row>
    <row r="578" spans="1:22" x14ac:dyDescent="0.25">
      <c r="A578" s="7">
        <v>20220584</v>
      </c>
      <c r="B578" s="7" t="s">
        <v>595</v>
      </c>
      <c r="C578" s="7" t="s">
        <v>2036</v>
      </c>
      <c r="D578" s="7">
        <v>9</v>
      </c>
      <c r="E578" s="8">
        <v>44593</v>
      </c>
      <c r="F578" s="8">
        <v>44865</v>
      </c>
      <c r="G578" s="7">
        <v>496</v>
      </c>
      <c r="H578" s="7">
        <v>516</v>
      </c>
      <c r="I578" s="9">
        <v>27090000</v>
      </c>
      <c r="J578" s="9">
        <v>3010000</v>
      </c>
      <c r="K578" s="10">
        <v>0.4375</v>
      </c>
      <c r="L578" s="9">
        <v>9030000</v>
      </c>
      <c r="M578" s="9">
        <v>18060000</v>
      </c>
      <c r="N578" s="9" t="b">
        <v>1</v>
      </c>
      <c r="O578" s="8">
        <v>44865</v>
      </c>
      <c r="P578" s="7"/>
      <c r="Q578" s="9"/>
      <c r="R578" s="7"/>
      <c r="S578" s="7"/>
      <c r="T578" s="7"/>
      <c r="U578" s="7"/>
      <c r="V578" s="7" t="s">
        <v>2854</v>
      </c>
    </row>
    <row r="579" spans="1:22" x14ac:dyDescent="0.25">
      <c r="A579" s="7">
        <v>20220585</v>
      </c>
      <c r="B579" s="7" t="s">
        <v>596</v>
      </c>
      <c r="C579" s="7" t="s">
        <v>2037</v>
      </c>
      <c r="D579" s="7">
        <v>10</v>
      </c>
      <c r="E579" s="8">
        <v>44585</v>
      </c>
      <c r="F579" s="8">
        <v>44888</v>
      </c>
      <c r="G579" s="7">
        <v>666</v>
      </c>
      <c r="H579" s="7">
        <v>568</v>
      </c>
      <c r="I579" s="9">
        <v>70790000</v>
      </c>
      <c r="J579" s="9">
        <v>7079000</v>
      </c>
      <c r="K579" s="10">
        <v>0.41914191419141916</v>
      </c>
      <c r="L579" s="9">
        <v>22888767</v>
      </c>
      <c r="M579" s="9">
        <v>47901233</v>
      </c>
      <c r="N579" s="9" t="b">
        <v>1</v>
      </c>
      <c r="O579" s="8">
        <v>44888</v>
      </c>
      <c r="P579" s="7"/>
      <c r="Q579" s="9"/>
      <c r="R579" s="7"/>
      <c r="S579" s="7"/>
      <c r="T579" s="7"/>
      <c r="U579" s="7"/>
      <c r="V579" s="7" t="s">
        <v>2864</v>
      </c>
    </row>
    <row r="580" spans="1:22" x14ac:dyDescent="0.25">
      <c r="A580" s="7">
        <v>20220586</v>
      </c>
      <c r="B580" s="7" t="s">
        <v>597</v>
      </c>
      <c r="C580" s="7" t="s">
        <v>2038</v>
      </c>
      <c r="D580" s="7">
        <v>10</v>
      </c>
      <c r="E580" s="8">
        <v>44600</v>
      </c>
      <c r="F580" s="8">
        <v>44902</v>
      </c>
      <c r="G580" s="7">
        <v>665</v>
      </c>
      <c r="H580" s="7">
        <v>544</v>
      </c>
      <c r="I580" s="9">
        <v>39130000</v>
      </c>
      <c r="J580" s="9">
        <v>3913000</v>
      </c>
      <c r="K580" s="10">
        <v>0.37086092715231789</v>
      </c>
      <c r="L580" s="9">
        <v>10825967</v>
      </c>
      <c r="M580" s="9">
        <v>28304033</v>
      </c>
      <c r="N580" s="9" t="b">
        <v>1</v>
      </c>
      <c r="O580" s="8">
        <v>44902</v>
      </c>
      <c r="P580" s="7"/>
      <c r="Q580" s="9"/>
      <c r="R580" s="7"/>
      <c r="S580" s="7"/>
      <c r="T580" s="7"/>
      <c r="U580" s="7"/>
      <c r="V580" s="7" t="s">
        <v>2864</v>
      </c>
    </row>
    <row r="581" spans="1:22" x14ac:dyDescent="0.25">
      <c r="A581" s="7">
        <v>20220587</v>
      </c>
      <c r="B581" s="7" t="s">
        <v>598</v>
      </c>
      <c r="C581" s="7" t="s">
        <v>2039</v>
      </c>
      <c r="D581" s="7">
        <v>9</v>
      </c>
      <c r="E581" s="8">
        <v>44588</v>
      </c>
      <c r="F581" s="8">
        <v>44860</v>
      </c>
      <c r="G581" s="7">
        <v>628</v>
      </c>
      <c r="H581" s="7">
        <v>626</v>
      </c>
      <c r="I581" s="9">
        <v>31563000</v>
      </c>
      <c r="J581" s="9">
        <v>3507000</v>
      </c>
      <c r="K581" s="10">
        <v>0.45588235294117646</v>
      </c>
      <c r="L581" s="9">
        <v>10988600</v>
      </c>
      <c r="M581" s="9">
        <v>20574400</v>
      </c>
      <c r="N581" s="9" t="b">
        <v>1</v>
      </c>
      <c r="O581" s="8">
        <v>44860</v>
      </c>
      <c r="P581" s="7"/>
      <c r="Q581" s="9"/>
      <c r="R581" s="7"/>
      <c r="S581" s="7"/>
      <c r="T581" s="7"/>
      <c r="U581" s="7"/>
      <c r="V581" s="7" t="s">
        <v>2855</v>
      </c>
    </row>
    <row r="582" spans="1:22" x14ac:dyDescent="0.25">
      <c r="A582" s="7">
        <v>20220588</v>
      </c>
      <c r="B582" s="7" t="s">
        <v>599</v>
      </c>
      <c r="C582" s="7" t="s">
        <v>2039</v>
      </c>
      <c r="D582" s="7">
        <v>9</v>
      </c>
      <c r="E582" s="8">
        <v>44588</v>
      </c>
      <c r="F582" s="8">
        <v>44860</v>
      </c>
      <c r="G582" s="7">
        <v>531</v>
      </c>
      <c r="H582" s="7">
        <v>624</v>
      </c>
      <c r="I582" s="9">
        <v>31563000</v>
      </c>
      <c r="J582" s="9">
        <v>3507000</v>
      </c>
      <c r="K582" s="10">
        <v>0.45588235294117646</v>
      </c>
      <c r="L582" s="9">
        <v>10988600</v>
      </c>
      <c r="M582" s="9">
        <v>20574400</v>
      </c>
      <c r="N582" s="9" t="b">
        <v>1</v>
      </c>
      <c r="O582" s="8">
        <v>44860</v>
      </c>
      <c r="P582" s="7"/>
      <c r="Q582" s="9"/>
      <c r="R582" s="7"/>
      <c r="S582" s="7"/>
      <c r="T582" s="7"/>
      <c r="U582" s="7"/>
      <c r="V582" s="7" t="s">
        <v>2855</v>
      </c>
    </row>
    <row r="583" spans="1:22" x14ac:dyDescent="0.25">
      <c r="A583" s="7">
        <v>20220589</v>
      </c>
      <c r="B583" s="7" t="s">
        <v>600</v>
      </c>
      <c r="C583" s="7" t="s">
        <v>2040</v>
      </c>
      <c r="D583" s="7">
        <v>11</v>
      </c>
      <c r="E583" s="8">
        <v>44593</v>
      </c>
      <c r="F583" s="8">
        <v>44926</v>
      </c>
      <c r="G583" s="7">
        <v>621</v>
      </c>
      <c r="H583" s="7">
        <v>623</v>
      </c>
      <c r="I583" s="9">
        <v>90695000</v>
      </c>
      <c r="J583" s="9">
        <v>8245000</v>
      </c>
      <c r="K583" s="10">
        <v>0.35735735735735735</v>
      </c>
      <c r="L583" s="9">
        <v>24735000</v>
      </c>
      <c r="M583" s="9">
        <v>65960000</v>
      </c>
      <c r="N583" s="9" t="b">
        <v>1</v>
      </c>
      <c r="O583" s="8">
        <v>44926</v>
      </c>
      <c r="P583" s="7"/>
      <c r="Q583" s="9"/>
      <c r="R583" s="7"/>
      <c r="S583" s="7"/>
      <c r="T583" s="7"/>
      <c r="U583" s="7"/>
      <c r="V583" s="7" t="s">
        <v>2858</v>
      </c>
    </row>
    <row r="584" spans="1:22" x14ac:dyDescent="0.25">
      <c r="A584" s="7">
        <v>20220590</v>
      </c>
      <c r="B584" s="7" t="s">
        <v>601</v>
      </c>
      <c r="C584" s="7" t="s">
        <v>2041</v>
      </c>
      <c r="D584" s="7">
        <v>10</v>
      </c>
      <c r="E584" s="8">
        <v>44585</v>
      </c>
      <c r="F584" s="8">
        <v>44888</v>
      </c>
      <c r="G584" s="7">
        <v>657</v>
      </c>
      <c r="H584" s="7">
        <v>621</v>
      </c>
      <c r="I584" s="9">
        <v>30100000</v>
      </c>
      <c r="J584" s="9">
        <v>3010000</v>
      </c>
      <c r="K584" s="10">
        <v>0.41914191419141916</v>
      </c>
      <c r="L584" s="9">
        <v>9732333</v>
      </c>
      <c r="M584" s="9">
        <v>20367667</v>
      </c>
      <c r="N584" s="9" t="b">
        <v>1</v>
      </c>
      <c r="O584" s="8">
        <v>44888</v>
      </c>
      <c r="P584" s="7"/>
      <c r="Q584" s="9"/>
      <c r="R584" s="7"/>
      <c r="S584" s="7"/>
      <c r="T584" s="7"/>
      <c r="U584" s="7"/>
      <c r="V584" s="7" t="s">
        <v>2852</v>
      </c>
    </row>
    <row r="585" spans="1:22" x14ac:dyDescent="0.25">
      <c r="A585" s="7">
        <v>20220591</v>
      </c>
      <c r="B585" s="7" t="s">
        <v>602</v>
      </c>
      <c r="C585" s="7" t="s">
        <v>1590</v>
      </c>
      <c r="D585" s="7">
        <v>9</v>
      </c>
      <c r="E585" s="8">
        <v>44589</v>
      </c>
      <c r="F585" s="8">
        <v>44861</v>
      </c>
      <c r="G585" s="7">
        <v>749</v>
      </c>
      <c r="H585" s="7">
        <v>633</v>
      </c>
      <c r="I585" s="9">
        <v>39681000</v>
      </c>
      <c r="J585" s="9">
        <v>4409000</v>
      </c>
      <c r="K585" s="10">
        <v>0.45220588235294118</v>
      </c>
      <c r="L585" s="9">
        <v>13667900</v>
      </c>
      <c r="M585" s="9">
        <v>26013100</v>
      </c>
      <c r="N585" s="9" t="b">
        <v>1</v>
      </c>
      <c r="O585" s="8">
        <v>44861</v>
      </c>
      <c r="P585" s="7"/>
      <c r="Q585" s="9"/>
      <c r="R585" s="7"/>
      <c r="S585" s="7"/>
      <c r="T585" s="7"/>
      <c r="U585" s="7"/>
      <c r="V585" s="7" t="s">
        <v>2849</v>
      </c>
    </row>
    <row r="586" spans="1:22" x14ac:dyDescent="0.25">
      <c r="A586" s="7">
        <v>20220592</v>
      </c>
      <c r="B586" s="7" t="s">
        <v>603</v>
      </c>
      <c r="C586" s="7" t="s">
        <v>2042</v>
      </c>
      <c r="D586" s="7">
        <v>9</v>
      </c>
      <c r="E586" s="8">
        <v>44588</v>
      </c>
      <c r="F586" s="8">
        <v>44860</v>
      </c>
      <c r="G586" s="7">
        <v>738</v>
      </c>
      <c r="H586" s="7">
        <v>634</v>
      </c>
      <c r="I586" s="9">
        <v>80082000</v>
      </c>
      <c r="J586" s="9">
        <v>8898000</v>
      </c>
      <c r="K586" s="10">
        <v>0.45588235294117646</v>
      </c>
      <c r="L586" s="9">
        <v>27880400</v>
      </c>
      <c r="M586" s="9">
        <v>52201600</v>
      </c>
      <c r="N586" s="9" t="b">
        <v>1</v>
      </c>
      <c r="O586" s="8">
        <v>44860</v>
      </c>
      <c r="P586" s="7"/>
      <c r="Q586" s="9"/>
      <c r="R586" s="7"/>
      <c r="S586" s="7"/>
      <c r="T586" s="7"/>
      <c r="U586" s="7"/>
      <c r="V586" s="7" t="s">
        <v>2856</v>
      </c>
    </row>
    <row r="587" spans="1:22" x14ac:dyDescent="0.25">
      <c r="A587" s="7">
        <v>20220593</v>
      </c>
      <c r="B587" s="7" t="s">
        <v>604</v>
      </c>
      <c r="C587" s="7" t="s">
        <v>2043</v>
      </c>
      <c r="D587" s="7">
        <v>10</v>
      </c>
      <c r="E587" s="8">
        <v>44593</v>
      </c>
      <c r="F587" s="8">
        <v>44895</v>
      </c>
      <c r="G587" s="7">
        <v>683</v>
      </c>
      <c r="H587" s="7">
        <v>1089</v>
      </c>
      <c r="I587" s="9">
        <v>67450000</v>
      </c>
      <c r="J587" s="9">
        <v>6745000</v>
      </c>
      <c r="K587" s="10">
        <v>0.39403973509933776</v>
      </c>
      <c r="L587" s="9">
        <v>20235000</v>
      </c>
      <c r="M587" s="9">
        <v>47215000</v>
      </c>
      <c r="N587" s="9" t="b">
        <v>1</v>
      </c>
      <c r="O587" s="8">
        <v>44895</v>
      </c>
      <c r="P587" s="7"/>
      <c r="Q587" s="9"/>
      <c r="R587" s="7"/>
      <c r="S587" s="7"/>
      <c r="T587" s="7"/>
      <c r="U587" s="7"/>
      <c r="V587" s="7" t="s">
        <v>2854</v>
      </c>
    </row>
    <row r="588" spans="1:22" x14ac:dyDescent="0.25">
      <c r="A588" s="7">
        <v>20220594</v>
      </c>
      <c r="B588" s="7" t="s">
        <v>605</v>
      </c>
      <c r="C588" s="7" t="s">
        <v>2044</v>
      </c>
      <c r="D588" s="7">
        <v>10</v>
      </c>
      <c r="E588" s="8">
        <v>44593</v>
      </c>
      <c r="F588" s="8">
        <v>44895</v>
      </c>
      <c r="G588" s="7">
        <v>728</v>
      </c>
      <c r="H588" s="7">
        <v>925</v>
      </c>
      <c r="I588" s="9">
        <v>75900000</v>
      </c>
      <c r="J588" s="9">
        <v>7590000</v>
      </c>
      <c r="K588" s="10">
        <v>0.39403973509933776</v>
      </c>
      <c r="L588" s="9">
        <v>22770000</v>
      </c>
      <c r="M588" s="9">
        <v>53130000</v>
      </c>
      <c r="N588" s="9" t="b">
        <v>1</v>
      </c>
      <c r="O588" s="8">
        <v>44895</v>
      </c>
      <c r="P588" s="7"/>
      <c r="Q588" s="9"/>
      <c r="R588" s="7"/>
      <c r="S588" s="7"/>
      <c r="T588" s="7"/>
      <c r="U588" s="7"/>
      <c r="V588" s="7" t="s">
        <v>2851</v>
      </c>
    </row>
    <row r="589" spans="1:22" x14ac:dyDescent="0.25">
      <c r="A589" s="7">
        <v>20220595</v>
      </c>
      <c r="B589" s="7" t="s">
        <v>606</v>
      </c>
      <c r="C589" s="7" t="s">
        <v>2045</v>
      </c>
      <c r="D589" s="7">
        <v>9</v>
      </c>
      <c r="E589" s="8">
        <v>44616</v>
      </c>
      <c r="F589" s="8">
        <v>44888</v>
      </c>
      <c r="G589" s="7">
        <v>696</v>
      </c>
      <c r="H589" s="7">
        <v>1070</v>
      </c>
      <c r="I589" s="9">
        <v>31563000</v>
      </c>
      <c r="J589" s="9">
        <v>3507000</v>
      </c>
      <c r="K589" s="10">
        <v>0.35294117647058826</v>
      </c>
      <c r="L589" s="9">
        <v>7832300</v>
      </c>
      <c r="M589" s="9">
        <v>23730700</v>
      </c>
      <c r="N589" s="9" t="b">
        <v>1</v>
      </c>
      <c r="O589" s="8">
        <v>44888</v>
      </c>
      <c r="P589" s="7"/>
      <c r="Q589" s="9"/>
      <c r="R589" s="7"/>
      <c r="S589" s="7"/>
      <c r="T589" s="7"/>
      <c r="U589" s="7"/>
      <c r="V589" s="7" t="s">
        <v>2851</v>
      </c>
    </row>
    <row r="590" spans="1:22" x14ac:dyDescent="0.25">
      <c r="A590" s="7">
        <v>20220596</v>
      </c>
      <c r="B590" s="7" t="s">
        <v>607</v>
      </c>
      <c r="C590" s="7" t="s">
        <v>1986</v>
      </c>
      <c r="D590" s="7">
        <v>9</v>
      </c>
      <c r="E590" s="8">
        <v>44593</v>
      </c>
      <c r="F590" s="8">
        <v>44865</v>
      </c>
      <c r="G590" s="7">
        <v>690</v>
      </c>
      <c r="H590" s="7">
        <v>1072</v>
      </c>
      <c r="I590" s="9">
        <v>27090000</v>
      </c>
      <c r="J590" s="9">
        <v>3010000</v>
      </c>
      <c r="K590" s="10">
        <v>0.4375</v>
      </c>
      <c r="L590" s="9">
        <v>9030000</v>
      </c>
      <c r="M590" s="9">
        <v>18060000</v>
      </c>
      <c r="N590" s="9" t="b">
        <v>1</v>
      </c>
      <c r="O590" s="8">
        <v>44865</v>
      </c>
      <c r="P590" s="7"/>
      <c r="Q590" s="9"/>
      <c r="R590" s="7"/>
      <c r="S590" s="7"/>
      <c r="T590" s="7"/>
      <c r="U590" s="7"/>
      <c r="V590" s="7" t="s">
        <v>2855</v>
      </c>
    </row>
    <row r="591" spans="1:22" x14ac:dyDescent="0.25">
      <c r="A591" s="7">
        <v>20220597</v>
      </c>
      <c r="B591" s="7" t="s">
        <v>608</v>
      </c>
      <c r="C591" s="7" t="s">
        <v>1921</v>
      </c>
      <c r="D591" s="7">
        <v>9</v>
      </c>
      <c r="E591" s="8">
        <v>44589</v>
      </c>
      <c r="F591" s="8">
        <v>44861</v>
      </c>
      <c r="G591" s="7">
        <v>597</v>
      </c>
      <c r="H591" s="7">
        <v>1008</v>
      </c>
      <c r="I591" s="9">
        <v>31563000</v>
      </c>
      <c r="J591" s="9">
        <v>3507000</v>
      </c>
      <c r="K591" s="10">
        <v>0.45220588235294118</v>
      </c>
      <c r="L591" s="9">
        <v>10871700</v>
      </c>
      <c r="M591" s="9">
        <v>20691300</v>
      </c>
      <c r="N591" s="9" t="b">
        <v>1</v>
      </c>
      <c r="O591" s="8">
        <v>44861</v>
      </c>
      <c r="P591" s="7"/>
      <c r="Q591" s="9"/>
      <c r="R591" s="7"/>
      <c r="S591" s="7"/>
      <c r="T591" s="7"/>
      <c r="U591" s="7"/>
      <c r="V591" s="7" t="s">
        <v>2849</v>
      </c>
    </row>
    <row r="592" spans="1:22" x14ac:dyDescent="0.25">
      <c r="A592" s="7">
        <v>20220598</v>
      </c>
      <c r="B592" s="7" t="s">
        <v>609</v>
      </c>
      <c r="C592" s="7" t="s">
        <v>2046</v>
      </c>
      <c r="D592" s="7">
        <v>10</v>
      </c>
      <c r="E592" s="8">
        <v>44593</v>
      </c>
      <c r="F592" s="8">
        <v>44895</v>
      </c>
      <c r="G592" s="7">
        <v>736</v>
      </c>
      <c r="H592" s="7">
        <v>1013</v>
      </c>
      <c r="I592" s="9">
        <v>50780000</v>
      </c>
      <c r="J592" s="9">
        <v>5078000</v>
      </c>
      <c r="K592" s="10">
        <v>0.39403973509933776</v>
      </c>
      <c r="L592" s="9">
        <v>15234000</v>
      </c>
      <c r="M592" s="9">
        <v>35546000</v>
      </c>
      <c r="N592" s="9" t="b">
        <v>1</v>
      </c>
      <c r="O592" s="8">
        <v>44895</v>
      </c>
      <c r="P592" s="7"/>
      <c r="Q592" s="9"/>
      <c r="R592" s="7"/>
      <c r="S592" s="7"/>
      <c r="T592" s="7"/>
      <c r="U592" s="7"/>
      <c r="V592" s="7" t="s">
        <v>2858</v>
      </c>
    </row>
    <row r="593" spans="1:22" x14ac:dyDescent="0.25">
      <c r="A593" s="7">
        <v>20220599</v>
      </c>
      <c r="B593" s="7" t="s">
        <v>610</v>
      </c>
      <c r="C593" s="7" t="s">
        <v>2047</v>
      </c>
      <c r="D593" s="7">
        <v>10</v>
      </c>
      <c r="E593" s="8">
        <v>44593</v>
      </c>
      <c r="F593" s="8">
        <v>44895</v>
      </c>
      <c r="G593" s="7">
        <v>713</v>
      </c>
      <c r="H593" s="7">
        <v>1156</v>
      </c>
      <c r="I593" s="9">
        <v>44090000</v>
      </c>
      <c r="J593" s="9">
        <v>4409000</v>
      </c>
      <c r="K593" s="10">
        <v>0.39403973509933776</v>
      </c>
      <c r="L593" s="9">
        <v>13227000</v>
      </c>
      <c r="M593" s="9">
        <v>30863000</v>
      </c>
      <c r="N593" s="9" t="b">
        <v>1</v>
      </c>
      <c r="O593" s="8">
        <v>44895</v>
      </c>
      <c r="P593" s="7"/>
      <c r="Q593" s="9"/>
      <c r="R593" s="7"/>
      <c r="S593" s="7"/>
      <c r="T593" s="7"/>
      <c r="U593" s="7"/>
      <c r="V593" s="7" t="s">
        <v>2858</v>
      </c>
    </row>
    <row r="594" spans="1:22" x14ac:dyDescent="0.25">
      <c r="A594" s="7">
        <v>20220600</v>
      </c>
      <c r="B594" s="7" t="s">
        <v>611</v>
      </c>
      <c r="C594" s="7" t="s">
        <v>2048</v>
      </c>
      <c r="D594" s="7">
        <v>10</v>
      </c>
      <c r="E594" s="8">
        <v>44593</v>
      </c>
      <c r="F594" s="8">
        <v>44895</v>
      </c>
      <c r="G594" s="7">
        <v>622</v>
      </c>
      <c r="H594" s="7">
        <v>1006</v>
      </c>
      <c r="I594" s="9">
        <v>35070000</v>
      </c>
      <c r="J594" s="9">
        <v>3507000</v>
      </c>
      <c r="K594" s="10">
        <v>0.34693877551020408</v>
      </c>
      <c r="L594" s="9">
        <v>9352000</v>
      </c>
      <c r="M594" s="9">
        <v>25718000</v>
      </c>
      <c r="N594" s="9" t="b">
        <v>1</v>
      </c>
      <c r="O594" s="8">
        <v>44936</v>
      </c>
      <c r="P594" s="7"/>
      <c r="Q594" s="9"/>
      <c r="R594" s="7"/>
      <c r="S594" s="7"/>
      <c r="T594" s="7"/>
      <c r="U594" s="7"/>
      <c r="V594" s="7" t="s">
        <v>2858</v>
      </c>
    </row>
    <row r="595" spans="1:22" x14ac:dyDescent="0.25">
      <c r="A595" s="7">
        <v>20220601</v>
      </c>
      <c r="B595" s="7" t="s">
        <v>612</v>
      </c>
      <c r="C595" s="7" t="s">
        <v>1631</v>
      </c>
      <c r="D595" s="7">
        <v>10</v>
      </c>
      <c r="E595" s="8">
        <v>44593</v>
      </c>
      <c r="F595" s="8">
        <v>44895</v>
      </c>
      <c r="G595" s="7">
        <v>625</v>
      </c>
      <c r="H595" s="7">
        <v>1278</v>
      </c>
      <c r="I595" s="9">
        <v>39130000</v>
      </c>
      <c r="J595" s="9">
        <v>3913000</v>
      </c>
      <c r="K595" s="10">
        <v>0.39403973509933776</v>
      </c>
      <c r="L595" s="9">
        <v>11739000</v>
      </c>
      <c r="M595" s="9">
        <v>27391000</v>
      </c>
      <c r="N595" s="9" t="b">
        <v>1</v>
      </c>
      <c r="O595" s="8">
        <v>44895</v>
      </c>
      <c r="P595" s="7"/>
      <c r="Q595" s="9"/>
      <c r="R595" s="7"/>
      <c r="S595" s="7"/>
      <c r="T595" s="7"/>
      <c r="U595" s="7"/>
      <c r="V595" s="7" t="s">
        <v>2858</v>
      </c>
    </row>
    <row r="596" spans="1:22" x14ac:dyDescent="0.25">
      <c r="A596" s="7">
        <v>20220602</v>
      </c>
      <c r="B596" s="7" t="s">
        <v>613</v>
      </c>
      <c r="C596" s="7" t="s">
        <v>2049</v>
      </c>
      <c r="D596" s="7">
        <v>11</v>
      </c>
      <c r="E596" s="8">
        <v>44593</v>
      </c>
      <c r="F596" s="8">
        <v>44926</v>
      </c>
      <c r="G596" s="7">
        <v>729</v>
      </c>
      <c r="H596" s="7">
        <v>1143</v>
      </c>
      <c r="I596" s="9">
        <v>17556000</v>
      </c>
      <c r="J596" s="9">
        <v>1596000</v>
      </c>
      <c r="K596" s="10">
        <v>0.35735735735735735</v>
      </c>
      <c r="L596" s="9">
        <v>4788000</v>
      </c>
      <c r="M596" s="9">
        <v>12768000</v>
      </c>
      <c r="N596" s="9" t="b">
        <v>1</v>
      </c>
      <c r="O596" s="8">
        <v>44926</v>
      </c>
      <c r="P596" s="7"/>
      <c r="Q596" s="9"/>
      <c r="R596" s="7"/>
      <c r="S596" s="7"/>
      <c r="T596" s="7"/>
      <c r="U596" s="7"/>
      <c r="V596" s="7" t="s">
        <v>2858</v>
      </c>
    </row>
    <row r="597" spans="1:22" x14ac:dyDescent="0.25">
      <c r="A597" s="7">
        <v>20220603</v>
      </c>
      <c r="B597" s="7" t="s">
        <v>614</v>
      </c>
      <c r="C597" s="7" t="s">
        <v>2050</v>
      </c>
      <c r="D597" s="7">
        <v>10</v>
      </c>
      <c r="E597" s="8">
        <v>44596</v>
      </c>
      <c r="F597" s="8">
        <v>44898</v>
      </c>
      <c r="G597" s="7">
        <v>629</v>
      </c>
      <c r="H597" s="7">
        <v>570</v>
      </c>
      <c r="I597" s="9">
        <v>75900000</v>
      </c>
      <c r="J597" s="9">
        <v>7590000</v>
      </c>
      <c r="K597" s="10">
        <v>0.38410596026490068</v>
      </c>
      <c r="L597" s="9">
        <v>22011000</v>
      </c>
      <c r="M597" s="9">
        <v>53889000</v>
      </c>
      <c r="N597" s="9" t="b">
        <v>1</v>
      </c>
      <c r="O597" s="8">
        <v>44898</v>
      </c>
      <c r="P597" s="7"/>
      <c r="Q597" s="9"/>
      <c r="R597" s="7"/>
      <c r="S597" s="7"/>
      <c r="T597" s="7"/>
      <c r="U597" s="7"/>
      <c r="V597" s="7" t="s">
        <v>2856</v>
      </c>
    </row>
    <row r="598" spans="1:22" x14ac:dyDescent="0.25">
      <c r="A598" s="7">
        <v>20220604</v>
      </c>
      <c r="B598" s="7" t="s">
        <v>615</v>
      </c>
      <c r="C598" s="7" t="s">
        <v>1703</v>
      </c>
      <c r="D598" s="7">
        <v>10</v>
      </c>
      <c r="E598" s="8">
        <v>44593</v>
      </c>
      <c r="F598" s="8">
        <v>44895</v>
      </c>
      <c r="G598" s="7">
        <v>686</v>
      </c>
      <c r="H598" s="7">
        <v>581</v>
      </c>
      <c r="I598" s="9">
        <v>44090000</v>
      </c>
      <c r="J598" s="9">
        <v>4409000</v>
      </c>
      <c r="K598" s="10">
        <v>0.39403973509933776</v>
      </c>
      <c r="L598" s="9">
        <v>13227000</v>
      </c>
      <c r="M598" s="9">
        <v>30863000</v>
      </c>
      <c r="N598" s="9" t="b">
        <v>1</v>
      </c>
      <c r="O598" s="8">
        <v>44895</v>
      </c>
      <c r="P598" s="7"/>
      <c r="Q598" s="9"/>
      <c r="R598" s="7"/>
      <c r="S598" s="7"/>
      <c r="T598" s="7"/>
      <c r="U598" s="7"/>
      <c r="V598" s="7" t="s">
        <v>2854</v>
      </c>
    </row>
    <row r="599" spans="1:22" x14ac:dyDescent="0.25">
      <c r="A599" s="7">
        <v>20220605</v>
      </c>
      <c r="B599" s="7" t="s">
        <v>616</v>
      </c>
      <c r="C599" s="7" t="s">
        <v>2051</v>
      </c>
      <c r="D599" s="7">
        <v>9</v>
      </c>
      <c r="E599" s="8">
        <v>44593</v>
      </c>
      <c r="F599" s="8">
        <v>44865</v>
      </c>
      <c r="G599" s="7">
        <v>636</v>
      </c>
      <c r="H599" s="7">
        <v>652</v>
      </c>
      <c r="I599" s="9">
        <v>31563000</v>
      </c>
      <c r="J599" s="9">
        <v>3507000</v>
      </c>
      <c r="K599" s="10">
        <v>0.4375</v>
      </c>
      <c r="L599" s="9">
        <v>7014000</v>
      </c>
      <c r="M599" s="9">
        <v>24549000</v>
      </c>
      <c r="N599" s="9" t="b">
        <v>1</v>
      </c>
      <c r="O599" s="8">
        <v>44865</v>
      </c>
      <c r="P599" s="7"/>
      <c r="Q599" s="9"/>
      <c r="R599" s="7"/>
      <c r="S599" s="7"/>
      <c r="T599" s="7"/>
      <c r="U599" s="7"/>
      <c r="V599" s="7" t="s">
        <v>2851</v>
      </c>
    </row>
    <row r="600" spans="1:22" x14ac:dyDescent="0.25">
      <c r="A600" s="7">
        <v>20220606</v>
      </c>
      <c r="B600" s="7" t="s">
        <v>617</v>
      </c>
      <c r="C600" s="7" t="s">
        <v>2052</v>
      </c>
      <c r="D600" s="7">
        <v>10</v>
      </c>
      <c r="E600" s="8">
        <v>44593</v>
      </c>
      <c r="F600" s="8">
        <v>44895</v>
      </c>
      <c r="G600" s="7">
        <v>590</v>
      </c>
      <c r="H600" s="7">
        <v>543</v>
      </c>
      <c r="I600" s="9">
        <v>88980000</v>
      </c>
      <c r="J600" s="9">
        <v>8898000</v>
      </c>
      <c r="K600" s="10">
        <v>0.39403973509933776</v>
      </c>
      <c r="L600" s="9">
        <v>26694000</v>
      </c>
      <c r="M600" s="9">
        <v>62286000</v>
      </c>
      <c r="N600" s="9" t="b">
        <v>1</v>
      </c>
      <c r="O600" s="8">
        <v>44895</v>
      </c>
      <c r="P600" s="7"/>
      <c r="Q600" s="9"/>
      <c r="R600" s="7"/>
      <c r="S600" s="7"/>
      <c r="T600" s="7"/>
      <c r="U600" s="7"/>
      <c r="V600" s="7" t="s">
        <v>2853</v>
      </c>
    </row>
    <row r="601" spans="1:22" x14ac:dyDescent="0.25">
      <c r="A601" s="7">
        <v>20220607</v>
      </c>
      <c r="B601" s="7" t="s">
        <v>618</v>
      </c>
      <c r="C601" s="7" t="s">
        <v>1590</v>
      </c>
      <c r="D601" s="7">
        <v>8</v>
      </c>
      <c r="E601" s="8">
        <v>44587</v>
      </c>
      <c r="F601" s="8">
        <v>44829</v>
      </c>
      <c r="G601" s="7">
        <v>561</v>
      </c>
      <c r="H601" s="7">
        <v>663</v>
      </c>
      <c r="I601" s="9">
        <v>35272000</v>
      </c>
      <c r="J601" s="9">
        <v>4409000</v>
      </c>
      <c r="K601" s="10">
        <v>0.51652892561983466</v>
      </c>
      <c r="L601" s="9">
        <v>13961833</v>
      </c>
      <c r="M601" s="9">
        <v>21310167</v>
      </c>
      <c r="N601" s="9" t="b">
        <v>1</v>
      </c>
      <c r="O601" s="8">
        <v>44829</v>
      </c>
      <c r="P601" s="7"/>
      <c r="Q601" s="9"/>
      <c r="R601" s="7"/>
      <c r="S601" s="7"/>
      <c r="T601" s="7"/>
      <c r="U601" s="7"/>
      <c r="V601" s="7" t="s">
        <v>2849</v>
      </c>
    </row>
    <row r="602" spans="1:22" x14ac:dyDescent="0.25">
      <c r="A602" s="7">
        <v>20220608</v>
      </c>
      <c r="B602" s="7" t="s">
        <v>619</v>
      </c>
      <c r="C602" s="7" t="s">
        <v>1599</v>
      </c>
      <c r="D602" s="7">
        <v>9</v>
      </c>
      <c r="E602" s="8">
        <v>44587</v>
      </c>
      <c r="F602" s="8">
        <v>44859</v>
      </c>
      <c r="G602" s="7">
        <v>589</v>
      </c>
      <c r="H602" s="7">
        <v>567</v>
      </c>
      <c r="I602" s="9">
        <v>31563000</v>
      </c>
      <c r="J602" s="9">
        <v>3507000</v>
      </c>
      <c r="K602" s="10">
        <v>0.45955882352941174</v>
      </c>
      <c r="L602" s="9">
        <v>11105500</v>
      </c>
      <c r="M602" s="9">
        <v>20457500</v>
      </c>
      <c r="N602" s="9" t="b">
        <v>1</v>
      </c>
      <c r="O602" s="8">
        <v>44859</v>
      </c>
      <c r="P602" s="7"/>
      <c r="Q602" s="9"/>
      <c r="R602" s="7"/>
      <c r="S602" s="7"/>
      <c r="T602" s="7"/>
      <c r="U602" s="7"/>
      <c r="V602" s="7" t="s">
        <v>2849</v>
      </c>
    </row>
    <row r="603" spans="1:22" x14ac:dyDescent="0.25">
      <c r="A603" s="7">
        <v>20220609</v>
      </c>
      <c r="B603" s="7" t="s">
        <v>620</v>
      </c>
      <c r="C603" s="7" t="s">
        <v>1636</v>
      </c>
      <c r="D603" s="7">
        <v>8</v>
      </c>
      <c r="E603" s="8">
        <v>44587</v>
      </c>
      <c r="F603" s="8">
        <v>44829</v>
      </c>
      <c r="G603" s="7">
        <v>582</v>
      </c>
      <c r="H603" s="7">
        <v>660</v>
      </c>
      <c r="I603" s="9">
        <v>13296000</v>
      </c>
      <c r="J603" s="9">
        <v>1662000</v>
      </c>
      <c r="K603" s="10">
        <v>0.51652892561983466</v>
      </c>
      <c r="L603" s="9">
        <v>5263000</v>
      </c>
      <c r="M603" s="9">
        <v>8033000</v>
      </c>
      <c r="N603" s="9" t="b">
        <v>1</v>
      </c>
      <c r="O603" s="8">
        <v>44829</v>
      </c>
      <c r="P603" s="7"/>
      <c r="Q603" s="9"/>
      <c r="R603" s="7"/>
      <c r="S603" s="7"/>
      <c r="T603" s="7"/>
      <c r="U603" s="7"/>
      <c r="V603" s="7" t="s">
        <v>2849</v>
      </c>
    </row>
    <row r="604" spans="1:22" x14ac:dyDescent="0.25">
      <c r="A604" s="7">
        <v>20220610</v>
      </c>
      <c r="B604" s="7" t="s">
        <v>621</v>
      </c>
      <c r="C604" s="7" t="s">
        <v>1948</v>
      </c>
      <c r="D604" s="7">
        <v>8</v>
      </c>
      <c r="E604" s="8">
        <v>44587</v>
      </c>
      <c r="F604" s="8">
        <v>44829</v>
      </c>
      <c r="G604" s="7">
        <v>613</v>
      </c>
      <c r="H604" s="7">
        <v>571</v>
      </c>
      <c r="I604" s="9">
        <v>24080000</v>
      </c>
      <c r="J604" s="9">
        <v>3010000</v>
      </c>
      <c r="K604" s="10">
        <v>0.51652892561983466</v>
      </c>
      <c r="L604" s="9">
        <v>9531667</v>
      </c>
      <c r="M604" s="9">
        <v>14548333</v>
      </c>
      <c r="N604" s="9" t="b">
        <v>1</v>
      </c>
      <c r="O604" s="8">
        <v>44829</v>
      </c>
      <c r="P604" s="7"/>
      <c r="Q604" s="9"/>
      <c r="R604" s="7"/>
      <c r="S604" s="7"/>
      <c r="T604" s="7"/>
      <c r="U604" s="7"/>
      <c r="V604" s="7" t="s">
        <v>2849</v>
      </c>
    </row>
    <row r="605" spans="1:22" x14ac:dyDescent="0.25">
      <c r="A605" s="7">
        <v>20220611</v>
      </c>
      <c r="B605" s="7" t="s">
        <v>622</v>
      </c>
      <c r="C605" s="7" t="s">
        <v>2053</v>
      </c>
      <c r="D605" s="7">
        <v>10</v>
      </c>
      <c r="E605" s="8">
        <v>44586</v>
      </c>
      <c r="F605" s="8">
        <v>44889</v>
      </c>
      <c r="G605" s="7">
        <v>774</v>
      </c>
      <c r="H605" s="7">
        <v>607</v>
      </c>
      <c r="I605" s="9">
        <v>35070000</v>
      </c>
      <c r="J605" s="9">
        <v>3507000</v>
      </c>
      <c r="K605" s="10">
        <v>0.41584158415841582</v>
      </c>
      <c r="L605" s="9">
        <v>11222400</v>
      </c>
      <c r="M605" s="9">
        <v>23847600</v>
      </c>
      <c r="N605" s="9" t="b">
        <v>1</v>
      </c>
      <c r="O605" s="8">
        <v>44889</v>
      </c>
      <c r="P605" s="7"/>
      <c r="Q605" s="9"/>
      <c r="R605" s="7"/>
      <c r="S605" s="7"/>
      <c r="T605" s="7"/>
      <c r="U605" s="7"/>
      <c r="V605" s="7" t="s">
        <v>2860</v>
      </c>
    </row>
    <row r="606" spans="1:22" x14ac:dyDescent="0.25">
      <c r="A606" s="7">
        <v>20220612</v>
      </c>
      <c r="B606" s="7" t="s">
        <v>623</v>
      </c>
      <c r="C606" s="7" t="s">
        <v>2054</v>
      </c>
      <c r="D606" s="7">
        <v>10</v>
      </c>
      <c r="E606" s="8">
        <v>44587</v>
      </c>
      <c r="F606" s="8">
        <v>44890</v>
      </c>
      <c r="G606" s="7">
        <v>583</v>
      </c>
      <c r="H606" s="7">
        <v>572</v>
      </c>
      <c r="I606" s="9">
        <v>88980000</v>
      </c>
      <c r="J606" s="9">
        <v>8898000</v>
      </c>
      <c r="K606" s="10">
        <v>0.41254125412541254</v>
      </c>
      <c r="L606" s="9">
        <v>28177000</v>
      </c>
      <c r="M606" s="9">
        <v>60803000</v>
      </c>
      <c r="N606" s="9" t="b">
        <v>1</v>
      </c>
      <c r="O606" s="8">
        <v>44890</v>
      </c>
      <c r="P606" s="7"/>
      <c r="Q606" s="9"/>
      <c r="R606" s="7"/>
      <c r="S606" s="7"/>
      <c r="T606" s="7"/>
      <c r="U606" s="7"/>
      <c r="V606" s="7" t="s">
        <v>2862</v>
      </c>
    </row>
    <row r="607" spans="1:22" x14ac:dyDescent="0.25">
      <c r="A607" s="7">
        <v>20220613</v>
      </c>
      <c r="B607" s="7" t="s">
        <v>624</v>
      </c>
      <c r="C607" s="7" t="s">
        <v>2055</v>
      </c>
      <c r="D607" s="7">
        <v>10</v>
      </c>
      <c r="E607" s="8">
        <v>44593</v>
      </c>
      <c r="F607" s="8">
        <v>44895</v>
      </c>
      <c r="G607" s="7">
        <v>633</v>
      </c>
      <c r="H607" s="7">
        <v>553</v>
      </c>
      <c r="I607" s="9">
        <v>75900000</v>
      </c>
      <c r="J607" s="9">
        <v>7590000</v>
      </c>
      <c r="K607" s="10">
        <v>0.39403973509933776</v>
      </c>
      <c r="L607" s="9">
        <v>22770000</v>
      </c>
      <c r="M607" s="9">
        <v>53130000</v>
      </c>
      <c r="N607" s="9" t="b">
        <v>1</v>
      </c>
      <c r="O607" s="8">
        <v>44895</v>
      </c>
      <c r="P607" s="7"/>
      <c r="Q607" s="9"/>
      <c r="R607" s="7"/>
      <c r="S607" s="7"/>
      <c r="T607" s="7"/>
      <c r="U607" s="7"/>
      <c r="V607" s="7" t="s">
        <v>2853</v>
      </c>
    </row>
    <row r="608" spans="1:22" x14ac:dyDescent="0.25">
      <c r="A608" s="7">
        <v>20220614</v>
      </c>
      <c r="B608" s="7" t="s">
        <v>625</v>
      </c>
      <c r="C608" s="7" t="s">
        <v>1703</v>
      </c>
      <c r="D608" s="7">
        <v>10</v>
      </c>
      <c r="E608" s="8">
        <v>44593</v>
      </c>
      <c r="F608" s="8">
        <v>44895</v>
      </c>
      <c r="G608" s="7">
        <v>638</v>
      </c>
      <c r="H608" s="7">
        <v>554</v>
      </c>
      <c r="I608" s="9">
        <v>44090000</v>
      </c>
      <c r="J608" s="9">
        <v>4409000</v>
      </c>
      <c r="K608" s="10">
        <v>0.39403973509933776</v>
      </c>
      <c r="L608" s="9">
        <v>8818000</v>
      </c>
      <c r="M608" s="9">
        <v>35272000</v>
      </c>
      <c r="N608" s="9" t="b">
        <v>1</v>
      </c>
      <c r="O608" s="8">
        <v>44895</v>
      </c>
      <c r="P608" s="7"/>
      <c r="Q608" s="9"/>
      <c r="R608" s="7"/>
      <c r="S608" s="7"/>
      <c r="T608" s="7"/>
      <c r="U608" s="7"/>
      <c r="V608" s="7" t="s">
        <v>2854</v>
      </c>
    </row>
    <row r="609" spans="1:22" x14ac:dyDescent="0.25">
      <c r="A609" s="7">
        <v>20220615</v>
      </c>
      <c r="B609" s="7" t="s">
        <v>626</v>
      </c>
      <c r="C609" s="7" t="s">
        <v>1703</v>
      </c>
      <c r="D609" s="7">
        <v>10</v>
      </c>
      <c r="E609" s="8">
        <v>44593</v>
      </c>
      <c r="F609" s="8">
        <v>44895</v>
      </c>
      <c r="G609" s="7">
        <v>692</v>
      </c>
      <c r="H609" s="7">
        <v>619</v>
      </c>
      <c r="I609" s="9">
        <v>44090000</v>
      </c>
      <c r="J609" s="9">
        <v>4409000</v>
      </c>
      <c r="K609" s="10">
        <v>0.39403973509933776</v>
      </c>
      <c r="L609" s="9">
        <v>8818000</v>
      </c>
      <c r="M609" s="9">
        <v>35272000</v>
      </c>
      <c r="N609" s="9" t="b">
        <v>1</v>
      </c>
      <c r="O609" s="8">
        <v>44895</v>
      </c>
      <c r="P609" s="7"/>
      <c r="Q609" s="9"/>
      <c r="R609" s="7"/>
      <c r="S609" s="7"/>
      <c r="T609" s="7"/>
      <c r="U609" s="7"/>
      <c r="V609" s="7" t="s">
        <v>2854</v>
      </c>
    </row>
    <row r="610" spans="1:22" x14ac:dyDescent="0.25">
      <c r="A610" s="7">
        <v>20220616</v>
      </c>
      <c r="B610" s="7" t="s">
        <v>627</v>
      </c>
      <c r="C610" s="7" t="s">
        <v>2056</v>
      </c>
      <c r="D610" s="7">
        <v>10</v>
      </c>
      <c r="E610" s="8">
        <v>44593</v>
      </c>
      <c r="F610" s="8">
        <v>44895</v>
      </c>
      <c r="G610" s="7">
        <v>703</v>
      </c>
      <c r="H610" s="7">
        <v>608</v>
      </c>
      <c r="I610" s="9">
        <v>21830000</v>
      </c>
      <c r="J610" s="9">
        <v>2183000</v>
      </c>
      <c r="K610" s="10">
        <v>0.39403973509933776</v>
      </c>
      <c r="L610" s="9">
        <v>6549000</v>
      </c>
      <c r="M610" s="9">
        <v>15281000</v>
      </c>
      <c r="N610" s="9" t="b">
        <v>1</v>
      </c>
      <c r="O610" s="8">
        <v>44895</v>
      </c>
      <c r="P610" s="7"/>
      <c r="Q610" s="9"/>
      <c r="R610" s="7"/>
      <c r="S610" s="7"/>
      <c r="T610" s="7"/>
      <c r="U610" s="7"/>
      <c r="V610" s="7" t="s">
        <v>2857</v>
      </c>
    </row>
    <row r="611" spans="1:22" x14ac:dyDescent="0.25">
      <c r="A611" s="7">
        <v>20220617</v>
      </c>
      <c r="B611" s="7" t="s">
        <v>628</v>
      </c>
      <c r="C611" s="7" t="s">
        <v>2057</v>
      </c>
      <c r="D611" s="7">
        <v>10</v>
      </c>
      <c r="E611" s="8">
        <v>44593</v>
      </c>
      <c r="F611" s="8">
        <v>44895</v>
      </c>
      <c r="G611" s="7">
        <v>631</v>
      </c>
      <c r="H611" s="7">
        <v>555</v>
      </c>
      <c r="I611" s="9">
        <v>64110000</v>
      </c>
      <c r="J611" s="9">
        <v>6411000</v>
      </c>
      <c r="K611" s="10">
        <v>0.39403973509933776</v>
      </c>
      <c r="L611" s="9">
        <v>19233000</v>
      </c>
      <c r="M611" s="9">
        <v>44877000</v>
      </c>
      <c r="N611" s="9" t="b">
        <v>1</v>
      </c>
      <c r="O611" s="8">
        <v>44895</v>
      </c>
      <c r="P611" s="7"/>
      <c r="Q611" s="9"/>
      <c r="R611" s="7"/>
      <c r="S611" s="7"/>
      <c r="T611" s="7"/>
      <c r="U611" s="7"/>
      <c r="V611" s="7" t="s">
        <v>2860</v>
      </c>
    </row>
    <row r="612" spans="1:22" x14ac:dyDescent="0.25">
      <c r="A612" s="7">
        <v>20220618</v>
      </c>
      <c r="B612" s="7" t="s">
        <v>629</v>
      </c>
      <c r="C612" s="7" t="s">
        <v>2058</v>
      </c>
      <c r="D612" s="7">
        <v>10</v>
      </c>
      <c r="E612" s="8">
        <v>44593</v>
      </c>
      <c r="F612" s="8">
        <v>44895</v>
      </c>
      <c r="G612" s="7">
        <v>782</v>
      </c>
      <c r="H612" s="7">
        <v>627</v>
      </c>
      <c r="I612" s="9">
        <v>57450000</v>
      </c>
      <c r="J612" s="9">
        <v>5745000</v>
      </c>
      <c r="K612" s="10">
        <v>0.39403973509933776</v>
      </c>
      <c r="L612" s="9">
        <v>17235000</v>
      </c>
      <c r="M612" s="9">
        <v>40215000</v>
      </c>
      <c r="N612" s="9" t="b">
        <v>1</v>
      </c>
      <c r="O612" s="8">
        <v>44895</v>
      </c>
      <c r="P612" s="7"/>
      <c r="Q612" s="9"/>
      <c r="R612" s="7"/>
      <c r="S612" s="7"/>
      <c r="T612" s="7"/>
      <c r="U612" s="7"/>
      <c r="V612" s="7" t="s">
        <v>2858</v>
      </c>
    </row>
    <row r="613" spans="1:22" x14ac:dyDescent="0.25">
      <c r="A613" s="7">
        <v>20220619</v>
      </c>
      <c r="B613" s="7" t="s">
        <v>630</v>
      </c>
      <c r="C613" s="7" t="s">
        <v>2059</v>
      </c>
      <c r="D613" s="7">
        <v>10</v>
      </c>
      <c r="E613" s="8">
        <v>44593</v>
      </c>
      <c r="F613" s="8">
        <v>44895</v>
      </c>
      <c r="G613" s="7">
        <v>637</v>
      </c>
      <c r="H613" s="7">
        <v>659</v>
      </c>
      <c r="I613" s="9">
        <v>39130000</v>
      </c>
      <c r="J613" s="9">
        <v>3913000</v>
      </c>
      <c r="K613" s="10">
        <v>0.39403973509933776</v>
      </c>
      <c r="L613" s="9">
        <v>11739000</v>
      </c>
      <c r="M613" s="9">
        <v>27391000</v>
      </c>
      <c r="N613" s="9" t="b">
        <v>1</v>
      </c>
      <c r="O613" s="8">
        <v>44895</v>
      </c>
      <c r="P613" s="7"/>
      <c r="Q613" s="9"/>
      <c r="R613" s="7"/>
      <c r="S613" s="7"/>
      <c r="T613" s="7"/>
      <c r="U613" s="7"/>
      <c r="V613" s="7" t="s">
        <v>2858</v>
      </c>
    </row>
    <row r="614" spans="1:22" x14ac:dyDescent="0.25">
      <c r="A614" s="7">
        <v>20220620</v>
      </c>
      <c r="B614" s="7" t="s">
        <v>631</v>
      </c>
      <c r="C614" s="7" t="s">
        <v>2060</v>
      </c>
      <c r="D614" s="7">
        <v>10</v>
      </c>
      <c r="E614" s="8">
        <v>44593</v>
      </c>
      <c r="F614" s="8">
        <v>44895</v>
      </c>
      <c r="G614" s="7">
        <v>667</v>
      </c>
      <c r="H614" s="7">
        <v>763</v>
      </c>
      <c r="I614" s="9">
        <v>50780000</v>
      </c>
      <c r="J614" s="9">
        <v>5078000</v>
      </c>
      <c r="K614" s="10">
        <v>0.39403973509933776</v>
      </c>
      <c r="L614" s="9">
        <v>15234000</v>
      </c>
      <c r="M614" s="9">
        <v>35546000</v>
      </c>
      <c r="N614" s="9" t="b">
        <v>1</v>
      </c>
      <c r="O614" s="8">
        <v>44895</v>
      </c>
      <c r="P614" s="7"/>
      <c r="Q614" s="9"/>
      <c r="R614" s="7"/>
      <c r="S614" s="7"/>
      <c r="T614" s="7"/>
      <c r="U614" s="7"/>
      <c r="V614" s="7" t="s">
        <v>2858</v>
      </c>
    </row>
    <row r="615" spans="1:22" x14ac:dyDescent="0.25">
      <c r="A615" s="7">
        <v>20220621</v>
      </c>
      <c r="B615" s="7" t="s">
        <v>632</v>
      </c>
      <c r="C615" s="7" t="s">
        <v>2061</v>
      </c>
      <c r="D615" s="7">
        <v>10</v>
      </c>
      <c r="E615" s="8">
        <v>44595</v>
      </c>
      <c r="F615" s="8">
        <v>44897</v>
      </c>
      <c r="G615" s="7">
        <v>796</v>
      </c>
      <c r="H615" s="7">
        <v>537</v>
      </c>
      <c r="I615" s="9">
        <v>21830000</v>
      </c>
      <c r="J615" s="9">
        <v>2183000</v>
      </c>
      <c r="K615" s="10">
        <v>0.38741721854304634</v>
      </c>
      <c r="L615" s="9">
        <v>6403467</v>
      </c>
      <c r="M615" s="9">
        <v>15426533</v>
      </c>
      <c r="N615" s="9" t="b">
        <v>1</v>
      </c>
      <c r="O615" s="8">
        <v>44897</v>
      </c>
      <c r="P615" s="7"/>
      <c r="Q615" s="9"/>
      <c r="R615" s="7"/>
      <c r="S615" s="7"/>
      <c r="T615" s="7"/>
      <c r="U615" s="7"/>
      <c r="V615" s="7" t="s">
        <v>2849</v>
      </c>
    </row>
    <row r="616" spans="1:22" x14ac:dyDescent="0.25">
      <c r="A616" s="7">
        <v>20220622</v>
      </c>
      <c r="B616" s="7" t="s">
        <v>633</v>
      </c>
      <c r="C616" s="7" t="s">
        <v>2062</v>
      </c>
      <c r="D616" s="7">
        <v>10</v>
      </c>
      <c r="E616" s="8">
        <v>44595</v>
      </c>
      <c r="F616" s="8">
        <v>44897</v>
      </c>
      <c r="G616" s="7">
        <v>802</v>
      </c>
      <c r="H616" s="7">
        <v>625</v>
      </c>
      <c r="I616" s="9">
        <v>30100000</v>
      </c>
      <c r="J616" s="9">
        <v>3010000</v>
      </c>
      <c r="K616" s="10">
        <v>0.38741721854304634</v>
      </c>
      <c r="L616" s="9">
        <v>8829333</v>
      </c>
      <c r="M616" s="9">
        <v>21270667</v>
      </c>
      <c r="N616" s="9" t="b">
        <v>1</v>
      </c>
      <c r="O616" s="8">
        <v>44897</v>
      </c>
      <c r="P616" s="7"/>
      <c r="Q616" s="9"/>
      <c r="R616" s="7"/>
      <c r="S616" s="7"/>
      <c r="T616" s="7"/>
      <c r="U616" s="7"/>
      <c r="V616" s="7" t="s">
        <v>2849</v>
      </c>
    </row>
    <row r="617" spans="1:22" x14ac:dyDescent="0.25">
      <c r="A617" s="7">
        <v>20220623</v>
      </c>
      <c r="B617" s="7" t="s">
        <v>634</v>
      </c>
      <c r="C617" s="7" t="s">
        <v>2020</v>
      </c>
      <c r="D617" s="7">
        <v>10</v>
      </c>
      <c r="E617" s="8">
        <v>44603</v>
      </c>
      <c r="F617" s="8">
        <v>44905</v>
      </c>
      <c r="G617" s="7">
        <v>756</v>
      </c>
      <c r="H617" s="7">
        <v>566</v>
      </c>
      <c r="I617" s="9">
        <v>20310000</v>
      </c>
      <c r="J617" s="9">
        <v>2031000</v>
      </c>
      <c r="K617" s="10">
        <v>0.36092715231788081</v>
      </c>
      <c r="L617" s="9">
        <v>0</v>
      </c>
      <c r="M617" s="9">
        <v>20310000</v>
      </c>
      <c r="N617" s="9" t="b">
        <v>1</v>
      </c>
      <c r="O617" s="8">
        <v>44905</v>
      </c>
      <c r="P617" s="7"/>
      <c r="Q617" s="9"/>
      <c r="R617" s="7"/>
      <c r="S617" s="7"/>
      <c r="T617" s="7"/>
      <c r="U617" s="7"/>
      <c r="V617" s="7" t="s">
        <v>2849</v>
      </c>
    </row>
    <row r="618" spans="1:22" x14ac:dyDescent="0.25">
      <c r="A618" s="7">
        <v>20220624</v>
      </c>
      <c r="B618" s="7" t="s">
        <v>635</v>
      </c>
      <c r="C618" s="7" t="s">
        <v>2063</v>
      </c>
      <c r="D618" s="7">
        <v>10</v>
      </c>
      <c r="E618" s="8">
        <v>44595</v>
      </c>
      <c r="F618" s="8">
        <v>44897</v>
      </c>
      <c r="G618" s="7">
        <v>803</v>
      </c>
      <c r="H618" s="7">
        <v>622</v>
      </c>
      <c r="I618" s="9">
        <v>20310000</v>
      </c>
      <c r="J618" s="9">
        <v>2031000</v>
      </c>
      <c r="K618" s="10">
        <v>0.38741721854304634</v>
      </c>
      <c r="L618" s="9">
        <v>5957600</v>
      </c>
      <c r="M618" s="9">
        <v>14352400</v>
      </c>
      <c r="N618" s="9" t="b">
        <v>1</v>
      </c>
      <c r="O618" s="8">
        <v>44897</v>
      </c>
      <c r="P618" s="7"/>
      <c r="Q618" s="9"/>
      <c r="R618" s="7"/>
      <c r="S618" s="7"/>
      <c r="T618" s="7"/>
      <c r="U618" s="7"/>
      <c r="V618" s="7" t="s">
        <v>2849</v>
      </c>
    </row>
    <row r="619" spans="1:22" x14ac:dyDescent="0.25">
      <c r="A619" s="7">
        <v>20220625</v>
      </c>
      <c r="B619" s="7" t="s">
        <v>636</v>
      </c>
      <c r="C619" s="7" t="s">
        <v>2064</v>
      </c>
      <c r="D619" s="7">
        <v>9</v>
      </c>
      <c r="E619" s="8">
        <v>44588</v>
      </c>
      <c r="F619" s="8">
        <v>44860</v>
      </c>
      <c r="G619" s="7">
        <v>755</v>
      </c>
      <c r="H619" s="7">
        <v>654</v>
      </c>
      <c r="I619" s="9">
        <v>23193000</v>
      </c>
      <c r="J619" s="9">
        <v>2577000</v>
      </c>
      <c r="K619" s="10">
        <v>0.45588235294117646</v>
      </c>
      <c r="L619" s="9">
        <v>8074600</v>
      </c>
      <c r="M619" s="9">
        <v>15118400</v>
      </c>
      <c r="N619" s="9" t="b">
        <v>1</v>
      </c>
      <c r="O619" s="8">
        <v>44860</v>
      </c>
      <c r="P619" s="7"/>
      <c r="Q619" s="9"/>
      <c r="R619" s="7"/>
      <c r="S619" s="7"/>
      <c r="T619" s="7"/>
      <c r="U619" s="7"/>
      <c r="V619" s="7" t="s">
        <v>2855</v>
      </c>
    </row>
    <row r="620" spans="1:22" x14ac:dyDescent="0.25">
      <c r="A620" s="7">
        <v>20220626</v>
      </c>
      <c r="B620" s="7" t="s">
        <v>637</v>
      </c>
      <c r="C620" s="7" t="s">
        <v>2065</v>
      </c>
      <c r="D620" s="7">
        <v>11</v>
      </c>
      <c r="E620" s="8">
        <v>44582</v>
      </c>
      <c r="F620" s="8">
        <v>44915</v>
      </c>
      <c r="G620" s="7">
        <v>685</v>
      </c>
      <c r="H620" s="7">
        <v>491</v>
      </c>
      <c r="I620" s="9">
        <v>105083000</v>
      </c>
      <c r="J620" s="9">
        <v>9553000</v>
      </c>
      <c r="K620" s="10">
        <v>0.39039039039039036</v>
      </c>
      <c r="L620" s="9">
        <v>31843333</v>
      </c>
      <c r="M620" s="9">
        <v>73239667</v>
      </c>
      <c r="N620" s="9" t="b">
        <v>1</v>
      </c>
      <c r="O620" s="8">
        <v>44915</v>
      </c>
      <c r="P620" s="7"/>
      <c r="Q620" s="9"/>
      <c r="R620" s="7"/>
      <c r="S620" s="7"/>
      <c r="T620" s="7"/>
      <c r="U620" s="7"/>
      <c r="V620" s="7" t="s">
        <v>2858</v>
      </c>
    </row>
    <row r="621" spans="1:22" x14ac:dyDescent="0.25">
      <c r="A621" s="7">
        <v>20220627</v>
      </c>
      <c r="B621" s="7" t="s">
        <v>638</v>
      </c>
      <c r="C621" s="7" t="s">
        <v>2066</v>
      </c>
      <c r="D621" s="7">
        <v>10</v>
      </c>
      <c r="E621" s="8">
        <v>44585</v>
      </c>
      <c r="F621" s="8">
        <v>44888</v>
      </c>
      <c r="G621" s="7">
        <v>236</v>
      </c>
      <c r="H621" s="7">
        <v>781</v>
      </c>
      <c r="I621" s="9">
        <v>41170000</v>
      </c>
      <c r="J621" s="9" t="s">
        <v>2836</v>
      </c>
      <c r="K621" s="10">
        <v>0.41914191419141916</v>
      </c>
      <c r="L621" s="9">
        <v>17428633</v>
      </c>
      <c r="M621" s="9">
        <v>23741367</v>
      </c>
      <c r="N621" s="9" t="b">
        <v>1</v>
      </c>
      <c r="O621" s="8">
        <v>44888</v>
      </c>
      <c r="P621" s="7"/>
      <c r="Q621" s="9"/>
      <c r="R621" s="7"/>
      <c r="S621" s="7"/>
      <c r="T621" s="7"/>
      <c r="U621" s="7"/>
      <c r="V621" s="7" t="s">
        <v>2855</v>
      </c>
    </row>
    <row r="622" spans="1:22" x14ac:dyDescent="0.25">
      <c r="A622" s="7">
        <v>20220628</v>
      </c>
      <c r="B622" s="7" t="s">
        <v>639</v>
      </c>
      <c r="C622" s="7" t="s">
        <v>2067</v>
      </c>
      <c r="D622" s="7">
        <v>11</v>
      </c>
      <c r="E622" s="8">
        <v>44595</v>
      </c>
      <c r="F622" s="8">
        <v>44928</v>
      </c>
      <c r="G622" s="7">
        <v>466</v>
      </c>
      <c r="H622" s="7">
        <v>658</v>
      </c>
      <c r="I622" s="9">
        <v>477702506</v>
      </c>
      <c r="J622" s="9" t="s">
        <v>2836</v>
      </c>
      <c r="K622" s="10">
        <v>0.35135135135135137</v>
      </c>
      <c r="L622" s="9">
        <v>126257826</v>
      </c>
      <c r="M622" s="9">
        <v>351444680</v>
      </c>
      <c r="N622" s="9" t="b">
        <v>1</v>
      </c>
      <c r="O622" s="8">
        <v>44928</v>
      </c>
      <c r="P622" s="7"/>
      <c r="Q622" s="9"/>
      <c r="R622" s="7"/>
      <c r="S622" s="7"/>
      <c r="T622" s="7"/>
      <c r="U622" s="7"/>
      <c r="V622" s="7" t="s">
        <v>2860</v>
      </c>
    </row>
    <row r="623" spans="1:22" x14ac:dyDescent="0.25">
      <c r="A623" s="7">
        <v>20220629</v>
      </c>
      <c r="B623" s="7" t="s">
        <v>640</v>
      </c>
      <c r="C623" s="7" t="s">
        <v>2068</v>
      </c>
      <c r="D623" s="7">
        <v>7</v>
      </c>
      <c r="E623" s="8">
        <v>44581</v>
      </c>
      <c r="F623" s="8">
        <v>44792</v>
      </c>
      <c r="G623" s="7">
        <v>786</v>
      </c>
      <c r="H623" s="7">
        <v>482</v>
      </c>
      <c r="I623" s="9">
        <v>62286000</v>
      </c>
      <c r="J623" s="9">
        <v>8898000</v>
      </c>
      <c r="K623" s="10">
        <v>0.62085308056872035</v>
      </c>
      <c r="L623" s="9">
        <v>29956600</v>
      </c>
      <c r="M623" s="9">
        <v>32329400</v>
      </c>
      <c r="N623" s="9" t="b">
        <v>1</v>
      </c>
      <c r="O623" s="8">
        <v>44792</v>
      </c>
      <c r="P623" s="7"/>
      <c r="Q623" s="9"/>
      <c r="R623" s="7"/>
      <c r="S623" s="7"/>
      <c r="T623" s="7"/>
      <c r="U623" s="7"/>
      <c r="V623" s="7" t="s">
        <v>2861</v>
      </c>
    </row>
    <row r="624" spans="1:22" x14ac:dyDescent="0.25">
      <c r="A624" s="7">
        <v>20220630</v>
      </c>
      <c r="B624" s="7" t="s">
        <v>641</v>
      </c>
      <c r="C624" s="7" t="s">
        <v>1774</v>
      </c>
      <c r="D624" s="7">
        <v>10</v>
      </c>
      <c r="E624" s="8">
        <v>44581</v>
      </c>
      <c r="F624" s="8">
        <v>44884</v>
      </c>
      <c r="G624" s="7">
        <v>308</v>
      </c>
      <c r="H624" s="7">
        <v>456</v>
      </c>
      <c r="I624" s="9">
        <v>26780000</v>
      </c>
      <c r="J624" s="9">
        <v>2678000</v>
      </c>
      <c r="K624" s="10">
        <v>0.43234323432343236</v>
      </c>
      <c r="L624" s="9">
        <v>9015933</v>
      </c>
      <c r="M624" s="9">
        <v>17764067</v>
      </c>
      <c r="N624" s="9" t="b">
        <v>1</v>
      </c>
      <c r="O624" s="8">
        <v>44884</v>
      </c>
      <c r="P624" s="7"/>
      <c r="Q624" s="9"/>
      <c r="R624" s="7"/>
      <c r="S624" s="7"/>
      <c r="T624" s="7"/>
      <c r="U624" s="7"/>
      <c r="V624" s="7" t="s">
        <v>2861</v>
      </c>
    </row>
    <row r="625" spans="1:22" x14ac:dyDescent="0.25">
      <c r="A625" s="7">
        <v>20220631</v>
      </c>
      <c r="B625" s="7" t="s">
        <v>642</v>
      </c>
      <c r="C625" s="7" t="s">
        <v>1577</v>
      </c>
      <c r="D625" s="7">
        <v>8</v>
      </c>
      <c r="E625" s="8">
        <v>44585</v>
      </c>
      <c r="F625" s="8">
        <v>44827</v>
      </c>
      <c r="G625" s="7">
        <v>769</v>
      </c>
      <c r="H625" s="7">
        <v>535</v>
      </c>
      <c r="I625" s="9">
        <v>24080000</v>
      </c>
      <c r="J625" s="9">
        <v>3010000</v>
      </c>
      <c r="K625" s="10">
        <v>0.52479338842975209</v>
      </c>
      <c r="L625" s="9">
        <v>9732333</v>
      </c>
      <c r="M625" s="9">
        <v>14347667</v>
      </c>
      <c r="N625" s="9" t="b">
        <v>1</v>
      </c>
      <c r="O625" s="8">
        <v>44827</v>
      </c>
      <c r="P625" s="7"/>
      <c r="Q625" s="9"/>
      <c r="R625" s="7"/>
      <c r="S625" s="7"/>
      <c r="T625" s="7"/>
      <c r="U625" s="7"/>
      <c r="V625" s="7" t="s">
        <v>2850</v>
      </c>
    </row>
    <row r="626" spans="1:22" x14ac:dyDescent="0.25">
      <c r="A626" s="7">
        <v>20220632</v>
      </c>
      <c r="B626" s="7" t="s">
        <v>643</v>
      </c>
      <c r="C626" s="7" t="s">
        <v>2069</v>
      </c>
      <c r="D626" s="7">
        <v>10</v>
      </c>
      <c r="E626" s="8">
        <v>44585</v>
      </c>
      <c r="F626" s="8">
        <v>44888</v>
      </c>
      <c r="G626" s="7">
        <v>779</v>
      </c>
      <c r="H626" s="7">
        <v>578</v>
      </c>
      <c r="I626" s="9">
        <v>32310000</v>
      </c>
      <c r="J626" s="9">
        <v>3231000</v>
      </c>
      <c r="K626" s="10">
        <v>0.41914191419141916</v>
      </c>
      <c r="L626" s="9">
        <v>10446900</v>
      </c>
      <c r="M626" s="9">
        <v>21863100</v>
      </c>
      <c r="N626" s="9" t="b">
        <v>1</v>
      </c>
      <c r="O626" s="8">
        <v>44888</v>
      </c>
      <c r="P626" s="7"/>
      <c r="Q626" s="9"/>
      <c r="R626" s="7"/>
      <c r="S626" s="7"/>
      <c r="T626" s="7"/>
      <c r="U626" s="7"/>
      <c r="V626" s="7" t="s">
        <v>2860</v>
      </c>
    </row>
    <row r="627" spans="1:22" x14ac:dyDescent="0.25">
      <c r="A627" s="7">
        <v>20220633</v>
      </c>
      <c r="B627" s="7" t="s">
        <v>644</v>
      </c>
      <c r="C627" s="7" t="s">
        <v>2070</v>
      </c>
      <c r="D627" s="7">
        <v>6</v>
      </c>
      <c r="E627" s="8">
        <v>44593</v>
      </c>
      <c r="F627" s="8">
        <v>44773</v>
      </c>
      <c r="G627" s="7">
        <v>784</v>
      </c>
      <c r="H627" s="7">
        <v>530</v>
      </c>
      <c r="I627" s="9">
        <v>30468000</v>
      </c>
      <c r="J627" s="9">
        <v>5078000</v>
      </c>
      <c r="K627" s="10">
        <v>0.66111111111111109</v>
      </c>
      <c r="L627" s="9">
        <v>15234000</v>
      </c>
      <c r="M627" s="9">
        <v>15234000</v>
      </c>
      <c r="N627" s="9" t="b">
        <v>1</v>
      </c>
      <c r="O627" s="8">
        <v>44773</v>
      </c>
      <c r="P627" s="7"/>
      <c r="Q627" s="9"/>
      <c r="R627" s="7"/>
      <c r="S627" s="7"/>
      <c r="T627" s="7"/>
      <c r="U627" s="7"/>
      <c r="V627" s="7" t="s">
        <v>2858</v>
      </c>
    </row>
    <row r="628" spans="1:22" x14ac:dyDescent="0.25">
      <c r="A628" s="7">
        <v>20220634</v>
      </c>
      <c r="B628" s="7" t="s">
        <v>645</v>
      </c>
      <c r="C628" s="7" t="s">
        <v>2071</v>
      </c>
      <c r="D628" s="7">
        <v>10</v>
      </c>
      <c r="E628" s="8">
        <v>44593</v>
      </c>
      <c r="F628" s="8">
        <v>44895</v>
      </c>
      <c r="G628" s="7">
        <v>697</v>
      </c>
      <c r="H628" s="7">
        <v>618</v>
      </c>
      <c r="I628" s="9">
        <v>82450000</v>
      </c>
      <c r="J628" s="9">
        <v>8245000</v>
      </c>
      <c r="K628" s="10">
        <v>0.39403973509933776</v>
      </c>
      <c r="L628" s="9">
        <v>24735000</v>
      </c>
      <c r="M628" s="9">
        <v>57715000</v>
      </c>
      <c r="N628" s="9" t="b">
        <v>1</v>
      </c>
      <c r="O628" s="8">
        <v>44895</v>
      </c>
      <c r="P628" s="7"/>
      <c r="Q628" s="9"/>
      <c r="R628" s="7"/>
      <c r="S628" s="7"/>
      <c r="T628" s="7"/>
      <c r="U628" s="7"/>
      <c r="V628" s="7" t="s">
        <v>2858</v>
      </c>
    </row>
    <row r="629" spans="1:22" x14ac:dyDescent="0.25">
      <c r="A629" s="7">
        <v>20220635</v>
      </c>
      <c r="B629" s="7" t="s">
        <v>646</v>
      </c>
      <c r="C629" s="7" t="s">
        <v>2072</v>
      </c>
      <c r="D629" s="7">
        <v>10</v>
      </c>
      <c r="E629" s="8">
        <v>44621</v>
      </c>
      <c r="F629" s="8">
        <v>44926</v>
      </c>
      <c r="G629" s="7">
        <v>706</v>
      </c>
      <c r="H629" s="7">
        <v>617</v>
      </c>
      <c r="I629" s="9">
        <v>104680000</v>
      </c>
      <c r="J629" s="9">
        <v>10468000</v>
      </c>
      <c r="K629" s="10">
        <v>0.29836065573770493</v>
      </c>
      <c r="L629" s="9">
        <v>20936000</v>
      </c>
      <c r="M629" s="9">
        <v>83744000</v>
      </c>
      <c r="N629" s="9" t="b">
        <v>1</v>
      </c>
      <c r="O629" s="8">
        <v>44926</v>
      </c>
      <c r="P629" s="7"/>
      <c r="Q629" s="9"/>
      <c r="R629" s="7"/>
      <c r="S629" s="7"/>
      <c r="T629" s="7"/>
      <c r="U629" s="7"/>
      <c r="V629" s="7" t="s">
        <v>2858</v>
      </c>
    </row>
    <row r="630" spans="1:22" x14ac:dyDescent="0.25">
      <c r="A630" s="7">
        <v>20220636</v>
      </c>
      <c r="B630" s="7" t="s">
        <v>647</v>
      </c>
      <c r="C630" s="7" t="s">
        <v>2073</v>
      </c>
      <c r="D630" s="7">
        <v>9.8333333333333339</v>
      </c>
      <c r="E630" s="8">
        <v>44596</v>
      </c>
      <c r="F630" s="8">
        <v>44868</v>
      </c>
      <c r="G630" s="7">
        <v>579</v>
      </c>
      <c r="H630" s="7">
        <v>691</v>
      </c>
      <c r="I630" s="9">
        <v>49933667</v>
      </c>
      <c r="J630" s="9">
        <v>5078000.0338983051</v>
      </c>
      <c r="K630" s="10">
        <v>0.4264705882352941</v>
      </c>
      <c r="L630" s="9">
        <v>14726200</v>
      </c>
      <c r="M630" s="9">
        <v>35207467</v>
      </c>
      <c r="N630" s="9" t="b">
        <v>1</v>
      </c>
      <c r="O630" s="8">
        <v>44868</v>
      </c>
      <c r="P630" s="7"/>
      <c r="Q630" s="9"/>
      <c r="R630" s="7"/>
      <c r="S630" s="7"/>
      <c r="T630" s="7"/>
      <c r="U630" s="7"/>
      <c r="V630" s="7" t="s">
        <v>2857</v>
      </c>
    </row>
    <row r="631" spans="1:22" x14ac:dyDescent="0.25">
      <c r="A631" s="7">
        <v>20220637</v>
      </c>
      <c r="B631" s="7" t="s">
        <v>648</v>
      </c>
      <c r="C631" s="7" t="s">
        <v>2074</v>
      </c>
      <c r="D631" s="7">
        <v>10</v>
      </c>
      <c r="E631" s="8">
        <v>44593</v>
      </c>
      <c r="F631" s="8">
        <v>44895</v>
      </c>
      <c r="G631" s="7">
        <v>606</v>
      </c>
      <c r="H631" s="7">
        <v>692</v>
      </c>
      <c r="I631" s="9">
        <v>30100000</v>
      </c>
      <c r="J631" s="9">
        <v>3010000</v>
      </c>
      <c r="K631" s="10">
        <v>0.39403973509933776</v>
      </c>
      <c r="L631" s="9">
        <v>9030000</v>
      </c>
      <c r="M631" s="9">
        <v>21070000</v>
      </c>
      <c r="N631" s="9" t="b">
        <v>1</v>
      </c>
      <c r="O631" s="8">
        <v>44895</v>
      </c>
      <c r="P631" s="7"/>
      <c r="Q631" s="9"/>
      <c r="R631" s="7"/>
      <c r="S631" s="7"/>
      <c r="T631" s="7"/>
      <c r="U631" s="7"/>
      <c r="V631" s="7" t="s">
        <v>2859</v>
      </c>
    </row>
    <row r="632" spans="1:22" x14ac:dyDescent="0.25">
      <c r="A632" s="7">
        <v>20220638</v>
      </c>
      <c r="B632" s="7" t="s">
        <v>649</v>
      </c>
      <c r="C632" s="7" t="s">
        <v>2075</v>
      </c>
      <c r="D632" s="7">
        <v>11</v>
      </c>
      <c r="E632" s="8">
        <v>44586</v>
      </c>
      <c r="F632" s="8">
        <v>44919</v>
      </c>
      <c r="G632" s="7">
        <v>143</v>
      </c>
      <c r="H632" s="7">
        <v>521</v>
      </c>
      <c r="I632" s="9">
        <v>83490000</v>
      </c>
      <c r="J632" s="9">
        <v>7590000</v>
      </c>
      <c r="K632" s="10">
        <v>0.3783783783783784</v>
      </c>
      <c r="L632" s="9">
        <v>24288000</v>
      </c>
      <c r="M632" s="9">
        <v>59202000</v>
      </c>
      <c r="N632" s="9" t="b">
        <v>1</v>
      </c>
      <c r="O632" s="8">
        <v>44919</v>
      </c>
      <c r="P632" s="7"/>
      <c r="Q632" s="9"/>
      <c r="R632" s="7"/>
      <c r="S632" s="7"/>
      <c r="T632" s="7"/>
      <c r="U632" s="7"/>
      <c r="V632" s="7" t="s">
        <v>2861</v>
      </c>
    </row>
    <row r="633" spans="1:22" x14ac:dyDescent="0.25">
      <c r="A633" s="7">
        <v>20220639</v>
      </c>
      <c r="B633" s="7" t="s">
        <v>650</v>
      </c>
      <c r="C633" s="7" t="s">
        <v>1931</v>
      </c>
      <c r="D633" s="7">
        <v>9</v>
      </c>
      <c r="E633" s="8">
        <v>44588</v>
      </c>
      <c r="F633" s="8">
        <v>44860</v>
      </c>
      <c r="G633" s="7">
        <v>577</v>
      </c>
      <c r="H633" s="7">
        <v>545</v>
      </c>
      <c r="I633" s="9">
        <v>31563000</v>
      </c>
      <c r="J633" s="9">
        <v>3507000</v>
      </c>
      <c r="K633" s="10">
        <v>0.45588235294117646</v>
      </c>
      <c r="L633" s="9">
        <v>10988600</v>
      </c>
      <c r="M633" s="9">
        <v>20574400</v>
      </c>
      <c r="N633" s="9" t="b">
        <v>1</v>
      </c>
      <c r="O633" s="8">
        <v>44860</v>
      </c>
      <c r="P633" s="7"/>
      <c r="Q633" s="9"/>
      <c r="R633" s="7"/>
      <c r="S633" s="7"/>
      <c r="T633" s="7"/>
      <c r="U633" s="7"/>
      <c r="V633" s="7" t="s">
        <v>2855</v>
      </c>
    </row>
    <row r="634" spans="1:22" x14ac:dyDescent="0.25">
      <c r="A634" s="7">
        <v>20220640</v>
      </c>
      <c r="B634" s="7" t="s">
        <v>651</v>
      </c>
      <c r="C634" s="7" t="s">
        <v>1931</v>
      </c>
      <c r="D634" s="7">
        <v>9</v>
      </c>
      <c r="E634" s="8">
        <v>44585</v>
      </c>
      <c r="F634" s="8">
        <v>44857</v>
      </c>
      <c r="G634" s="7">
        <v>581</v>
      </c>
      <c r="H634" s="7">
        <v>547</v>
      </c>
      <c r="I634" s="9">
        <v>31563000</v>
      </c>
      <c r="J634" s="9">
        <v>3507000</v>
      </c>
      <c r="K634" s="10">
        <v>0.46691176470588236</v>
      </c>
      <c r="L634" s="9">
        <v>11339300</v>
      </c>
      <c r="M634" s="9">
        <v>20223700</v>
      </c>
      <c r="N634" s="9" t="b">
        <v>1</v>
      </c>
      <c r="O634" s="8">
        <v>44857</v>
      </c>
      <c r="P634" s="7"/>
      <c r="Q634" s="9"/>
      <c r="R634" s="7"/>
      <c r="S634" s="7"/>
      <c r="T634" s="7"/>
      <c r="U634" s="7"/>
      <c r="V634" s="7" t="s">
        <v>2855</v>
      </c>
    </row>
    <row r="635" spans="1:22" x14ac:dyDescent="0.25">
      <c r="A635" s="7">
        <v>20220641</v>
      </c>
      <c r="B635" s="7" t="s">
        <v>652</v>
      </c>
      <c r="C635" s="7" t="s">
        <v>2076</v>
      </c>
      <c r="D635" s="7">
        <v>9</v>
      </c>
      <c r="E635" s="8">
        <v>44585</v>
      </c>
      <c r="F635" s="8">
        <v>44857</v>
      </c>
      <c r="G635" s="7">
        <v>596</v>
      </c>
      <c r="H635" s="7">
        <v>538</v>
      </c>
      <c r="I635" s="9">
        <v>27090000</v>
      </c>
      <c r="J635" s="9">
        <v>3010000</v>
      </c>
      <c r="K635" s="10">
        <v>0.46691176470588236</v>
      </c>
      <c r="L635" s="9">
        <v>9732333</v>
      </c>
      <c r="M635" s="9">
        <v>17357667</v>
      </c>
      <c r="N635" s="9" t="b">
        <v>1</v>
      </c>
      <c r="O635" s="8">
        <v>44857</v>
      </c>
      <c r="P635" s="7"/>
      <c r="Q635" s="9"/>
      <c r="R635" s="7"/>
      <c r="S635" s="7"/>
      <c r="T635" s="7"/>
      <c r="U635" s="7"/>
      <c r="V635" s="7" t="s">
        <v>2855</v>
      </c>
    </row>
    <row r="636" spans="1:22" x14ac:dyDescent="0.25">
      <c r="A636" s="7">
        <v>20220642</v>
      </c>
      <c r="B636" s="7" t="s">
        <v>653</v>
      </c>
      <c r="C636" s="7" t="s">
        <v>2077</v>
      </c>
      <c r="D636" s="7">
        <v>9</v>
      </c>
      <c r="E636" s="8">
        <v>44585</v>
      </c>
      <c r="F636" s="8">
        <v>44857</v>
      </c>
      <c r="G636" s="7">
        <v>559</v>
      </c>
      <c r="H636" s="7">
        <v>569</v>
      </c>
      <c r="I636" s="9">
        <v>19647000</v>
      </c>
      <c r="J636" s="9">
        <v>2183000</v>
      </c>
      <c r="K636" s="10">
        <v>0.46691176470588236</v>
      </c>
      <c r="L636" s="9">
        <v>7058367</v>
      </c>
      <c r="M636" s="9">
        <v>12588633</v>
      </c>
      <c r="N636" s="9" t="b">
        <v>1</v>
      </c>
      <c r="O636" s="8">
        <v>44857</v>
      </c>
      <c r="P636" s="7"/>
      <c r="Q636" s="9"/>
      <c r="R636" s="7"/>
      <c r="S636" s="7"/>
      <c r="T636" s="7"/>
      <c r="U636" s="7"/>
      <c r="V636" s="7" t="s">
        <v>2854</v>
      </c>
    </row>
    <row r="637" spans="1:22" x14ac:dyDescent="0.25">
      <c r="A637" s="7">
        <v>20220643</v>
      </c>
      <c r="B637" s="7" t="s">
        <v>654</v>
      </c>
      <c r="C637" s="7" t="s">
        <v>2078</v>
      </c>
      <c r="D637" s="7">
        <v>10</v>
      </c>
      <c r="E637" s="8">
        <v>44593</v>
      </c>
      <c r="F637" s="8">
        <v>44895</v>
      </c>
      <c r="G637" s="7">
        <v>558</v>
      </c>
      <c r="H637" s="7">
        <v>549</v>
      </c>
      <c r="I637" s="9">
        <v>44090000</v>
      </c>
      <c r="J637" s="9">
        <v>4409000</v>
      </c>
      <c r="K637" s="10">
        <v>0.39403973509933776</v>
      </c>
      <c r="L637" s="9">
        <v>13227000</v>
      </c>
      <c r="M637" s="9">
        <v>30863000</v>
      </c>
      <c r="N637" s="9" t="b">
        <v>1</v>
      </c>
      <c r="O637" s="8">
        <v>44895</v>
      </c>
      <c r="P637" s="7"/>
      <c r="Q637" s="9"/>
      <c r="R637" s="7"/>
      <c r="S637" s="7"/>
      <c r="T637" s="7"/>
      <c r="U637" s="7"/>
      <c r="V637" s="7" t="s">
        <v>2854</v>
      </c>
    </row>
    <row r="638" spans="1:22" x14ac:dyDescent="0.25">
      <c r="A638" s="7">
        <v>20220644</v>
      </c>
      <c r="B638" s="7" t="s">
        <v>655</v>
      </c>
      <c r="C638" s="7" t="s">
        <v>2079</v>
      </c>
      <c r="D638" s="7">
        <v>10</v>
      </c>
      <c r="E638" s="8">
        <v>44585</v>
      </c>
      <c r="F638" s="8">
        <v>44888</v>
      </c>
      <c r="G638" s="7">
        <v>654</v>
      </c>
      <c r="H638" s="7">
        <v>539</v>
      </c>
      <c r="I638" s="9">
        <v>30100000</v>
      </c>
      <c r="J638" s="9">
        <v>3010000</v>
      </c>
      <c r="K638" s="10">
        <v>0.41914191419141916</v>
      </c>
      <c r="L638" s="9">
        <v>9732333</v>
      </c>
      <c r="M638" s="9">
        <v>20367667</v>
      </c>
      <c r="N638" s="9" t="b">
        <v>1</v>
      </c>
      <c r="O638" s="8">
        <v>44888</v>
      </c>
      <c r="P638" s="7"/>
      <c r="Q638" s="9"/>
      <c r="R638" s="7"/>
      <c r="S638" s="7"/>
      <c r="T638" s="7"/>
      <c r="U638" s="7"/>
      <c r="V638" s="7" t="s">
        <v>2853</v>
      </c>
    </row>
    <row r="639" spans="1:22" x14ac:dyDescent="0.25">
      <c r="A639" s="7">
        <v>20220645</v>
      </c>
      <c r="B639" s="7" t="s">
        <v>656</v>
      </c>
      <c r="C639" s="7" t="s">
        <v>2080</v>
      </c>
      <c r="D639" s="7">
        <v>9</v>
      </c>
      <c r="E639" s="8">
        <v>44585</v>
      </c>
      <c r="F639" s="8">
        <v>44857</v>
      </c>
      <c r="G639" s="7">
        <v>595</v>
      </c>
      <c r="H639" s="7">
        <v>540</v>
      </c>
      <c r="I639" s="9">
        <v>68310000</v>
      </c>
      <c r="J639" s="9">
        <v>7590000</v>
      </c>
      <c r="K639" s="10">
        <v>0.46691176470588236</v>
      </c>
      <c r="L639" s="9">
        <v>24541000</v>
      </c>
      <c r="M639" s="9">
        <v>43769000</v>
      </c>
      <c r="N639" s="9" t="b">
        <v>1</v>
      </c>
      <c r="O639" s="8">
        <v>44857</v>
      </c>
      <c r="P639" s="7"/>
      <c r="Q639" s="9"/>
      <c r="R639" s="7"/>
      <c r="S639" s="7"/>
      <c r="T639" s="7"/>
      <c r="U639" s="7"/>
      <c r="V639" s="7" t="s">
        <v>2853</v>
      </c>
    </row>
    <row r="640" spans="1:22" x14ac:dyDescent="0.25">
      <c r="A640" s="7">
        <v>20220646</v>
      </c>
      <c r="B640" s="7" t="s">
        <v>657</v>
      </c>
      <c r="C640" s="7" t="s">
        <v>2081</v>
      </c>
      <c r="D640" s="7">
        <v>10</v>
      </c>
      <c r="E640" s="8">
        <v>44593</v>
      </c>
      <c r="F640" s="8">
        <v>44895</v>
      </c>
      <c r="G640" s="7">
        <v>650</v>
      </c>
      <c r="H640" s="7">
        <v>541</v>
      </c>
      <c r="I640" s="9">
        <v>50780000</v>
      </c>
      <c r="J640" s="9">
        <v>5078000</v>
      </c>
      <c r="K640" s="10">
        <v>0.39403973509933776</v>
      </c>
      <c r="L640" s="9">
        <v>15234000</v>
      </c>
      <c r="M640" s="9">
        <v>35546000</v>
      </c>
      <c r="N640" s="9" t="b">
        <v>1</v>
      </c>
      <c r="O640" s="8">
        <v>44895</v>
      </c>
      <c r="P640" s="7"/>
      <c r="Q640" s="9"/>
      <c r="R640" s="7"/>
      <c r="S640" s="7"/>
      <c r="T640" s="7"/>
      <c r="U640" s="7"/>
      <c r="V640" s="7" t="s">
        <v>2858</v>
      </c>
    </row>
    <row r="641" spans="1:22" x14ac:dyDescent="0.25">
      <c r="A641" s="7">
        <v>20220647</v>
      </c>
      <c r="B641" s="7" t="s">
        <v>658</v>
      </c>
      <c r="C641" s="7" t="s">
        <v>2082</v>
      </c>
      <c r="D641" s="7">
        <v>10</v>
      </c>
      <c r="E641" s="8">
        <v>44593</v>
      </c>
      <c r="F641" s="8">
        <v>44895</v>
      </c>
      <c r="G641" s="7">
        <v>671</v>
      </c>
      <c r="H641" s="7">
        <v>749</v>
      </c>
      <c r="I641" s="9">
        <v>64110000</v>
      </c>
      <c r="J641" s="9">
        <v>6411000</v>
      </c>
      <c r="K641" s="10">
        <v>0.39403973509933776</v>
      </c>
      <c r="L641" s="9">
        <v>19233000</v>
      </c>
      <c r="M641" s="9">
        <v>44877000</v>
      </c>
      <c r="N641" s="9" t="b">
        <v>1</v>
      </c>
      <c r="O641" s="8">
        <v>44895</v>
      </c>
      <c r="P641" s="7"/>
      <c r="Q641" s="9"/>
      <c r="R641" s="7"/>
      <c r="S641" s="7"/>
      <c r="T641" s="7"/>
      <c r="U641" s="7"/>
      <c r="V641" s="7" t="s">
        <v>2858</v>
      </c>
    </row>
    <row r="642" spans="1:22" x14ac:dyDescent="0.25">
      <c r="A642" s="7">
        <v>20220648</v>
      </c>
      <c r="B642" s="7" t="s">
        <v>659</v>
      </c>
      <c r="C642" s="7" t="s">
        <v>2083</v>
      </c>
      <c r="D642" s="7">
        <v>10</v>
      </c>
      <c r="E642" s="8">
        <v>44585</v>
      </c>
      <c r="F642" s="8">
        <v>44888</v>
      </c>
      <c r="G642" s="7">
        <v>753</v>
      </c>
      <c r="H642" s="7">
        <v>531</v>
      </c>
      <c r="I642" s="9">
        <v>50780000</v>
      </c>
      <c r="J642" s="9">
        <v>5078000</v>
      </c>
      <c r="K642" s="10">
        <v>0.41914191419141916</v>
      </c>
      <c r="L642" s="9">
        <v>16418867</v>
      </c>
      <c r="M642" s="9">
        <v>34361133</v>
      </c>
      <c r="N642" s="9" t="b">
        <v>1</v>
      </c>
      <c r="O642" s="8">
        <v>44888</v>
      </c>
      <c r="P642" s="7"/>
      <c r="Q642" s="9"/>
      <c r="R642" s="7"/>
      <c r="S642" s="7"/>
      <c r="T642" s="7"/>
      <c r="U642" s="7"/>
      <c r="V642" s="7" t="s">
        <v>2854</v>
      </c>
    </row>
    <row r="643" spans="1:22" x14ac:dyDescent="0.25">
      <c r="A643" s="7">
        <v>20220649</v>
      </c>
      <c r="B643" s="7" t="s">
        <v>660</v>
      </c>
      <c r="C643" s="7" t="s">
        <v>2084</v>
      </c>
      <c r="D643" s="7">
        <v>8</v>
      </c>
      <c r="E643" s="8">
        <v>44582</v>
      </c>
      <c r="F643" s="8">
        <v>44824</v>
      </c>
      <c r="G643" s="7">
        <v>846</v>
      </c>
      <c r="H643" s="7">
        <v>577</v>
      </c>
      <c r="I643" s="9">
        <v>28056000</v>
      </c>
      <c r="J643" s="9">
        <v>3507000</v>
      </c>
      <c r="K643" s="10">
        <v>0.53719008264462809</v>
      </c>
      <c r="L643" s="9">
        <v>11690000</v>
      </c>
      <c r="M643" s="9">
        <v>16366000</v>
      </c>
      <c r="N643" s="9" t="b">
        <v>1</v>
      </c>
      <c r="O643" s="8">
        <v>44824</v>
      </c>
      <c r="P643" s="7"/>
      <c r="Q643" s="9"/>
      <c r="R643" s="7"/>
      <c r="S643" s="7"/>
      <c r="T643" s="7"/>
      <c r="U643" s="7"/>
      <c r="V643" s="7" t="s">
        <v>2850</v>
      </c>
    </row>
    <row r="644" spans="1:22" x14ac:dyDescent="0.25">
      <c r="A644" s="7">
        <v>20220650</v>
      </c>
      <c r="B644" s="7" t="s">
        <v>661</v>
      </c>
      <c r="C644" s="7" t="s">
        <v>2008</v>
      </c>
      <c r="D644" s="7">
        <v>10</v>
      </c>
      <c r="E644" s="8">
        <v>44593</v>
      </c>
      <c r="F644" s="8">
        <v>44895</v>
      </c>
      <c r="G644" s="7">
        <v>705</v>
      </c>
      <c r="H644" s="7">
        <v>513</v>
      </c>
      <c r="I644" s="9">
        <v>35070000</v>
      </c>
      <c r="J644" s="9">
        <v>3507000</v>
      </c>
      <c r="K644" s="10">
        <v>0.39403973509933776</v>
      </c>
      <c r="L644" s="9">
        <v>10521000</v>
      </c>
      <c r="M644" s="9">
        <v>24549000</v>
      </c>
      <c r="N644" s="9" t="b">
        <v>1</v>
      </c>
      <c r="O644" s="8">
        <v>44895</v>
      </c>
      <c r="P644" s="7"/>
      <c r="Q644" s="9"/>
      <c r="R644" s="7"/>
      <c r="S644" s="7"/>
      <c r="T644" s="7"/>
      <c r="U644" s="7"/>
      <c r="V644" s="7" t="s">
        <v>2858</v>
      </c>
    </row>
    <row r="645" spans="1:22" x14ac:dyDescent="0.25">
      <c r="A645" s="7">
        <v>20220651</v>
      </c>
      <c r="B645" s="7" t="s">
        <v>662</v>
      </c>
      <c r="C645" s="7" t="s">
        <v>2085</v>
      </c>
      <c r="D645" s="7">
        <v>10</v>
      </c>
      <c r="E645" s="8">
        <v>44589</v>
      </c>
      <c r="F645" s="8">
        <v>44892</v>
      </c>
      <c r="G645" s="7">
        <v>710</v>
      </c>
      <c r="H645" s="7">
        <v>514</v>
      </c>
      <c r="I645" s="9">
        <v>88980000</v>
      </c>
      <c r="J645" s="9">
        <v>8898000</v>
      </c>
      <c r="K645" s="10">
        <v>0.40594059405940597</v>
      </c>
      <c r="L645" s="9">
        <v>27583800</v>
      </c>
      <c r="M645" s="9">
        <v>61396200</v>
      </c>
      <c r="N645" s="9" t="b">
        <v>1</v>
      </c>
      <c r="O645" s="8">
        <v>44892</v>
      </c>
      <c r="P645" s="7"/>
      <c r="Q645" s="9"/>
      <c r="R645" s="7"/>
      <c r="S645" s="7"/>
      <c r="T645" s="7"/>
      <c r="U645" s="7"/>
      <c r="V645" s="7" t="s">
        <v>2859</v>
      </c>
    </row>
    <row r="646" spans="1:22" x14ac:dyDescent="0.25">
      <c r="A646" s="7">
        <v>20220652</v>
      </c>
      <c r="B646" s="7" t="s">
        <v>663</v>
      </c>
      <c r="C646" s="7" t="s">
        <v>2086</v>
      </c>
      <c r="D646" s="7">
        <v>9</v>
      </c>
      <c r="E646" s="8">
        <v>44588</v>
      </c>
      <c r="F646" s="8">
        <v>44860</v>
      </c>
      <c r="G646" s="7">
        <v>714</v>
      </c>
      <c r="H646" s="7">
        <v>616</v>
      </c>
      <c r="I646" s="9">
        <v>27090000</v>
      </c>
      <c r="J646" s="9">
        <v>3010000</v>
      </c>
      <c r="K646" s="10">
        <v>0.45588235294117646</v>
      </c>
      <c r="L646" s="9">
        <v>6421333</v>
      </c>
      <c r="M646" s="9">
        <v>20668667</v>
      </c>
      <c r="N646" s="9" t="b">
        <v>1</v>
      </c>
      <c r="O646" s="8">
        <v>44860</v>
      </c>
      <c r="P646" s="7"/>
      <c r="Q646" s="9"/>
      <c r="R646" s="7"/>
      <c r="S646" s="7"/>
      <c r="T646" s="7"/>
      <c r="U646" s="7"/>
      <c r="V646" s="7" t="s">
        <v>2855</v>
      </c>
    </row>
    <row r="647" spans="1:22" x14ac:dyDescent="0.25">
      <c r="A647" s="7">
        <v>20220653</v>
      </c>
      <c r="B647" s="7" t="s">
        <v>664</v>
      </c>
      <c r="C647" s="7" t="s">
        <v>2087</v>
      </c>
      <c r="D647" s="7">
        <v>10</v>
      </c>
      <c r="E647" s="8">
        <v>44593</v>
      </c>
      <c r="F647" s="8">
        <v>44895</v>
      </c>
      <c r="G647" s="7">
        <v>564</v>
      </c>
      <c r="H647" s="7">
        <v>490</v>
      </c>
      <c r="I647" s="9">
        <v>50780000</v>
      </c>
      <c r="J647" s="9">
        <v>5078000</v>
      </c>
      <c r="K647" s="10">
        <v>0.39403973509933776</v>
      </c>
      <c r="L647" s="9">
        <v>15234000</v>
      </c>
      <c r="M647" s="9">
        <v>35546000</v>
      </c>
      <c r="N647" s="9" t="b">
        <v>1</v>
      </c>
      <c r="O647" s="8">
        <v>44895</v>
      </c>
      <c r="P647" s="7"/>
      <c r="Q647" s="9"/>
      <c r="R647" s="7"/>
      <c r="S647" s="7"/>
      <c r="T647" s="7"/>
      <c r="U647" s="7"/>
      <c r="V647" s="7" t="s">
        <v>2858</v>
      </c>
    </row>
    <row r="648" spans="1:22" x14ac:dyDescent="0.25">
      <c r="A648" s="7">
        <v>20220654</v>
      </c>
      <c r="B648" s="7" t="s">
        <v>665</v>
      </c>
      <c r="C648" s="7" t="s">
        <v>2088</v>
      </c>
      <c r="D648" s="7">
        <v>10</v>
      </c>
      <c r="E648" s="8">
        <v>44593</v>
      </c>
      <c r="F648" s="8">
        <v>44895</v>
      </c>
      <c r="G648" s="7">
        <v>721</v>
      </c>
      <c r="H648" s="7">
        <v>650</v>
      </c>
      <c r="I648" s="9">
        <v>57450000</v>
      </c>
      <c r="J648" s="9">
        <v>5745000</v>
      </c>
      <c r="K648" s="10">
        <v>0.39403973509933776</v>
      </c>
      <c r="L648" s="9">
        <v>17235000</v>
      </c>
      <c r="M648" s="9">
        <v>40215000</v>
      </c>
      <c r="N648" s="9" t="b">
        <v>1</v>
      </c>
      <c r="O648" s="8">
        <v>44895</v>
      </c>
      <c r="P648" s="7"/>
      <c r="Q648" s="9"/>
      <c r="R648" s="7"/>
      <c r="S648" s="7"/>
      <c r="T648" s="7"/>
      <c r="U648" s="7"/>
      <c r="V648" s="7" t="s">
        <v>2853</v>
      </c>
    </row>
    <row r="649" spans="1:22" x14ac:dyDescent="0.25">
      <c r="A649" s="7">
        <v>20220655</v>
      </c>
      <c r="B649" s="7" t="s">
        <v>666</v>
      </c>
      <c r="C649" s="7" t="s">
        <v>2089</v>
      </c>
      <c r="D649" s="7">
        <v>6</v>
      </c>
      <c r="E649" s="8">
        <v>44585</v>
      </c>
      <c r="F649" s="8">
        <v>44765</v>
      </c>
      <c r="G649" s="7">
        <v>867</v>
      </c>
      <c r="H649" s="7">
        <v>515</v>
      </c>
      <c r="I649" s="9">
        <v>16068000</v>
      </c>
      <c r="J649" s="9">
        <v>2678000</v>
      </c>
      <c r="K649" s="10">
        <v>0.7055555555555556</v>
      </c>
      <c r="L649" s="9">
        <v>8658867</v>
      </c>
      <c r="M649" s="9">
        <v>7409133</v>
      </c>
      <c r="N649" s="9" t="b">
        <v>1</v>
      </c>
      <c r="O649" s="8">
        <v>44765</v>
      </c>
      <c r="P649" s="7"/>
      <c r="Q649" s="9"/>
      <c r="R649" s="7"/>
      <c r="S649" s="7"/>
      <c r="T649" s="7"/>
      <c r="U649" s="7"/>
      <c r="V649" s="7" t="s">
        <v>2861</v>
      </c>
    </row>
    <row r="650" spans="1:22" x14ac:dyDescent="0.25">
      <c r="A650" s="7">
        <v>20220656</v>
      </c>
      <c r="B650" s="7" t="s">
        <v>667</v>
      </c>
      <c r="C650" s="7" t="s">
        <v>2090</v>
      </c>
      <c r="D650" s="7">
        <v>9</v>
      </c>
      <c r="E650" s="8">
        <v>44581</v>
      </c>
      <c r="F650" s="8">
        <v>44853</v>
      </c>
      <c r="G650" s="7">
        <v>889</v>
      </c>
      <c r="H650" s="7">
        <v>512</v>
      </c>
      <c r="I650" s="9">
        <v>24966000</v>
      </c>
      <c r="J650" s="9">
        <v>2774000</v>
      </c>
      <c r="K650" s="10">
        <v>0.48161764705882354</v>
      </c>
      <c r="L650" s="9">
        <v>9339133</v>
      </c>
      <c r="M650" s="9">
        <v>15626867</v>
      </c>
      <c r="N650" s="9" t="b">
        <v>1</v>
      </c>
      <c r="O650" s="8">
        <v>44853</v>
      </c>
      <c r="P650" s="7"/>
      <c r="Q650" s="9"/>
      <c r="R650" s="7"/>
      <c r="S650" s="7"/>
      <c r="T650" s="7"/>
      <c r="U650" s="7"/>
      <c r="V650" s="7" t="s">
        <v>2861</v>
      </c>
    </row>
    <row r="651" spans="1:22" x14ac:dyDescent="0.25">
      <c r="A651" s="7">
        <v>20220657</v>
      </c>
      <c r="B651" s="7" t="s">
        <v>668</v>
      </c>
      <c r="C651" s="7" t="s">
        <v>2091</v>
      </c>
      <c r="D651" s="7">
        <v>10</v>
      </c>
      <c r="E651" s="8">
        <v>44595</v>
      </c>
      <c r="F651" s="8">
        <v>44897</v>
      </c>
      <c r="G651" s="7">
        <v>669</v>
      </c>
      <c r="H651" s="7">
        <v>874</v>
      </c>
      <c r="I651" s="9">
        <v>35070000</v>
      </c>
      <c r="J651" s="9">
        <v>3507000</v>
      </c>
      <c r="K651" s="10">
        <v>0.38741721854304634</v>
      </c>
      <c r="L651" s="9">
        <v>10287200</v>
      </c>
      <c r="M651" s="9">
        <v>24782800</v>
      </c>
      <c r="N651" s="9" t="b">
        <v>1</v>
      </c>
      <c r="O651" s="8">
        <v>44897</v>
      </c>
      <c r="P651" s="7"/>
      <c r="Q651" s="9"/>
      <c r="R651" s="7"/>
      <c r="S651" s="7"/>
      <c r="T651" s="7"/>
      <c r="U651" s="7"/>
      <c r="V651" s="7" t="s">
        <v>2862</v>
      </c>
    </row>
    <row r="652" spans="1:22" x14ac:dyDescent="0.25">
      <c r="A652" s="7">
        <v>20220658</v>
      </c>
      <c r="B652" s="7" t="s">
        <v>669</v>
      </c>
      <c r="C652" s="7" t="s">
        <v>2092</v>
      </c>
      <c r="D652" s="7">
        <v>9</v>
      </c>
      <c r="E652" s="8">
        <v>44595</v>
      </c>
      <c r="F652" s="8">
        <v>44867</v>
      </c>
      <c r="G652" s="7">
        <v>674</v>
      </c>
      <c r="H652" s="7">
        <v>877</v>
      </c>
      <c r="I652" s="9">
        <v>45702000</v>
      </c>
      <c r="J652" s="9">
        <v>5078000</v>
      </c>
      <c r="K652" s="10">
        <v>0.43014705882352944</v>
      </c>
      <c r="L652" s="9">
        <v>14895467</v>
      </c>
      <c r="M652" s="9">
        <v>30806533</v>
      </c>
      <c r="N652" s="9" t="b">
        <v>1</v>
      </c>
      <c r="O652" s="8">
        <v>44867</v>
      </c>
      <c r="P652" s="7"/>
      <c r="Q652" s="9"/>
      <c r="R652" s="7"/>
      <c r="S652" s="7"/>
      <c r="T652" s="7"/>
      <c r="U652" s="7"/>
      <c r="V652" s="7" t="s">
        <v>2855</v>
      </c>
    </row>
    <row r="653" spans="1:22" x14ac:dyDescent="0.25">
      <c r="A653" s="7">
        <v>20220659</v>
      </c>
      <c r="B653" s="7" t="s">
        <v>670</v>
      </c>
      <c r="C653" s="7" t="s">
        <v>1822</v>
      </c>
      <c r="D653" s="7">
        <v>10</v>
      </c>
      <c r="E653" s="8">
        <v>44599</v>
      </c>
      <c r="F653" s="8">
        <v>44901</v>
      </c>
      <c r="G653" s="7">
        <v>645</v>
      </c>
      <c r="H653" s="7">
        <v>878</v>
      </c>
      <c r="I653" s="9">
        <v>30100000</v>
      </c>
      <c r="J653" s="9">
        <v>3010000</v>
      </c>
      <c r="K653" s="10">
        <v>0.3741721854304636</v>
      </c>
      <c r="L653" s="9">
        <v>8428000</v>
      </c>
      <c r="M653" s="9">
        <v>21672000</v>
      </c>
      <c r="N653" s="9" t="b">
        <v>1</v>
      </c>
      <c r="O653" s="8">
        <v>44901</v>
      </c>
      <c r="P653" s="7"/>
      <c r="Q653" s="9"/>
      <c r="R653" s="7"/>
      <c r="S653" s="7"/>
      <c r="T653" s="7"/>
      <c r="U653" s="7"/>
      <c r="V653" s="7" t="s">
        <v>2854</v>
      </c>
    </row>
    <row r="654" spans="1:22" x14ac:dyDescent="0.25">
      <c r="A654" s="7">
        <v>20220660</v>
      </c>
      <c r="B654" s="7" t="s">
        <v>671</v>
      </c>
      <c r="C654" s="7" t="s">
        <v>2093</v>
      </c>
      <c r="D654" s="7">
        <v>10</v>
      </c>
      <c r="E654" s="8">
        <v>44599</v>
      </c>
      <c r="F654" s="8">
        <v>44901</v>
      </c>
      <c r="G654" s="7">
        <v>797</v>
      </c>
      <c r="H654" s="7">
        <v>912</v>
      </c>
      <c r="I654" s="9">
        <v>50780000</v>
      </c>
      <c r="J654" s="9">
        <v>5078000</v>
      </c>
      <c r="K654" s="10">
        <v>0.3741721854304636</v>
      </c>
      <c r="L654" s="9">
        <v>14218400</v>
      </c>
      <c r="M654" s="9">
        <v>36561600</v>
      </c>
      <c r="N654" s="9" t="b">
        <v>1</v>
      </c>
      <c r="O654" s="8">
        <v>44901</v>
      </c>
      <c r="P654" s="7"/>
      <c r="Q654" s="9"/>
      <c r="R654" s="7"/>
      <c r="S654" s="7"/>
      <c r="T654" s="7"/>
      <c r="U654" s="7"/>
      <c r="V654" s="7" t="s">
        <v>2855</v>
      </c>
    </row>
    <row r="655" spans="1:22" x14ac:dyDescent="0.25">
      <c r="A655" s="7">
        <v>20220661</v>
      </c>
      <c r="B655" s="7" t="s">
        <v>672</v>
      </c>
      <c r="C655" s="7" t="s">
        <v>2094</v>
      </c>
      <c r="D655" s="7">
        <v>9</v>
      </c>
      <c r="E655" s="8">
        <v>44599</v>
      </c>
      <c r="F655" s="8">
        <v>44871</v>
      </c>
      <c r="G655" s="7">
        <v>764</v>
      </c>
      <c r="H655" s="7">
        <v>879</v>
      </c>
      <c r="I655" s="9">
        <v>27090000</v>
      </c>
      <c r="J655" s="9">
        <v>3010000</v>
      </c>
      <c r="K655" s="10">
        <v>0.41544117647058826</v>
      </c>
      <c r="L655" s="9">
        <v>8428000</v>
      </c>
      <c r="M655" s="9">
        <v>18662000</v>
      </c>
      <c r="N655" s="9" t="b">
        <v>1</v>
      </c>
      <c r="O655" s="8">
        <v>44871</v>
      </c>
      <c r="P655" s="7"/>
      <c r="Q655" s="9"/>
      <c r="R655" s="7"/>
      <c r="S655" s="7"/>
      <c r="T655" s="7"/>
      <c r="U655" s="7"/>
      <c r="V655" s="7" t="s">
        <v>2853</v>
      </c>
    </row>
    <row r="656" spans="1:22" x14ac:dyDescent="0.25">
      <c r="A656" s="7">
        <v>20220662</v>
      </c>
      <c r="B656" s="7" t="s">
        <v>673</v>
      </c>
      <c r="C656" s="7" t="s">
        <v>2095</v>
      </c>
      <c r="D656" s="7">
        <v>10</v>
      </c>
      <c r="E656" s="8">
        <v>44595</v>
      </c>
      <c r="F656" s="8">
        <v>44897</v>
      </c>
      <c r="G656" s="7">
        <v>795</v>
      </c>
      <c r="H656" s="7">
        <v>880</v>
      </c>
      <c r="I656" s="9">
        <v>30100000</v>
      </c>
      <c r="J656" s="9">
        <v>3010000</v>
      </c>
      <c r="K656" s="10">
        <v>0.38741721854304634</v>
      </c>
      <c r="L656" s="9">
        <v>8829333</v>
      </c>
      <c r="M656" s="9">
        <v>21270667</v>
      </c>
      <c r="N656" s="9" t="b">
        <v>1</v>
      </c>
      <c r="O656" s="8">
        <v>44897</v>
      </c>
      <c r="P656" s="7"/>
      <c r="Q656" s="9"/>
      <c r="R656" s="7"/>
      <c r="S656" s="7"/>
      <c r="T656" s="7"/>
      <c r="U656" s="7"/>
      <c r="V656" s="7" t="s">
        <v>2858</v>
      </c>
    </row>
    <row r="657" spans="1:22" x14ac:dyDescent="0.25">
      <c r="A657" s="7">
        <v>20220663</v>
      </c>
      <c r="B657" s="7" t="s">
        <v>674</v>
      </c>
      <c r="C657" s="7" t="s">
        <v>2096</v>
      </c>
      <c r="D657" s="7">
        <v>9</v>
      </c>
      <c r="E657" s="8">
        <v>44596</v>
      </c>
      <c r="F657" s="8">
        <v>44868</v>
      </c>
      <c r="G657" s="7">
        <v>538</v>
      </c>
      <c r="H657" s="7">
        <v>914</v>
      </c>
      <c r="I657" s="9">
        <v>23193000</v>
      </c>
      <c r="J657" s="9">
        <v>2577000</v>
      </c>
      <c r="K657" s="10">
        <v>0.4264705882352941</v>
      </c>
      <c r="L657" s="9">
        <v>7473300</v>
      </c>
      <c r="M657" s="9">
        <v>15719700</v>
      </c>
      <c r="N657" s="9" t="b">
        <v>1</v>
      </c>
      <c r="O657" s="8">
        <v>44868</v>
      </c>
      <c r="P657" s="7"/>
      <c r="Q657" s="9"/>
      <c r="R657" s="7"/>
      <c r="S657" s="7"/>
      <c r="T657" s="7"/>
      <c r="U657" s="7"/>
      <c r="V657" s="7" t="s">
        <v>2853</v>
      </c>
    </row>
    <row r="658" spans="1:22" x14ac:dyDescent="0.25">
      <c r="A658" s="7">
        <v>20220664</v>
      </c>
      <c r="B658" s="7" t="s">
        <v>675</v>
      </c>
      <c r="C658" s="7" t="s">
        <v>2097</v>
      </c>
      <c r="D658" s="7">
        <v>8</v>
      </c>
      <c r="E658" s="8">
        <v>44596</v>
      </c>
      <c r="F658" s="8">
        <v>44837</v>
      </c>
      <c r="G658" s="7">
        <v>550</v>
      </c>
      <c r="H658" s="7">
        <v>911</v>
      </c>
      <c r="I658" s="9">
        <v>40624000</v>
      </c>
      <c r="J658" s="9">
        <v>5078000</v>
      </c>
      <c r="K658" s="10">
        <v>0.48132780082987553</v>
      </c>
      <c r="L658" s="9">
        <v>14726200</v>
      </c>
      <c r="M658" s="9">
        <v>25897800</v>
      </c>
      <c r="N658" s="9" t="b">
        <v>1</v>
      </c>
      <c r="O658" s="8">
        <v>44837</v>
      </c>
      <c r="P658" s="7"/>
      <c r="Q658" s="9"/>
      <c r="R658" s="7"/>
      <c r="S658" s="7"/>
      <c r="T658" s="7"/>
      <c r="U658" s="7"/>
      <c r="V658" s="7" t="s">
        <v>2857</v>
      </c>
    </row>
    <row r="659" spans="1:22" x14ac:dyDescent="0.25">
      <c r="A659" s="7">
        <v>20220665</v>
      </c>
      <c r="B659" s="7" t="s">
        <v>676</v>
      </c>
      <c r="C659" s="7" t="s">
        <v>2098</v>
      </c>
      <c r="D659" s="7">
        <v>9</v>
      </c>
      <c r="E659" s="8">
        <v>44588</v>
      </c>
      <c r="F659" s="8">
        <v>44860</v>
      </c>
      <c r="G659" s="7">
        <v>552</v>
      </c>
      <c r="H659" s="7">
        <v>909</v>
      </c>
      <c r="I659" s="9">
        <v>19647000</v>
      </c>
      <c r="J659" s="9">
        <v>2183000</v>
      </c>
      <c r="K659" s="10">
        <v>0.45588235294117646</v>
      </c>
      <c r="L659" s="9">
        <v>6840067</v>
      </c>
      <c r="M659" s="9">
        <v>12806933</v>
      </c>
      <c r="N659" s="9" t="b">
        <v>1</v>
      </c>
      <c r="O659" s="8">
        <v>44860</v>
      </c>
      <c r="P659" s="7"/>
      <c r="Q659" s="9"/>
      <c r="R659" s="7"/>
      <c r="S659" s="7"/>
      <c r="T659" s="7"/>
      <c r="U659" s="7"/>
      <c r="V659" s="7" t="s">
        <v>2855</v>
      </c>
    </row>
    <row r="660" spans="1:22" x14ac:dyDescent="0.25">
      <c r="A660" s="7">
        <v>20220666</v>
      </c>
      <c r="B660" s="7" t="s">
        <v>677</v>
      </c>
      <c r="C660" s="7" t="s">
        <v>2099</v>
      </c>
      <c r="D660" s="7">
        <v>10</v>
      </c>
      <c r="E660" s="8">
        <v>44603</v>
      </c>
      <c r="F660" s="8">
        <v>44905</v>
      </c>
      <c r="G660" s="7">
        <v>711</v>
      </c>
      <c r="H660" s="7">
        <v>906</v>
      </c>
      <c r="I660" s="9">
        <v>44090000</v>
      </c>
      <c r="J660" s="9">
        <v>4409000</v>
      </c>
      <c r="K660" s="10">
        <v>0.36092715231788081</v>
      </c>
      <c r="L660" s="9">
        <v>11757333</v>
      </c>
      <c r="M660" s="9">
        <v>32332667</v>
      </c>
      <c r="N660" s="9" t="b">
        <v>1</v>
      </c>
      <c r="O660" s="8">
        <v>44905</v>
      </c>
      <c r="P660" s="7"/>
      <c r="Q660" s="9"/>
      <c r="R660" s="7"/>
      <c r="S660" s="7"/>
      <c r="T660" s="7"/>
      <c r="U660" s="7"/>
      <c r="V660" s="7" t="s">
        <v>2858</v>
      </c>
    </row>
    <row r="661" spans="1:22" x14ac:dyDescent="0.25">
      <c r="A661" s="7">
        <v>20220667</v>
      </c>
      <c r="B661" s="7" t="s">
        <v>678</v>
      </c>
      <c r="C661" s="7" t="s">
        <v>2100</v>
      </c>
      <c r="D661" s="7">
        <v>10</v>
      </c>
      <c r="E661" s="8">
        <v>44585</v>
      </c>
      <c r="F661" s="8">
        <v>44888</v>
      </c>
      <c r="G661" s="7">
        <v>620</v>
      </c>
      <c r="H661" s="7">
        <v>653</v>
      </c>
      <c r="I661" s="9">
        <v>70790000</v>
      </c>
      <c r="J661" s="9">
        <v>7079000</v>
      </c>
      <c r="K661" s="10">
        <v>0.41914191419141916</v>
      </c>
      <c r="L661" s="9">
        <v>22888767</v>
      </c>
      <c r="M661" s="9">
        <v>47901233</v>
      </c>
      <c r="N661" s="9" t="b">
        <v>1</v>
      </c>
      <c r="O661" s="8">
        <v>44888</v>
      </c>
      <c r="P661" s="7"/>
      <c r="Q661" s="9"/>
      <c r="R661" s="7"/>
      <c r="S661" s="7"/>
      <c r="T661" s="7"/>
      <c r="U661" s="7"/>
      <c r="V661" s="7" t="s">
        <v>2860</v>
      </c>
    </row>
    <row r="662" spans="1:22" x14ac:dyDescent="0.25">
      <c r="A662" s="7">
        <v>20220668</v>
      </c>
      <c r="B662" s="7" t="s">
        <v>679</v>
      </c>
      <c r="C662" s="7" t="s">
        <v>2101</v>
      </c>
      <c r="D662" s="7">
        <v>9</v>
      </c>
      <c r="E662" s="8">
        <v>44588</v>
      </c>
      <c r="F662" s="8">
        <v>44860</v>
      </c>
      <c r="G662" s="7">
        <v>719</v>
      </c>
      <c r="H662" s="7">
        <v>918</v>
      </c>
      <c r="I662" s="9">
        <v>31563000</v>
      </c>
      <c r="J662" s="9">
        <v>3507000</v>
      </c>
      <c r="K662" s="10">
        <v>0.45588235294117646</v>
      </c>
      <c r="L662" s="9">
        <v>10988600</v>
      </c>
      <c r="M662" s="9">
        <v>20574400</v>
      </c>
      <c r="N662" s="9" t="b">
        <v>1</v>
      </c>
      <c r="O662" s="8">
        <v>44860</v>
      </c>
      <c r="P662" s="7"/>
      <c r="Q662" s="9"/>
      <c r="R662" s="7"/>
      <c r="S662" s="7"/>
      <c r="T662" s="7"/>
      <c r="U662" s="7"/>
      <c r="V662" s="7" t="s">
        <v>2855</v>
      </c>
    </row>
    <row r="663" spans="1:22" x14ac:dyDescent="0.25">
      <c r="A663" s="7">
        <v>20220669</v>
      </c>
      <c r="B663" s="7" t="s">
        <v>680</v>
      </c>
      <c r="C663" s="7" t="s">
        <v>2102</v>
      </c>
      <c r="D663" s="7">
        <v>9</v>
      </c>
      <c r="E663" s="8">
        <v>44588</v>
      </c>
      <c r="F663" s="8">
        <v>44860</v>
      </c>
      <c r="G663" s="7">
        <v>720</v>
      </c>
      <c r="H663" s="7">
        <v>917</v>
      </c>
      <c r="I663" s="9">
        <v>35217000</v>
      </c>
      <c r="J663" s="9">
        <v>3913000</v>
      </c>
      <c r="K663" s="10">
        <v>0.45588235294117646</v>
      </c>
      <c r="L663" s="9">
        <v>12260733</v>
      </c>
      <c r="M663" s="9">
        <v>22956267</v>
      </c>
      <c r="N663" s="9" t="b">
        <v>1</v>
      </c>
      <c r="O663" s="8">
        <v>44860</v>
      </c>
      <c r="P663" s="7"/>
      <c r="Q663" s="9"/>
      <c r="R663" s="7"/>
      <c r="S663" s="7"/>
      <c r="T663" s="7"/>
      <c r="U663" s="7"/>
      <c r="V663" s="7" t="s">
        <v>2855</v>
      </c>
    </row>
    <row r="664" spans="1:22" x14ac:dyDescent="0.25">
      <c r="A664" s="7">
        <v>20220670</v>
      </c>
      <c r="B664" s="7" t="s">
        <v>681</v>
      </c>
      <c r="C664" s="7" t="s">
        <v>2099</v>
      </c>
      <c r="D664" s="7">
        <v>10</v>
      </c>
      <c r="E664" s="8">
        <v>44595</v>
      </c>
      <c r="F664" s="8">
        <v>44897</v>
      </c>
      <c r="G664" s="7">
        <v>585</v>
      </c>
      <c r="H664" s="7">
        <v>1119</v>
      </c>
      <c r="I664" s="9">
        <v>44090000</v>
      </c>
      <c r="J664" s="9">
        <v>4409000</v>
      </c>
      <c r="K664" s="10">
        <v>0.38741721854304634</v>
      </c>
      <c r="L664" s="9">
        <v>12933067</v>
      </c>
      <c r="M664" s="9">
        <v>31156933</v>
      </c>
      <c r="N664" s="9" t="b">
        <v>1</v>
      </c>
      <c r="O664" s="8">
        <v>44897</v>
      </c>
      <c r="P664" s="7"/>
      <c r="Q664" s="9"/>
      <c r="R664" s="7"/>
      <c r="S664" s="7"/>
      <c r="T664" s="7"/>
      <c r="U664" s="7"/>
      <c r="V664" s="7" t="s">
        <v>2858</v>
      </c>
    </row>
    <row r="665" spans="1:22" x14ac:dyDescent="0.25">
      <c r="A665" s="7">
        <v>20220671</v>
      </c>
      <c r="B665" s="7" t="s">
        <v>682</v>
      </c>
      <c r="C665" s="7" t="s">
        <v>2103</v>
      </c>
      <c r="D665" s="7">
        <v>10</v>
      </c>
      <c r="E665" s="8">
        <v>44595</v>
      </c>
      <c r="F665" s="8">
        <v>44897</v>
      </c>
      <c r="G665" s="7">
        <v>603</v>
      </c>
      <c r="H665" s="7">
        <v>1101</v>
      </c>
      <c r="I665" s="9">
        <v>20310000</v>
      </c>
      <c r="J665" s="9">
        <v>2031000</v>
      </c>
      <c r="K665" s="10">
        <v>0.38741721854304634</v>
      </c>
      <c r="L665" s="9">
        <v>5957600</v>
      </c>
      <c r="M665" s="9">
        <v>14352400</v>
      </c>
      <c r="N665" s="9" t="b">
        <v>1</v>
      </c>
      <c r="O665" s="8">
        <v>44897</v>
      </c>
      <c r="P665" s="7"/>
      <c r="Q665" s="9"/>
      <c r="R665" s="7"/>
      <c r="S665" s="7"/>
      <c r="T665" s="7"/>
      <c r="U665" s="7"/>
      <c r="V665" s="7" t="s">
        <v>2859</v>
      </c>
    </row>
    <row r="666" spans="1:22" x14ac:dyDescent="0.25">
      <c r="A666" s="7">
        <v>20220672</v>
      </c>
      <c r="B666" s="7" t="s">
        <v>683</v>
      </c>
      <c r="C666" s="7" t="s">
        <v>2104</v>
      </c>
      <c r="D666" s="7">
        <v>9</v>
      </c>
      <c r="E666" s="8">
        <v>44589</v>
      </c>
      <c r="F666" s="8">
        <v>44861</v>
      </c>
      <c r="G666" s="7">
        <v>604</v>
      </c>
      <c r="H666" s="7">
        <v>1117</v>
      </c>
      <c r="I666" s="9">
        <v>27090000</v>
      </c>
      <c r="J666" s="9">
        <v>3010000</v>
      </c>
      <c r="K666" s="10">
        <v>0.45220588235294118</v>
      </c>
      <c r="L666" s="9">
        <v>9331000</v>
      </c>
      <c r="M666" s="9">
        <v>17759000</v>
      </c>
      <c r="N666" s="9" t="b">
        <v>1</v>
      </c>
      <c r="O666" s="8">
        <v>44861</v>
      </c>
      <c r="P666" s="7"/>
      <c r="Q666" s="9"/>
      <c r="R666" s="7"/>
      <c r="S666" s="7"/>
      <c r="T666" s="7"/>
      <c r="U666" s="7"/>
      <c r="V666" s="7" t="s">
        <v>2849</v>
      </c>
    </row>
    <row r="667" spans="1:22" x14ac:dyDescent="0.25">
      <c r="A667" s="7">
        <v>20220673</v>
      </c>
      <c r="B667" s="7" t="s">
        <v>684</v>
      </c>
      <c r="C667" s="7" t="s">
        <v>2105</v>
      </c>
      <c r="D667" s="7">
        <v>10</v>
      </c>
      <c r="E667" s="8">
        <v>44595</v>
      </c>
      <c r="F667" s="8">
        <v>44897</v>
      </c>
      <c r="G667" s="7">
        <v>605</v>
      </c>
      <c r="H667" s="7">
        <v>956</v>
      </c>
      <c r="I667" s="9">
        <v>82450000</v>
      </c>
      <c r="J667" s="9">
        <v>8245000</v>
      </c>
      <c r="K667" s="10">
        <v>0.38741721854304634</v>
      </c>
      <c r="L667" s="9">
        <v>24185333</v>
      </c>
      <c r="M667" s="9">
        <v>58264667</v>
      </c>
      <c r="N667" s="9" t="b">
        <v>1</v>
      </c>
      <c r="O667" s="8">
        <v>44897</v>
      </c>
      <c r="P667" s="7"/>
      <c r="Q667" s="9"/>
      <c r="R667" s="7"/>
      <c r="S667" s="7"/>
      <c r="T667" s="7"/>
      <c r="U667" s="7"/>
      <c r="V667" s="7" t="s">
        <v>2852</v>
      </c>
    </row>
    <row r="668" spans="1:22" x14ac:dyDescent="0.25">
      <c r="A668" s="7">
        <v>20220674</v>
      </c>
      <c r="B668" s="7" t="s">
        <v>685</v>
      </c>
      <c r="C668" s="7" t="s">
        <v>2106</v>
      </c>
      <c r="D668" s="7">
        <v>9</v>
      </c>
      <c r="E668" s="8">
        <v>44588</v>
      </c>
      <c r="F668" s="8">
        <v>44860</v>
      </c>
      <c r="G668" s="7">
        <v>640</v>
      </c>
      <c r="H668" s="7">
        <v>952</v>
      </c>
      <c r="I668" s="9">
        <v>19647000</v>
      </c>
      <c r="J668" s="9">
        <v>2183000</v>
      </c>
      <c r="K668" s="10">
        <v>0.45588235294117646</v>
      </c>
      <c r="L668" s="9">
        <v>6840067</v>
      </c>
      <c r="M668" s="9">
        <v>12806933</v>
      </c>
      <c r="N668" s="9" t="b">
        <v>1</v>
      </c>
      <c r="O668" s="8">
        <v>44860</v>
      </c>
      <c r="P668" s="7"/>
      <c r="Q668" s="9"/>
      <c r="R668" s="7"/>
      <c r="S668" s="7"/>
      <c r="T668" s="7"/>
      <c r="U668" s="7"/>
      <c r="V668" s="7" t="s">
        <v>2855</v>
      </c>
    </row>
    <row r="669" spans="1:22" x14ac:dyDescent="0.25">
      <c r="A669" s="7">
        <v>20220675</v>
      </c>
      <c r="B669" s="7" t="s">
        <v>686</v>
      </c>
      <c r="C669" s="7" t="s">
        <v>2107</v>
      </c>
      <c r="D669" s="7">
        <v>10</v>
      </c>
      <c r="E669" s="8">
        <v>44595</v>
      </c>
      <c r="F669" s="8">
        <v>44897</v>
      </c>
      <c r="G669" s="7">
        <v>641</v>
      </c>
      <c r="H669" s="7">
        <v>948</v>
      </c>
      <c r="I669" s="9">
        <v>70790000</v>
      </c>
      <c r="J669" s="9">
        <v>7079000</v>
      </c>
      <c r="K669" s="10">
        <v>0.38741721854304634</v>
      </c>
      <c r="L669" s="9">
        <v>20765067</v>
      </c>
      <c r="M669" s="9">
        <v>50024933</v>
      </c>
      <c r="N669" s="9" t="b">
        <v>1</v>
      </c>
      <c r="O669" s="8">
        <v>44897</v>
      </c>
      <c r="P669" s="7"/>
      <c r="Q669" s="9"/>
      <c r="R669" s="7"/>
      <c r="S669" s="7"/>
      <c r="T669" s="7"/>
      <c r="U669" s="7"/>
      <c r="V669" s="7" t="s">
        <v>2864</v>
      </c>
    </row>
    <row r="670" spans="1:22" x14ac:dyDescent="0.25">
      <c r="A670" s="7">
        <v>20220676</v>
      </c>
      <c r="B670" s="7" t="s">
        <v>687</v>
      </c>
      <c r="C670" s="7" t="s">
        <v>2108</v>
      </c>
      <c r="D670" s="7">
        <v>9</v>
      </c>
      <c r="E670" s="8">
        <v>44588</v>
      </c>
      <c r="F670" s="8">
        <v>44860</v>
      </c>
      <c r="G670" s="7">
        <v>742</v>
      </c>
      <c r="H670" s="7">
        <v>930</v>
      </c>
      <c r="I670" s="9">
        <v>45702000</v>
      </c>
      <c r="J670" s="9">
        <v>5078000</v>
      </c>
      <c r="K670" s="10">
        <v>0.45588235294117646</v>
      </c>
      <c r="L670" s="9">
        <v>15911067</v>
      </c>
      <c r="M670" s="9">
        <v>29790933</v>
      </c>
      <c r="N670" s="9" t="b">
        <v>1</v>
      </c>
      <c r="O670" s="8">
        <v>44860</v>
      </c>
      <c r="P670" s="7"/>
      <c r="Q670" s="9"/>
      <c r="R670" s="7"/>
      <c r="S670" s="7"/>
      <c r="T670" s="7"/>
      <c r="U670" s="7"/>
      <c r="V670" s="7" t="s">
        <v>2855</v>
      </c>
    </row>
    <row r="671" spans="1:22" x14ac:dyDescent="0.25">
      <c r="A671" s="7">
        <v>20220677</v>
      </c>
      <c r="B671" s="7" t="s">
        <v>688</v>
      </c>
      <c r="C671" s="7" t="s">
        <v>2109</v>
      </c>
      <c r="D671" s="7">
        <v>8</v>
      </c>
      <c r="E671" s="8">
        <v>44587</v>
      </c>
      <c r="F671" s="8">
        <v>44829</v>
      </c>
      <c r="G671" s="7">
        <v>767</v>
      </c>
      <c r="H671" s="7">
        <v>928</v>
      </c>
      <c r="I671" s="9">
        <v>60720000</v>
      </c>
      <c r="J671" s="9">
        <v>7590000</v>
      </c>
      <c r="K671" s="10">
        <v>0.51652892561983466</v>
      </c>
      <c r="L671" s="9">
        <v>24035000</v>
      </c>
      <c r="M671" s="9">
        <v>36685000</v>
      </c>
      <c r="N671" s="9" t="b">
        <v>1</v>
      </c>
      <c r="O671" s="8">
        <v>44829</v>
      </c>
      <c r="P671" s="7"/>
      <c r="Q671" s="9"/>
      <c r="R671" s="7"/>
      <c r="S671" s="7"/>
      <c r="T671" s="7"/>
      <c r="U671" s="7"/>
      <c r="V671" s="7" t="s">
        <v>2850</v>
      </c>
    </row>
    <row r="672" spans="1:22" x14ac:dyDescent="0.25">
      <c r="A672" s="7">
        <v>20220678</v>
      </c>
      <c r="B672" s="7" t="s">
        <v>689</v>
      </c>
      <c r="C672" s="7" t="s">
        <v>2026</v>
      </c>
      <c r="D672" s="7">
        <v>8</v>
      </c>
      <c r="E672" s="8">
        <v>44596</v>
      </c>
      <c r="F672" s="8">
        <v>44837</v>
      </c>
      <c r="G672" s="7">
        <v>744</v>
      </c>
      <c r="H672" s="7">
        <v>927</v>
      </c>
      <c r="I672" s="9">
        <v>25848000</v>
      </c>
      <c r="J672" s="9">
        <v>3231000</v>
      </c>
      <c r="K672" s="10">
        <v>0.48132780082987553</v>
      </c>
      <c r="L672" s="9">
        <v>0</v>
      </c>
      <c r="M672" s="9">
        <v>25848000</v>
      </c>
      <c r="N672" s="9" t="b">
        <v>1</v>
      </c>
      <c r="O672" s="8">
        <v>44837</v>
      </c>
      <c r="P672" s="7"/>
      <c r="Q672" s="9"/>
      <c r="R672" s="7"/>
      <c r="S672" s="7"/>
      <c r="T672" s="7"/>
      <c r="U672" s="7"/>
      <c r="V672" s="7" t="s">
        <v>2855</v>
      </c>
    </row>
    <row r="673" spans="1:22" x14ac:dyDescent="0.25">
      <c r="A673" s="7">
        <v>20220679</v>
      </c>
      <c r="B673" s="7" t="s">
        <v>690</v>
      </c>
      <c r="C673" s="7" t="s">
        <v>2110</v>
      </c>
      <c r="D673" s="7">
        <v>9</v>
      </c>
      <c r="E673" s="8">
        <v>44596</v>
      </c>
      <c r="F673" s="8">
        <v>44868</v>
      </c>
      <c r="G673" s="7">
        <v>639</v>
      </c>
      <c r="H673" s="7">
        <v>693</v>
      </c>
      <c r="I673" s="9">
        <v>18279000</v>
      </c>
      <c r="J673" s="9">
        <v>2031000</v>
      </c>
      <c r="K673" s="10">
        <v>0.4264705882352941</v>
      </c>
      <c r="L673" s="9">
        <v>5889900</v>
      </c>
      <c r="M673" s="9">
        <v>12389100</v>
      </c>
      <c r="N673" s="9" t="b">
        <v>1</v>
      </c>
      <c r="O673" s="8">
        <v>44868</v>
      </c>
      <c r="P673" s="7"/>
      <c r="Q673" s="9"/>
      <c r="R673" s="7"/>
      <c r="S673" s="7"/>
      <c r="T673" s="7"/>
      <c r="U673" s="7"/>
      <c r="V673" s="7" t="s">
        <v>2855</v>
      </c>
    </row>
    <row r="674" spans="1:22" x14ac:dyDescent="0.25">
      <c r="A674" s="7">
        <v>20220680</v>
      </c>
      <c r="B674" s="7" t="s">
        <v>691</v>
      </c>
      <c r="C674" s="7" t="s">
        <v>2111</v>
      </c>
      <c r="D674" s="7">
        <v>9</v>
      </c>
      <c r="E674" s="8">
        <v>44593</v>
      </c>
      <c r="F674" s="8">
        <v>44865</v>
      </c>
      <c r="G674" s="7">
        <v>677</v>
      </c>
      <c r="H674" s="7">
        <v>748</v>
      </c>
      <c r="I674" s="9">
        <v>31563000</v>
      </c>
      <c r="J674" s="9">
        <v>3507000</v>
      </c>
      <c r="K674" s="10">
        <v>0.4375</v>
      </c>
      <c r="L674" s="9">
        <v>10521000</v>
      </c>
      <c r="M674" s="9">
        <v>21042000</v>
      </c>
      <c r="N674" s="9" t="b">
        <v>1</v>
      </c>
      <c r="O674" s="8">
        <v>44865</v>
      </c>
      <c r="P674" s="7"/>
      <c r="Q674" s="9"/>
      <c r="R674" s="7"/>
      <c r="S674" s="7"/>
      <c r="T674" s="7"/>
      <c r="U674" s="7"/>
      <c r="V674" s="7" t="s">
        <v>2858</v>
      </c>
    </row>
    <row r="675" spans="1:22" x14ac:dyDescent="0.25">
      <c r="A675" s="7">
        <v>20220681</v>
      </c>
      <c r="B675" s="7" t="s">
        <v>692</v>
      </c>
      <c r="C675" s="7" t="s">
        <v>2112</v>
      </c>
      <c r="D675" s="7">
        <v>9.8000000000000007</v>
      </c>
      <c r="E675" s="8">
        <v>44593</v>
      </c>
      <c r="F675" s="8">
        <v>44865</v>
      </c>
      <c r="G675" s="7">
        <v>682</v>
      </c>
      <c r="H675" s="7">
        <v>745</v>
      </c>
      <c r="I675" s="9">
        <v>43208200</v>
      </c>
      <c r="J675" s="9">
        <v>4409000</v>
      </c>
      <c r="K675" s="10">
        <v>0.4375</v>
      </c>
      <c r="L675" s="9">
        <v>13227000</v>
      </c>
      <c r="M675" s="9">
        <v>29981200</v>
      </c>
      <c r="N675" s="9" t="b">
        <v>1</v>
      </c>
      <c r="O675" s="8">
        <v>44865</v>
      </c>
      <c r="P675" s="7"/>
      <c r="Q675" s="9"/>
      <c r="R675" s="7"/>
      <c r="S675" s="7"/>
      <c r="T675" s="7"/>
      <c r="U675" s="7"/>
      <c r="V675" s="7" t="s">
        <v>2852</v>
      </c>
    </row>
    <row r="676" spans="1:22" x14ac:dyDescent="0.25">
      <c r="A676" s="7">
        <v>20220682</v>
      </c>
      <c r="B676" s="7" t="s">
        <v>693</v>
      </c>
      <c r="C676" s="7" t="s">
        <v>2113</v>
      </c>
      <c r="D676" s="7">
        <v>10</v>
      </c>
      <c r="E676" s="8">
        <v>44593</v>
      </c>
      <c r="F676" s="8">
        <v>44895</v>
      </c>
      <c r="G676" s="7">
        <v>688</v>
      </c>
      <c r="H676" s="7">
        <v>744</v>
      </c>
      <c r="I676" s="9">
        <v>75900000</v>
      </c>
      <c r="J676" s="9">
        <v>7590000</v>
      </c>
      <c r="K676" s="10">
        <v>0.39403973509933776</v>
      </c>
      <c r="L676" s="9">
        <v>22770000</v>
      </c>
      <c r="M676" s="9">
        <v>53130000</v>
      </c>
      <c r="N676" s="9" t="b">
        <v>1</v>
      </c>
      <c r="O676" s="8">
        <v>44895</v>
      </c>
      <c r="P676" s="7"/>
      <c r="Q676" s="9"/>
      <c r="R676" s="7"/>
      <c r="S676" s="7"/>
      <c r="T676" s="7"/>
      <c r="U676" s="7"/>
      <c r="V676" s="7" t="s">
        <v>2858</v>
      </c>
    </row>
    <row r="677" spans="1:22" x14ac:dyDescent="0.25">
      <c r="A677" s="7">
        <v>20220683</v>
      </c>
      <c r="B677" s="7" t="s">
        <v>694</v>
      </c>
      <c r="C677" s="7" t="s">
        <v>2114</v>
      </c>
      <c r="D677" s="7">
        <v>9</v>
      </c>
      <c r="E677" s="8">
        <v>44588</v>
      </c>
      <c r="F677" s="8">
        <v>44860</v>
      </c>
      <c r="G677" s="7">
        <v>680</v>
      </c>
      <c r="H677" s="7">
        <v>747</v>
      </c>
      <c r="I677" s="9">
        <v>27090000</v>
      </c>
      <c r="J677" s="9">
        <v>3010000</v>
      </c>
      <c r="K677" s="10">
        <v>0.42320819112627989</v>
      </c>
      <c r="L677" s="9">
        <v>401333</v>
      </c>
      <c r="M677" s="9">
        <v>26688667</v>
      </c>
      <c r="N677" s="9" t="b">
        <v>1</v>
      </c>
      <c r="O677" s="8">
        <v>44881</v>
      </c>
      <c r="P677" s="7"/>
      <c r="Q677" s="9"/>
      <c r="R677" s="7"/>
      <c r="S677" s="7"/>
      <c r="T677" s="7"/>
      <c r="U677" s="7"/>
      <c r="V677" s="7" t="s">
        <v>2855</v>
      </c>
    </row>
    <row r="678" spans="1:22" x14ac:dyDescent="0.25">
      <c r="A678" s="7">
        <v>20220684</v>
      </c>
      <c r="B678" s="7" t="s">
        <v>695</v>
      </c>
      <c r="C678" s="7" t="s">
        <v>2115</v>
      </c>
      <c r="D678" s="7">
        <v>10</v>
      </c>
      <c r="E678" s="8">
        <v>44593</v>
      </c>
      <c r="F678" s="8">
        <v>44895</v>
      </c>
      <c r="G678" s="7">
        <v>689</v>
      </c>
      <c r="H678" s="7">
        <v>743</v>
      </c>
      <c r="I678" s="9">
        <v>39130000</v>
      </c>
      <c r="J678" s="9">
        <v>3913000</v>
      </c>
      <c r="K678" s="10">
        <v>0.39403973509933776</v>
      </c>
      <c r="L678" s="9">
        <v>11739000</v>
      </c>
      <c r="M678" s="9">
        <v>27391000</v>
      </c>
      <c r="N678" s="9" t="b">
        <v>1</v>
      </c>
      <c r="O678" s="8">
        <v>44895</v>
      </c>
      <c r="P678" s="7"/>
      <c r="Q678" s="9"/>
      <c r="R678" s="7"/>
      <c r="S678" s="7"/>
      <c r="T678" s="7"/>
      <c r="U678" s="7"/>
      <c r="V678" s="7" t="s">
        <v>2858</v>
      </c>
    </row>
    <row r="679" spans="1:22" x14ac:dyDescent="0.25">
      <c r="A679" s="7">
        <v>20220685</v>
      </c>
      <c r="B679" s="7" t="s">
        <v>696</v>
      </c>
      <c r="C679" s="7" t="s">
        <v>2116</v>
      </c>
      <c r="D679" s="7">
        <v>10</v>
      </c>
      <c r="E679" s="8">
        <v>44593</v>
      </c>
      <c r="F679" s="8">
        <v>44895</v>
      </c>
      <c r="G679" s="7">
        <v>702</v>
      </c>
      <c r="H679" s="7">
        <v>741</v>
      </c>
      <c r="I679" s="9">
        <v>30100000</v>
      </c>
      <c r="J679" s="9">
        <v>3010000</v>
      </c>
      <c r="K679" s="10">
        <v>0.39403973509933776</v>
      </c>
      <c r="L679" s="9">
        <v>9030000</v>
      </c>
      <c r="M679" s="9">
        <v>21070000</v>
      </c>
      <c r="N679" s="9" t="b">
        <v>1</v>
      </c>
      <c r="O679" s="8">
        <v>44895</v>
      </c>
      <c r="P679" s="7"/>
      <c r="Q679" s="9"/>
      <c r="R679" s="7"/>
      <c r="S679" s="7"/>
      <c r="T679" s="7"/>
      <c r="U679" s="7"/>
      <c r="V679" s="7" t="s">
        <v>2858</v>
      </c>
    </row>
    <row r="680" spans="1:22" x14ac:dyDescent="0.25">
      <c r="A680" s="7">
        <v>20220686</v>
      </c>
      <c r="B680" s="7" t="s">
        <v>697</v>
      </c>
      <c r="C680" s="7" t="s">
        <v>2117</v>
      </c>
      <c r="D680" s="7">
        <v>9</v>
      </c>
      <c r="E680" s="8">
        <v>44588</v>
      </c>
      <c r="F680" s="8">
        <v>44860</v>
      </c>
      <c r="G680" s="7">
        <v>707</v>
      </c>
      <c r="H680" s="7">
        <v>740</v>
      </c>
      <c r="I680" s="9">
        <v>29079000</v>
      </c>
      <c r="J680" s="9">
        <v>3231000</v>
      </c>
      <c r="K680" s="10">
        <v>0.45588235294117646</v>
      </c>
      <c r="L680" s="9">
        <v>10123800</v>
      </c>
      <c r="M680" s="9">
        <v>18955200</v>
      </c>
      <c r="N680" s="9" t="b">
        <v>1</v>
      </c>
      <c r="O680" s="8">
        <v>44860</v>
      </c>
      <c r="P680" s="7"/>
      <c r="Q680" s="9"/>
      <c r="R680" s="7"/>
      <c r="S680" s="7"/>
      <c r="T680" s="7"/>
      <c r="U680" s="7"/>
      <c r="V680" s="7" t="s">
        <v>2855</v>
      </c>
    </row>
    <row r="681" spans="1:22" x14ac:dyDescent="0.25">
      <c r="A681" s="7">
        <v>20220687</v>
      </c>
      <c r="B681" s="7" t="s">
        <v>698</v>
      </c>
      <c r="C681" s="7" t="s">
        <v>2118</v>
      </c>
      <c r="D681" s="7">
        <v>10</v>
      </c>
      <c r="E681" s="8">
        <v>44593</v>
      </c>
      <c r="F681" s="8">
        <v>44895</v>
      </c>
      <c r="G681" s="7">
        <v>824</v>
      </c>
      <c r="H681" s="7">
        <v>565</v>
      </c>
      <c r="I681" s="9">
        <v>50780000</v>
      </c>
      <c r="J681" s="9">
        <v>5078000</v>
      </c>
      <c r="K681" s="10">
        <v>0.39403973509933776</v>
      </c>
      <c r="L681" s="9">
        <v>15234000</v>
      </c>
      <c r="M681" s="9">
        <v>35546000</v>
      </c>
      <c r="N681" s="9" t="b">
        <v>1</v>
      </c>
      <c r="O681" s="8">
        <v>44895</v>
      </c>
      <c r="P681" s="7"/>
      <c r="Q681" s="9"/>
      <c r="R681" s="7"/>
      <c r="S681" s="7"/>
      <c r="T681" s="7"/>
      <c r="U681" s="7"/>
      <c r="V681" s="7" t="s">
        <v>2851</v>
      </c>
    </row>
    <row r="682" spans="1:22" x14ac:dyDescent="0.25">
      <c r="A682" s="7">
        <v>20220688</v>
      </c>
      <c r="B682" s="7" t="s">
        <v>699</v>
      </c>
      <c r="C682" s="7" t="s">
        <v>2119</v>
      </c>
      <c r="D682" s="7">
        <v>6</v>
      </c>
      <c r="E682" s="8">
        <v>44586</v>
      </c>
      <c r="F682" s="8">
        <v>44766</v>
      </c>
      <c r="G682" s="7">
        <v>443</v>
      </c>
      <c r="H682" s="7">
        <v>458</v>
      </c>
      <c r="I682" s="9">
        <v>38466000</v>
      </c>
      <c r="J682" s="9">
        <v>6411000</v>
      </c>
      <c r="K682" s="10">
        <v>0.7</v>
      </c>
      <c r="L682" s="9">
        <v>20515200</v>
      </c>
      <c r="M682" s="9">
        <v>17950800</v>
      </c>
      <c r="N682" s="9" t="b">
        <v>1</v>
      </c>
      <c r="O682" s="8">
        <v>44766</v>
      </c>
      <c r="P682" s="7"/>
      <c r="Q682" s="9"/>
      <c r="R682" s="7"/>
      <c r="S682" s="7"/>
      <c r="T682" s="7"/>
      <c r="U682" s="7"/>
      <c r="V682" s="7" t="s">
        <v>2861</v>
      </c>
    </row>
    <row r="683" spans="1:22" x14ac:dyDescent="0.25">
      <c r="A683" s="7">
        <v>20220689</v>
      </c>
      <c r="B683" s="7" t="s">
        <v>700</v>
      </c>
      <c r="C683" s="7" t="s">
        <v>2034</v>
      </c>
      <c r="D683" s="7">
        <v>10</v>
      </c>
      <c r="E683" s="8">
        <v>44585</v>
      </c>
      <c r="F683" s="8">
        <v>44888</v>
      </c>
      <c r="G683" s="7">
        <v>600</v>
      </c>
      <c r="H683" s="7">
        <v>666</v>
      </c>
      <c r="I683" s="9">
        <v>67450000</v>
      </c>
      <c r="J683" s="9">
        <v>6745000</v>
      </c>
      <c r="K683" s="10">
        <v>0.41914191419141916</v>
      </c>
      <c r="L683" s="9">
        <v>21808833</v>
      </c>
      <c r="M683" s="9">
        <v>45641167</v>
      </c>
      <c r="N683" s="9" t="b">
        <v>1</v>
      </c>
      <c r="O683" s="8">
        <v>44888</v>
      </c>
      <c r="P683" s="7"/>
      <c r="Q683" s="9"/>
      <c r="R683" s="7"/>
      <c r="S683" s="7"/>
      <c r="T683" s="7"/>
      <c r="U683" s="7"/>
      <c r="V683" s="7" t="s">
        <v>2854</v>
      </c>
    </row>
    <row r="684" spans="1:22" x14ac:dyDescent="0.25">
      <c r="A684" s="7">
        <v>20220690</v>
      </c>
      <c r="B684" s="7" t="s">
        <v>701</v>
      </c>
      <c r="C684" s="7" t="s">
        <v>2120</v>
      </c>
      <c r="D684" s="7">
        <v>10</v>
      </c>
      <c r="E684" s="8">
        <v>44585</v>
      </c>
      <c r="F684" s="8">
        <v>44888</v>
      </c>
      <c r="G684" s="7">
        <v>661</v>
      </c>
      <c r="H684" s="7">
        <v>668</v>
      </c>
      <c r="I684" s="9">
        <v>30100000</v>
      </c>
      <c r="J684" s="9">
        <v>3010000</v>
      </c>
      <c r="K684" s="10">
        <v>0.41914191419141916</v>
      </c>
      <c r="L684" s="9">
        <v>9732333</v>
      </c>
      <c r="M684" s="9">
        <v>20367667</v>
      </c>
      <c r="N684" s="9" t="b">
        <v>1</v>
      </c>
      <c r="O684" s="8">
        <v>44888</v>
      </c>
      <c r="P684" s="7"/>
      <c r="Q684" s="9"/>
      <c r="R684" s="7"/>
      <c r="S684" s="7"/>
      <c r="T684" s="7"/>
      <c r="U684" s="7"/>
      <c r="V684" s="7" t="s">
        <v>2859</v>
      </c>
    </row>
    <row r="685" spans="1:22" x14ac:dyDescent="0.25">
      <c r="A685" s="7">
        <v>20220691</v>
      </c>
      <c r="B685" s="7" t="s">
        <v>702</v>
      </c>
      <c r="C685" s="7" t="s">
        <v>2121</v>
      </c>
      <c r="D685" s="7">
        <v>10</v>
      </c>
      <c r="E685" s="8">
        <v>44589</v>
      </c>
      <c r="F685" s="8">
        <v>44892</v>
      </c>
      <c r="G685" s="7">
        <v>655</v>
      </c>
      <c r="H685" s="7">
        <v>671</v>
      </c>
      <c r="I685" s="9">
        <v>88980000</v>
      </c>
      <c r="J685" s="9">
        <v>8898000</v>
      </c>
      <c r="K685" s="10">
        <v>0.40594059405940597</v>
      </c>
      <c r="L685" s="9">
        <v>27583800</v>
      </c>
      <c r="M685" s="9">
        <v>61396200</v>
      </c>
      <c r="N685" s="9" t="b">
        <v>1</v>
      </c>
      <c r="O685" s="8">
        <v>44892</v>
      </c>
      <c r="P685" s="7"/>
      <c r="Q685" s="9"/>
      <c r="R685" s="7"/>
      <c r="S685" s="7"/>
      <c r="T685" s="7"/>
      <c r="U685" s="7"/>
      <c r="V685" s="7" t="s">
        <v>2859</v>
      </c>
    </row>
    <row r="686" spans="1:22" x14ac:dyDescent="0.25">
      <c r="A686" s="7">
        <v>20220692</v>
      </c>
      <c r="B686" s="7" t="s">
        <v>703</v>
      </c>
      <c r="C686" s="7" t="s">
        <v>1888</v>
      </c>
      <c r="D686" s="7">
        <v>10</v>
      </c>
      <c r="E686" s="8">
        <v>44585</v>
      </c>
      <c r="F686" s="8">
        <v>44888</v>
      </c>
      <c r="G686" s="7">
        <v>647</v>
      </c>
      <c r="H686" s="7">
        <v>669</v>
      </c>
      <c r="I686" s="9">
        <v>50780000</v>
      </c>
      <c r="J686" s="9">
        <v>5078000</v>
      </c>
      <c r="K686" s="10">
        <v>0.41914191419141916</v>
      </c>
      <c r="L686" s="9">
        <v>16418867</v>
      </c>
      <c r="M686" s="9">
        <v>34361133</v>
      </c>
      <c r="N686" s="9" t="b">
        <v>1</v>
      </c>
      <c r="O686" s="8">
        <v>44888</v>
      </c>
      <c r="P686" s="7"/>
      <c r="Q686" s="9"/>
      <c r="R686" s="7"/>
      <c r="S686" s="7"/>
      <c r="T686" s="7"/>
      <c r="U686" s="7"/>
      <c r="V686" s="7" t="s">
        <v>2854</v>
      </c>
    </row>
    <row r="687" spans="1:22" x14ac:dyDescent="0.25">
      <c r="A687" s="7">
        <v>20220693</v>
      </c>
      <c r="B687" s="7" t="s">
        <v>704</v>
      </c>
      <c r="C687" s="7" t="s">
        <v>2122</v>
      </c>
      <c r="D687" s="7">
        <v>10</v>
      </c>
      <c r="E687" s="8">
        <v>44585</v>
      </c>
      <c r="F687" s="8">
        <v>44888</v>
      </c>
      <c r="G687" s="7">
        <v>699</v>
      </c>
      <c r="H687" s="7">
        <v>637</v>
      </c>
      <c r="I687" s="9">
        <v>39130000</v>
      </c>
      <c r="J687" s="9">
        <v>3913000</v>
      </c>
      <c r="K687" s="10">
        <v>0.41914191419141916</v>
      </c>
      <c r="L687" s="9">
        <v>12652033</v>
      </c>
      <c r="M687" s="9">
        <v>26477967</v>
      </c>
      <c r="N687" s="9" t="b">
        <v>1</v>
      </c>
      <c r="O687" s="8">
        <v>44888</v>
      </c>
      <c r="P687" s="7"/>
      <c r="Q687" s="9"/>
      <c r="R687" s="7"/>
      <c r="S687" s="7"/>
      <c r="T687" s="7"/>
      <c r="U687" s="7"/>
      <c r="V687" s="7" t="s">
        <v>2859</v>
      </c>
    </row>
    <row r="688" spans="1:22" x14ac:dyDescent="0.25">
      <c r="A688" s="7">
        <v>20220694</v>
      </c>
      <c r="B688" s="7" t="s">
        <v>705</v>
      </c>
      <c r="C688" s="7" t="s">
        <v>2123</v>
      </c>
      <c r="D688" s="7">
        <v>8</v>
      </c>
      <c r="E688" s="8">
        <v>44595</v>
      </c>
      <c r="F688" s="8">
        <v>44836</v>
      </c>
      <c r="G688" s="7">
        <v>644</v>
      </c>
      <c r="H688" s="7">
        <v>678</v>
      </c>
      <c r="I688" s="9">
        <v>35272000</v>
      </c>
      <c r="J688" s="9">
        <v>4409000</v>
      </c>
      <c r="K688" s="10">
        <v>0.48547717842323651</v>
      </c>
      <c r="L688" s="9">
        <v>12933067</v>
      </c>
      <c r="M688" s="9">
        <v>22338933</v>
      </c>
      <c r="N688" s="9" t="b">
        <v>1</v>
      </c>
      <c r="O688" s="8">
        <v>44836</v>
      </c>
      <c r="P688" s="7"/>
      <c r="Q688" s="9"/>
      <c r="R688" s="7"/>
      <c r="S688" s="7"/>
      <c r="T688" s="7"/>
      <c r="U688" s="7"/>
      <c r="V688" s="7" t="s">
        <v>2852</v>
      </c>
    </row>
    <row r="689" spans="1:22" x14ac:dyDescent="0.25">
      <c r="A689" s="7">
        <v>20220695</v>
      </c>
      <c r="B689" s="7" t="s">
        <v>706</v>
      </c>
      <c r="C689" s="7" t="s">
        <v>2124</v>
      </c>
      <c r="D689" s="7">
        <v>8</v>
      </c>
      <c r="E689" s="8">
        <v>44593</v>
      </c>
      <c r="F689" s="8">
        <v>44834</v>
      </c>
      <c r="G689" s="7">
        <v>557</v>
      </c>
      <c r="H689" s="7">
        <v>677</v>
      </c>
      <c r="I689" s="9">
        <v>45960000</v>
      </c>
      <c r="J689" s="9">
        <v>5745000</v>
      </c>
      <c r="K689" s="10">
        <v>0.49377593360995853</v>
      </c>
      <c r="L689" s="9">
        <v>17235000</v>
      </c>
      <c r="M689" s="9">
        <v>28725000</v>
      </c>
      <c r="N689" s="9" t="b">
        <v>1</v>
      </c>
      <c r="O689" s="8">
        <v>44834</v>
      </c>
      <c r="P689" s="7"/>
      <c r="Q689" s="9"/>
      <c r="R689" s="7"/>
      <c r="S689" s="7"/>
      <c r="T689" s="7"/>
      <c r="U689" s="7"/>
      <c r="V689" s="7" t="s">
        <v>2857</v>
      </c>
    </row>
    <row r="690" spans="1:22" x14ac:dyDescent="0.25">
      <c r="A690" s="7">
        <v>20220696</v>
      </c>
      <c r="B690" s="7" t="s">
        <v>707</v>
      </c>
      <c r="C690" s="7" t="s">
        <v>2125</v>
      </c>
      <c r="D690" s="7">
        <v>9</v>
      </c>
      <c r="E690" s="8">
        <v>44593</v>
      </c>
      <c r="F690" s="8">
        <v>44865</v>
      </c>
      <c r="G690" s="7">
        <v>658</v>
      </c>
      <c r="H690" s="7">
        <v>758</v>
      </c>
      <c r="I690" s="9">
        <v>45702000</v>
      </c>
      <c r="J690" s="9">
        <v>5078000</v>
      </c>
      <c r="K690" s="10">
        <v>0.4375</v>
      </c>
      <c r="L690" s="9">
        <v>15234000</v>
      </c>
      <c r="M690" s="9">
        <v>30468000</v>
      </c>
      <c r="N690" s="9" t="b">
        <v>1</v>
      </c>
      <c r="O690" s="8">
        <v>44865</v>
      </c>
      <c r="P690" s="7"/>
      <c r="Q690" s="9"/>
      <c r="R690" s="7"/>
      <c r="S690" s="7"/>
      <c r="T690" s="7"/>
      <c r="U690" s="7"/>
      <c r="V690" s="7" t="s">
        <v>2855</v>
      </c>
    </row>
    <row r="691" spans="1:22" x14ac:dyDescent="0.25">
      <c r="A691" s="7">
        <v>20220697</v>
      </c>
      <c r="B691" s="7" t="s">
        <v>708</v>
      </c>
      <c r="C691" s="7" t="s">
        <v>2126</v>
      </c>
      <c r="D691" s="7">
        <v>9</v>
      </c>
      <c r="E691" s="8">
        <v>44589</v>
      </c>
      <c r="F691" s="8">
        <v>44861</v>
      </c>
      <c r="G691" s="7">
        <v>588</v>
      </c>
      <c r="H691" s="7">
        <v>757</v>
      </c>
      <c r="I691" s="9">
        <v>51705000</v>
      </c>
      <c r="J691" s="9">
        <v>5745000</v>
      </c>
      <c r="K691" s="10">
        <v>0.45220588235294118</v>
      </c>
      <c r="L691" s="9">
        <v>17809500</v>
      </c>
      <c r="M691" s="9">
        <v>33895500</v>
      </c>
      <c r="N691" s="9" t="b">
        <v>1</v>
      </c>
      <c r="O691" s="8">
        <v>44861</v>
      </c>
      <c r="P691" s="7"/>
      <c r="Q691" s="9"/>
      <c r="R691" s="7"/>
      <c r="S691" s="7"/>
      <c r="T691" s="7"/>
      <c r="U691" s="7"/>
      <c r="V691" s="7" t="s">
        <v>2855</v>
      </c>
    </row>
    <row r="692" spans="1:22" x14ac:dyDescent="0.25">
      <c r="A692" s="7">
        <v>20220698</v>
      </c>
      <c r="B692" s="7" t="s">
        <v>709</v>
      </c>
      <c r="C692" s="7" t="s">
        <v>2127</v>
      </c>
      <c r="D692" s="7">
        <v>8</v>
      </c>
      <c r="E692" s="8">
        <v>44593</v>
      </c>
      <c r="F692" s="8">
        <v>44834</v>
      </c>
      <c r="G692" s="7">
        <v>573</v>
      </c>
      <c r="H692" s="7">
        <v>756</v>
      </c>
      <c r="I692" s="9">
        <v>28056000</v>
      </c>
      <c r="J692" s="9">
        <v>3507000</v>
      </c>
      <c r="K692" s="10">
        <v>0.49377593360995853</v>
      </c>
      <c r="L692" s="9">
        <v>10521000</v>
      </c>
      <c r="M692" s="9">
        <v>17535000</v>
      </c>
      <c r="N692" s="9" t="b">
        <v>1</v>
      </c>
      <c r="O692" s="8">
        <v>44834</v>
      </c>
      <c r="P692" s="7"/>
      <c r="Q692" s="9"/>
      <c r="R692" s="7"/>
      <c r="S692" s="7"/>
      <c r="T692" s="7"/>
      <c r="U692" s="7"/>
      <c r="V692" s="7" t="s">
        <v>2853</v>
      </c>
    </row>
    <row r="693" spans="1:22" x14ac:dyDescent="0.25">
      <c r="A693" s="7">
        <v>20220699</v>
      </c>
      <c r="B693" s="7" t="s">
        <v>710</v>
      </c>
      <c r="C693" s="7" t="s">
        <v>2128</v>
      </c>
      <c r="D693" s="7">
        <v>10</v>
      </c>
      <c r="E693" s="8">
        <v>44593</v>
      </c>
      <c r="F693" s="8">
        <v>44895</v>
      </c>
      <c r="G693" s="7">
        <v>586</v>
      </c>
      <c r="H693" s="7">
        <v>755</v>
      </c>
      <c r="I693" s="9">
        <v>88980000</v>
      </c>
      <c r="J693" s="9">
        <v>8898000</v>
      </c>
      <c r="K693" s="10">
        <v>0.39403973509933776</v>
      </c>
      <c r="L693" s="9">
        <v>26694000</v>
      </c>
      <c r="M693" s="9">
        <v>62286000</v>
      </c>
      <c r="N693" s="9" t="b">
        <v>1</v>
      </c>
      <c r="O693" s="8">
        <v>44895</v>
      </c>
      <c r="P693" s="7"/>
      <c r="Q693" s="9"/>
      <c r="R693" s="7"/>
      <c r="S693" s="7"/>
      <c r="T693" s="7"/>
      <c r="U693" s="7"/>
      <c r="V693" s="7" t="s">
        <v>2853</v>
      </c>
    </row>
    <row r="694" spans="1:22" x14ac:dyDescent="0.25">
      <c r="A694" s="7">
        <v>20220700</v>
      </c>
      <c r="B694" s="7" t="s">
        <v>711</v>
      </c>
      <c r="C694" s="7" t="s">
        <v>2129</v>
      </c>
      <c r="D694" s="7">
        <v>9</v>
      </c>
      <c r="E694" s="8">
        <v>44593</v>
      </c>
      <c r="F694" s="8">
        <v>44865</v>
      </c>
      <c r="G694" s="7">
        <v>575</v>
      </c>
      <c r="H694" s="7">
        <v>754</v>
      </c>
      <c r="I694" s="9">
        <v>35217000</v>
      </c>
      <c r="J694" s="9">
        <v>3913000</v>
      </c>
      <c r="K694" s="10">
        <v>0.4375</v>
      </c>
      <c r="L694" s="9">
        <v>11739000</v>
      </c>
      <c r="M694" s="9">
        <v>23478000</v>
      </c>
      <c r="N694" s="9" t="b">
        <v>1</v>
      </c>
      <c r="O694" s="8">
        <v>44865</v>
      </c>
      <c r="P694" s="7"/>
      <c r="Q694" s="9"/>
      <c r="R694" s="7"/>
      <c r="S694" s="7"/>
      <c r="T694" s="7"/>
      <c r="U694" s="7"/>
      <c r="V694" s="7" t="s">
        <v>2852</v>
      </c>
    </row>
    <row r="695" spans="1:22" x14ac:dyDescent="0.25">
      <c r="A695" s="7">
        <v>20220701</v>
      </c>
      <c r="B695" s="7" t="s">
        <v>712</v>
      </c>
      <c r="C695" s="7" t="s">
        <v>2130</v>
      </c>
      <c r="D695" s="7">
        <v>10</v>
      </c>
      <c r="E695" s="8">
        <v>44585</v>
      </c>
      <c r="F695" s="8">
        <v>44888</v>
      </c>
      <c r="G695" s="7">
        <v>649</v>
      </c>
      <c r="H695" s="7">
        <v>676</v>
      </c>
      <c r="I695" s="9">
        <v>64110000</v>
      </c>
      <c r="J695" s="9">
        <v>6411000</v>
      </c>
      <c r="K695" s="10">
        <v>0.41914191419141916</v>
      </c>
      <c r="L695" s="9">
        <v>20728900</v>
      </c>
      <c r="M695" s="9">
        <v>43381100</v>
      </c>
      <c r="N695" s="9" t="b">
        <v>1</v>
      </c>
      <c r="O695" s="8">
        <v>44888</v>
      </c>
      <c r="P695" s="7"/>
      <c r="Q695" s="9"/>
      <c r="R695" s="7"/>
      <c r="S695" s="7"/>
      <c r="T695" s="7"/>
      <c r="U695" s="7"/>
      <c r="V695" s="7" t="s">
        <v>2858</v>
      </c>
    </row>
    <row r="696" spans="1:22" x14ac:dyDescent="0.25">
      <c r="A696" s="7">
        <v>20220702</v>
      </c>
      <c r="B696" s="7" t="s">
        <v>713</v>
      </c>
      <c r="C696" s="7" t="s">
        <v>2131</v>
      </c>
      <c r="D696" s="7">
        <v>10</v>
      </c>
      <c r="E696" s="8">
        <v>44585</v>
      </c>
      <c r="F696" s="8">
        <v>44888</v>
      </c>
      <c r="G696" s="7">
        <v>660</v>
      </c>
      <c r="H696" s="7">
        <v>675</v>
      </c>
      <c r="I696" s="9">
        <v>88980000</v>
      </c>
      <c r="J696" s="9">
        <v>8898000</v>
      </c>
      <c r="K696" s="10">
        <v>0.41914191419141916</v>
      </c>
      <c r="L696" s="9">
        <v>28770200</v>
      </c>
      <c r="M696" s="9">
        <v>60209800</v>
      </c>
      <c r="N696" s="9" t="b">
        <v>1</v>
      </c>
      <c r="O696" s="8">
        <v>44888</v>
      </c>
      <c r="P696" s="7"/>
      <c r="Q696" s="9"/>
      <c r="R696" s="7"/>
      <c r="S696" s="7"/>
      <c r="T696" s="7"/>
      <c r="U696" s="7"/>
      <c r="V696" s="7" t="s">
        <v>2859</v>
      </c>
    </row>
    <row r="697" spans="1:22" x14ac:dyDescent="0.25">
      <c r="A697" s="7">
        <v>20220703</v>
      </c>
      <c r="B697" s="7" t="s">
        <v>714</v>
      </c>
      <c r="C697" s="7" t="s">
        <v>2132</v>
      </c>
      <c r="D697" s="7">
        <v>11</v>
      </c>
      <c r="E697" s="8">
        <v>44585</v>
      </c>
      <c r="F697" s="8">
        <v>44918</v>
      </c>
      <c r="G697" s="7">
        <v>172</v>
      </c>
      <c r="H697" s="7">
        <v>639</v>
      </c>
      <c r="I697" s="9">
        <v>83490000</v>
      </c>
      <c r="J697" s="9">
        <v>7590000</v>
      </c>
      <c r="K697" s="10">
        <v>0.38138138138138139</v>
      </c>
      <c r="L697" s="9">
        <v>24541000</v>
      </c>
      <c r="M697" s="9">
        <v>58949000</v>
      </c>
      <c r="N697" s="9" t="b">
        <v>1</v>
      </c>
      <c r="O697" s="8">
        <v>44918</v>
      </c>
      <c r="P697" s="7"/>
      <c r="Q697" s="9"/>
      <c r="R697" s="7"/>
      <c r="S697" s="7"/>
      <c r="T697" s="7"/>
      <c r="U697" s="7"/>
      <c r="V697" s="7" t="s">
        <v>2865</v>
      </c>
    </row>
    <row r="698" spans="1:22" x14ac:dyDescent="0.25">
      <c r="A698" s="7">
        <v>20220704</v>
      </c>
      <c r="B698" s="7" t="s">
        <v>715</v>
      </c>
      <c r="C698" s="7" t="s">
        <v>2133</v>
      </c>
      <c r="D698" s="7">
        <v>9</v>
      </c>
      <c r="E698" s="8">
        <v>44588</v>
      </c>
      <c r="F698" s="8">
        <v>44860</v>
      </c>
      <c r="G698" s="7">
        <v>770</v>
      </c>
      <c r="H698" s="7">
        <v>731</v>
      </c>
      <c r="I698" s="9">
        <v>31563000</v>
      </c>
      <c r="J698" s="9">
        <v>3507000</v>
      </c>
      <c r="K698" s="10">
        <v>0.45588235294117646</v>
      </c>
      <c r="L698" s="9">
        <v>10988600</v>
      </c>
      <c r="M698" s="9">
        <v>20574400</v>
      </c>
      <c r="N698" s="9" t="b">
        <v>1</v>
      </c>
      <c r="O698" s="8">
        <v>44860</v>
      </c>
      <c r="P698" s="7"/>
      <c r="Q698" s="9"/>
      <c r="R698" s="7"/>
      <c r="S698" s="7"/>
      <c r="T698" s="7"/>
      <c r="U698" s="7"/>
      <c r="V698" s="7" t="s">
        <v>2855</v>
      </c>
    </row>
    <row r="699" spans="1:22" x14ac:dyDescent="0.25">
      <c r="A699" s="7">
        <v>20220705</v>
      </c>
      <c r="B699" s="7" t="s">
        <v>716</v>
      </c>
      <c r="C699" s="7" t="s">
        <v>2134</v>
      </c>
      <c r="D699" s="7">
        <v>9</v>
      </c>
      <c r="E699" s="8">
        <v>44593</v>
      </c>
      <c r="F699" s="8">
        <v>44865</v>
      </c>
      <c r="G699" s="7">
        <v>778</v>
      </c>
      <c r="H699" s="7">
        <v>796</v>
      </c>
      <c r="I699" s="9">
        <v>80082000</v>
      </c>
      <c r="J699" s="9">
        <v>8898000</v>
      </c>
      <c r="K699" s="10">
        <v>0.39016393442622949</v>
      </c>
      <c r="L699" s="9">
        <v>26100800</v>
      </c>
      <c r="M699" s="9">
        <v>53981200</v>
      </c>
      <c r="N699" s="9" t="b">
        <v>1</v>
      </c>
      <c r="O699" s="8">
        <v>44898</v>
      </c>
      <c r="P699" s="7"/>
      <c r="Q699" s="9"/>
      <c r="R699" s="7"/>
      <c r="S699" s="7"/>
      <c r="T699" s="7"/>
      <c r="U699" s="7"/>
      <c r="V699" s="7" t="s">
        <v>2853</v>
      </c>
    </row>
    <row r="700" spans="1:22" x14ac:dyDescent="0.25">
      <c r="A700" s="7">
        <v>20220706</v>
      </c>
      <c r="B700" s="7" t="s">
        <v>717</v>
      </c>
      <c r="C700" s="7" t="s">
        <v>2135</v>
      </c>
      <c r="D700" s="7">
        <v>10</v>
      </c>
      <c r="E700" s="8">
        <v>44589</v>
      </c>
      <c r="F700" s="8">
        <v>44892</v>
      </c>
      <c r="G700" s="7">
        <v>731</v>
      </c>
      <c r="H700" s="7">
        <v>766</v>
      </c>
      <c r="I700" s="9">
        <v>44090000</v>
      </c>
      <c r="J700" s="9">
        <v>4409000</v>
      </c>
      <c r="K700" s="10">
        <v>0.40594059405940597</v>
      </c>
      <c r="L700" s="9">
        <v>13667900</v>
      </c>
      <c r="M700" s="9">
        <v>30422100</v>
      </c>
      <c r="N700" s="9" t="b">
        <v>1</v>
      </c>
      <c r="O700" s="8">
        <v>44892</v>
      </c>
      <c r="P700" s="7"/>
      <c r="Q700" s="9"/>
      <c r="R700" s="7"/>
      <c r="S700" s="7"/>
      <c r="T700" s="7"/>
      <c r="U700" s="7"/>
      <c r="V700" s="7" t="s">
        <v>2860</v>
      </c>
    </row>
    <row r="701" spans="1:22" x14ac:dyDescent="0.25">
      <c r="A701" s="7">
        <v>20220707</v>
      </c>
      <c r="B701" s="7" t="s">
        <v>718</v>
      </c>
      <c r="C701" s="7" t="s">
        <v>2136</v>
      </c>
      <c r="D701" s="7">
        <v>10</v>
      </c>
      <c r="E701" s="8">
        <v>44588</v>
      </c>
      <c r="F701" s="8">
        <v>44891</v>
      </c>
      <c r="G701" s="7">
        <v>760</v>
      </c>
      <c r="H701" s="7">
        <v>765</v>
      </c>
      <c r="I701" s="9">
        <v>75900000</v>
      </c>
      <c r="J701" s="9">
        <v>7590000</v>
      </c>
      <c r="K701" s="10">
        <v>0.40924092409240925</v>
      </c>
      <c r="L701" s="9">
        <v>23782000</v>
      </c>
      <c r="M701" s="9">
        <v>52118000</v>
      </c>
      <c r="N701" s="9" t="b">
        <v>1</v>
      </c>
      <c r="O701" s="8">
        <v>44891</v>
      </c>
      <c r="P701" s="7"/>
      <c r="Q701" s="9"/>
      <c r="R701" s="7"/>
      <c r="S701" s="7"/>
      <c r="T701" s="7"/>
      <c r="U701" s="7"/>
      <c r="V701" s="7" t="s">
        <v>2851</v>
      </c>
    </row>
    <row r="702" spans="1:22" x14ac:dyDescent="0.25">
      <c r="A702" s="7">
        <v>20220708</v>
      </c>
      <c r="B702" s="7" t="s">
        <v>719</v>
      </c>
      <c r="C702" s="7" t="s">
        <v>1653</v>
      </c>
      <c r="D702" s="7">
        <v>10</v>
      </c>
      <c r="E702" s="8">
        <v>44593</v>
      </c>
      <c r="F702" s="8">
        <v>44895</v>
      </c>
      <c r="G702" s="7">
        <v>806</v>
      </c>
      <c r="H702" s="7">
        <v>727</v>
      </c>
      <c r="I702" s="9">
        <v>30100000</v>
      </c>
      <c r="J702" s="9">
        <v>3010000</v>
      </c>
      <c r="K702" s="10">
        <v>0.39403973509933776</v>
      </c>
      <c r="L702" s="9">
        <v>9030000</v>
      </c>
      <c r="M702" s="9">
        <v>21070000</v>
      </c>
      <c r="N702" s="9" t="b">
        <v>1</v>
      </c>
      <c r="O702" s="8">
        <v>44895</v>
      </c>
      <c r="P702" s="7"/>
      <c r="Q702" s="9"/>
      <c r="R702" s="7"/>
      <c r="S702" s="7"/>
      <c r="T702" s="7" t="s">
        <v>2841</v>
      </c>
      <c r="U702" s="7"/>
      <c r="V702" s="7" t="s">
        <v>2853</v>
      </c>
    </row>
    <row r="703" spans="1:22" x14ac:dyDescent="0.25">
      <c r="A703" s="7">
        <v>20220709</v>
      </c>
      <c r="B703" s="7" t="s">
        <v>720</v>
      </c>
      <c r="C703" s="7" t="s">
        <v>2137</v>
      </c>
      <c r="D703" s="7">
        <v>10</v>
      </c>
      <c r="E703" s="8">
        <v>44593</v>
      </c>
      <c r="F703" s="8">
        <v>44895</v>
      </c>
      <c r="G703" s="7">
        <v>858</v>
      </c>
      <c r="H703" s="7">
        <v>872</v>
      </c>
      <c r="I703" s="9">
        <v>50780000</v>
      </c>
      <c r="J703" s="9">
        <v>5078000</v>
      </c>
      <c r="K703" s="10">
        <v>0.39403973509933776</v>
      </c>
      <c r="L703" s="9">
        <v>15234000</v>
      </c>
      <c r="M703" s="9">
        <v>35546000</v>
      </c>
      <c r="N703" s="9" t="b">
        <v>1</v>
      </c>
      <c r="O703" s="8">
        <v>44895</v>
      </c>
      <c r="P703" s="7"/>
      <c r="Q703" s="9"/>
      <c r="R703" s="7"/>
      <c r="S703" s="7"/>
      <c r="T703" s="7"/>
      <c r="U703" s="7"/>
      <c r="V703" s="7" t="s">
        <v>2858</v>
      </c>
    </row>
    <row r="704" spans="1:22" x14ac:dyDescent="0.25">
      <c r="A704" s="7">
        <v>20220710</v>
      </c>
      <c r="B704" s="7" t="s">
        <v>721</v>
      </c>
      <c r="C704" s="7" t="s">
        <v>2138</v>
      </c>
      <c r="D704" s="7">
        <v>10</v>
      </c>
      <c r="E704" s="8">
        <v>44593</v>
      </c>
      <c r="F704" s="8">
        <v>44895</v>
      </c>
      <c r="G704" s="7">
        <v>857</v>
      </c>
      <c r="H704" s="7">
        <v>746</v>
      </c>
      <c r="I704" s="9">
        <v>50780000</v>
      </c>
      <c r="J704" s="9">
        <v>5078000</v>
      </c>
      <c r="K704" s="10">
        <v>0.39403973509933776</v>
      </c>
      <c r="L704" s="9">
        <v>15234000</v>
      </c>
      <c r="M704" s="9">
        <v>35546000</v>
      </c>
      <c r="N704" s="9" t="b">
        <v>1</v>
      </c>
      <c r="O704" s="8">
        <v>44895</v>
      </c>
      <c r="P704" s="7"/>
      <c r="Q704" s="9"/>
      <c r="R704" s="7"/>
      <c r="S704" s="7"/>
      <c r="T704" s="7"/>
      <c r="U704" s="7"/>
      <c r="V704" s="7" t="s">
        <v>2853</v>
      </c>
    </row>
    <row r="705" spans="1:22" x14ac:dyDescent="0.25">
      <c r="A705" s="7">
        <v>20220711</v>
      </c>
      <c r="B705" s="7" t="s">
        <v>722</v>
      </c>
      <c r="C705" s="7" t="s">
        <v>2139</v>
      </c>
      <c r="D705" s="7">
        <v>8</v>
      </c>
      <c r="E705" s="8">
        <v>44587</v>
      </c>
      <c r="F705" s="8">
        <v>44829</v>
      </c>
      <c r="G705" s="7">
        <v>865</v>
      </c>
      <c r="H705" s="7">
        <v>614</v>
      </c>
      <c r="I705" s="9">
        <v>35272000</v>
      </c>
      <c r="J705" s="9">
        <v>4409000</v>
      </c>
      <c r="K705" s="10">
        <v>0.51652892561983466</v>
      </c>
      <c r="L705" s="9">
        <v>13961833</v>
      </c>
      <c r="M705" s="9">
        <v>21310167</v>
      </c>
      <c r="N705" s="9" t="b">
        <v>1</v>
      </c>
      <c r="O705" s="8">
        <v>44829</v>
      </c>
      <c r="P705" s="7"/>
      <c r="Q705" s="9"/>
      <c r="R705" s="7"/>
      <c r="S705" s="7"/>
      <c r="T705" s="7"/>
      <c r="U705" s="7"/>
      <c r="V705" s="7" t="s">
        <v>2849</v>
      </c>
    </row>
    <row r="706" spans="1:22" x14ac:dyDescent="0.25">
      <c r="A706" s="7">
        <v>20220712</v>
      </c>
      <c r="B706" s="7" t="s">
        <v>723</v>
      </c>
      <c r="C706" s="7" t="s">
        <v>1925</v>
      </c>
      <c r="D706" s="7">
        <v>9</v>
      </c>
      <c r="E706" s="8">
        <v>44593</v>
      </c>
      <c r="F706" s="8">
        <v>44865</v>
      </c>
      <c r="G706" s="7">
        <v>875</v>
      </c>
      <c r="H706" s="7">
        <v>726</v>
      </c>
      <c r="I706" s="9">
        <v>18279000</v>
      </c>
      <c r="J706" s="9">
        <v>2031000</v>
      </c>
      <c r="K706" s="10">
        <v>0.4375</v>
      </c>
      <c r="L706" s="9">
        <v>6093000</v>
      </c>
      <c r="M706" s="9">
        <v>12186000</v>
      </c>
      <c r="N706" s="9" t="b">
        <v>1</v>
      </c>
      <c r="O706" s="8">
        <v>44865</v>
      </c>
      <c r="P706" s="7"/>
      <c r="Q706" s="9"/>
      <c r="R706" s="7"/>
      <c r="S706" s="7"/>
      <c r="T706" s="7"/>
      <c r="U706" s="7"/>
      <c r="V706" s="7" t="s">
        <v>2853</v>
      </c>
    </row>
    <row r="707" spans="1:22" x14ac:dyDescent="0.25">
      <c r="A707" s="7">
        <v>20220713</v>
      </c>
      <c r="B707" s="7" t="s">
        <v>724</v>
      </c>
      <c r="C707" s="7" t="s">
        <v>2140</v>
      </c>
      <c r="D707" s="7">
        <v>10</v>
      </c>
      <c r="E707" s="8">
        <v>44595</v>
      </c>
      <c r="F707" s="8">
        <v>44897</v>
      </c>
      <c r="G707" s="7">
        <v>873</v>
      </c>
      <c r="H707" s="7">
        <v>725</v>
      </c>
      <c r="I707" s="9">
        <v>44090000</v>
      </c>
      <c r="J707" s="9">
        <v>4409000</v>
      </c>
      <c r="K707" s="10">
        <v>0.38741721854304634</v>
      </c>
      <c r="L707" s="9">
        <v>12933067</v>
      </c>
      <c r="M707" s="9">
        <v>31156933</v>
      </c>
      <c r="N707" s="9" t="b">
        <v>1</v>
      </c>
      <c r="O707" s="8">
        <v>44897</v>
      </c>
      <c r="P707" s="7"/>
      <c r="Q707" s="9"/>
      <c r="R707" s="7"/>
      <c r="S707" s="7"/>
      <c r="T707" s="7"/>
      <c r="U707" s="7"/>
      <c r="V707" s="7" t="s">
        <v>2859</v>
      </c>
    </row>
    <row r="708" spans="1:22" x14ac:dyDescent="0.25">
      <c r="A708" s="7">
        <v>20220714</v>
      </c>
      <c r="B708" s="7" t="s">
        <v>725</v>
      </c>
      <c r="C708" s="7" t="s">
        <v>2141</v>
      </c>
      <c r="D708" s="7">
        <v>10</v>
      </c>
      <c r="E708" s="8">
        <v>44621</v>
      </c>
      <c r="F708" s="8">
        <v>44926</v>
      </c>
      <c r="G708" s="7">
        <v>872</v>
      </c>
      <c r="H708" s="7">
        <v>724</v>
      </c>
      <c r="I708" s="9">
        <v>20310000</v>
      </c>
      <c r="J708" s="9">
        <v>2031000</v>
      </c>
      <c r="K708" s="10">
        <v>0.29836065573770493</v>
      </c>
      <c r="L708" s="9">
        <v>2031000</v>
      </c>
      <c r="M708" s="9">
        <v>18279000</v>
      </c>
      <c r="N708" s="9" t="b">
        <v>1</v>
      </c>
      <c r="O708" s="8">
        <v>44926</v>
      </c>
      <c r="P708" s="7"/>
      <c r="Q708" s="9"/>
      <c r="R708" s="7"/>
      <c r="S708" s="7"/>
      <c r="T708" s="7"/>
      <c r="U708" s="7"/>
      <c r="V708" s="7" t="s">
        <v>2853</v>
      </c>
    </row>
    <row r="709" spans="1:22" x14ac:dyDescent="0.25">
      <c r="A709" s="7">
        <v>20220715</v>
      </c>
      <c r="B709" s="7" t="s">
        <v>726</v>
      </c>
      <c r="C709" s="7" t="s">
        <v>2142</v>
      </c>
      <c r="D709" s="7">
        <v>10</v>
      </c>
      <c r="E709" s="8">
        <v>44593</v>
      </c>
      <c r="F709" s="8">
        <v>44895</v>
      </c>
      <c r="G709" s="7">
        <v>819</v>
      </c>
      <c r="H709" s="7">
        <v>764</v>
      </c>
      <c r="I709" s="9">
        <v>50780000</v>
      </c>
      <c r="J709" s="9">
        <v>5078000</v>
      </c>
      <c r="K709" s="10">
        <v>0.39403973509933776</v>
      </c>
      <c r="L709" s="9">
        <v>15234000</v>
      </c>
      <c r="M709" s="9">
        <v>35546000</v>
      </c>
      <c r="N709" s="9" t="b">
        <v>1</v>
      </c>
      <c r="O709" s="8">
        <v>44895</v>
      </c>
      <c r="P709" s="7"/>
      <c r="Q709" s="9"/>
      <c r="R709" s="7"/>
      <c r="S709" s="7"/>
      <c r="T709" s="7"/>
      <c r="U709" s="7"/>
      <c r="V709" s="7" t="s">
        <v>2854</v>
      </c>
    </row>
    <row r="710" spans="1:22" x14ac:dyDescent="0.25">
      <c r="A710" s="7">
        <v>20220716</v>
      </c>
      <c r="B710" s="7" t="s">
        <v>727</v>
      </c>
      <c r="C710" s="7" t="s">
        <v>2143</v>
      </c>
      <c r="D710" s="7">
        <v>10</v>
      </c>
      <c r="E710" s="8">
        <v>44593</v>
      </c>
      <c r="F710" s="8">
        <v>44895</v>
      </c>
      <c r="G710" s="7">
        <v>814</v>
      </c>
      <c r="H710" s="7">
        <v>860</v>
      </c>
      <c r="I710" s="9">
        <v>57450000</v>
      </c>
      <c r="J710" s="9">
        <v>5745000</v>
      </c>
      <c r="K710" s="10">
        <v>0.39403973509933776</v>
      </c>
      <c r="L710" s="9">
        <v>17235000</v>
      </c>
      <c r="M710" s="9">
        <v>40215000</v>
      </c>
      <c r="N710" s="9" t="b">
        <v>1</v>
      </c>
      <c r="O710" s="8">
        <v>44895</v>
      </c>
      <c r="P710" s="7"/>
      <c r="Q710" s="9"/>
      <c r="R710" s="7"/>
      <c r="S710" s="7"/>
      <c r="T710" s="7"/>
      <c r="U710" s="7"/>
      <c r="V710" s="7" t="s">
        <v>2857</v>
      </c>
    </row>
    <row r="711" spans="1:22" x14ac:dyDescent="0.25">
      <c r="A711" s="7">
        <v>20220717</v>
      </c>
      <c r="B711" s="7" t="s">
        <v>728</v>
      </c>
      <c r="C711" s="7" t="s">
        <v>2144</v>
      </c>
      <c r="D711" s="7">
        <v>8</v>
      </c>
      <c r="E711" s="8">
        <v>44595</v>
      </c>
      <c r="F711" s="8">
        <v>44836</v>
      </c>
      <c r="G711" s="7">
        <v>828</v>
      </c>
      <c r="H711" s="7">
        <v>780</v>
      </c>
      <c r="I711" s="9">
        <v>24080000</v>
      </c>
      <c r="J711" s="9">
        <v>3010000</v>
      </c>
      <c r="K711" s="10">
        <v>0.48547717842323651</v>
      </c>
      <c r="L711" s="9">
        <v>8829333</v>
      </c>
      <c r="M711" s="9">
        <v>15250667</v>
      </c>
      <c r="N711" s="9" t="b">
        <v>1</v>
      </c>
      <c r="O711" s="8">
        <v>44836</v>
      </c>
      <c r="P711" s="7"/>
      <c r="Q711" s="9"/>
      <c r="R711" s="7"/>
      <c r="S711" s="7"/>
      <c r="T711" s="7"/>
      <c r="U711" s="7"/>
      <c r="V711" s="7" t="s">
        <v>2853</v>
      </c>
    </row>
    <row r="712" spans="1:22" x14ac:dyDescent="0.25">
      <c r="A712" s="7">
        <v>20220718</v>
      </c>
      <c r="B712" s="7" t="s">
        <v>729</v>
      </c>
      <c r="C712" s="7" t="s">
        <v>2145</v>
      </c>
      <c r="D712" s="7">
        <v>9</v>
      </c>
      <c r="E712" s="8">
        <v>44607</v>
      </c>
      <c r="F712" s="8">
        <v>44879</v>
      </c>
      <c r="G712" s="7">
        <v>827</v>
      </c>
      <c r="H712" s="7">
        <v>779</v>
      </c>
      <c r="I712" s="9">
        <v>51705000</v>
      </c>
      <c r="J712" s="9">
        <v>5745000</v>
      </c>
      <c r="K712" s="10">
        <v>0.3860294117647059</v>
      </c>
      <c r="L712" s="9">
        <v>8809000</v>
      </c>
      <c r="M712" s="9">
        <v>42896000</v>
      </c>
      <c r="N712" s="9" t="b">
        <v>1</v>
      </c>
      <c r="O712" s="8">
        <v>44879</v>
      </c>
      <c r="P712" s="7"/>
      <c r="Q712" s="9"/>
      <c r="R712" s="7"/>
      <c r="S712" s="7"/>
      <c r="T712" s="7"/>
      <c r="U712" s="7"/>
      <c r="V712" s="7" t="s">
        <v>2858</v>
      </c>
    </row>
    <row r="713" spans="1:22" x14ac:dyDescent="0.25">
      <c r="A713" s="7">
        <v>20220719</v>
      </c>
      <c r="B713" s="7" t="s">
        <v>730</v>
      </c>
      <c r="C713" s="7" t="s">
        <v>1954</v>
      </c>
      <c r="D713" s="7">
        <v>11</v>
      </c>
      <c r="E713" s="8">
        <v>44593</v>
      </c>
      <c r="F713" s="8">
        <v>44926</v>
      </c>
      <c r="G713" s="7">
        <v>826</v>
      </c>
      <c r="H713" s="7">
        <v>778</v>
      </c>
      <c r="I713" s="9">
        <v>22341000</v>
      </c>
      <c r="J713" s="9">
        <v>2031000</v>
      </c>
      <c r="K713" s="10">
        <v>0.35735735735735735</v>
      </c>
      <c r="L713" s="9">
        <v>6093000</v>
      </c>
      <c r="M713" s="9">
        <v>16248000</v>
      </c>
      <c r="N713" s="9" t="b">
        <v>1</v>
      </c>
      <c r="O713" s="8">
        <v>44926</v>
      </c>
      <c r="P713" s="7"/>
      <c r="Q713" s="9"/>
      <c r="R713" s="7"/>
      <c r="S713" s="7"/>
      <c r="T713" s="7"/>
      <c r="U713" s="7"/>
      <c r="V713" s="7" t="s">
        <v>2858</v>
      </c>
    </row>
    <row r="714" spans="1:22" x14ac:dyDescent="0.25">
      <c r="A714" s="7">
        <v>20220720</v>
      </c>
      <c r="B714" s="7" t="s">
        <v>731</v>
      </c>
      <c r="C714" s="7" t="s">
        <v>2146</v>
      </c>
      <c r="D714" s="7">
        <v>10</v>
      </c>
      <c r="E714" s="8">
        <v>44593</v>
      </c>
      <c r="F714" s="8">
        <v>44895</v>
      </c>
      <c r="G714" s="7">
        <v>832</v>
      </c>
      <c r="H714" s="7">
        <v>789</v>
      </c>
      <c r="I714" s="9">
        <v>64110000</v>
      </c>
      <c r="J714" s="9">
        <v>6411000</v>
      </c>
      <c r="K714" s="10">
        <v>0.39403973509933776</v>
      </c>
      <c r="L714" s="9">
        <v>19233000</v>
      </c>
      <c r="M714" s="9">
        <v>44877000</v>
      </c>
      <c r="N714" s="9" t="b">
        <v>1</v>
      </c>
      <c r="O714" s="8">
        <v>44895</v>
      </c>
      <c r="P714" s="7"/>
      <c r="Q714" s="9"/>
      <c r="R714" s="7"/>
      <c r="S714" s="7"/>
      <c r="T714" s="7"/>
      <c r="U714" s="7"/>
      <c r="V714" s="7" t="s">
        <v>2860</v>
      </c>
    </row>
    <row r="715" spans="1:22" x14ac:dyDescent="0.25">
      <c r="A715" s="7">
        <v>20220721</v>
      </c>
      <c r="B715" s="7" t="s">
        <v>732</v>
      </c>
      <c r="C715" s="7" t="s">
        <v>1611</v>
      </c>
      <c r="D715" s="7">
        <v>10</v>
      </c>
      <c r="E715" s="8">
        <v>44593</v>
      </c>
      <c r="F715" s="8">
        <v>44895</v>
      </c>
      <c r="G715" s="7">
        <v>899</v>
      </c>
      <c r="H715" s="7">
        <v>777</v>
      </c>
      <c r="I715" s="9">
        <v>44090000</v>
      </c>
      <c r="J715" s="9">
        <v>4409000</v>
      </c>
      <c r="K715" s="10">
        <v>0.39403973509933776</v>
      </c>
      <c r="L715" s="9">
        <v>13227000</v>
      </c>
      <c r="M715" s="9">
        <v>30863000</v>
      </c>
      <c r="N715" s="9" t="b">
        <v>1</v>
      </c>
      <c r="O715" s="8">
        <v>44895</v>
      </c>
      <c r="P715" s="7"/>
      <c r="Q715" s="9"/>
      <c r="R715" s="7"/>
      <c r="S715" s="7"/>
      <c r="T715" s="7"/>
      <c r="U715" s="7"/>
      <c r="V715" s="7" t="s">
        <v>2852</v>
      </c>
    </row>
    <row r="716" spans="1:22" x14ac:dyDescent="0.25">
      <c r="A716" s="7">
        <v>20220722</v>
      </c>
      <c r="B716" s="7" t="s">
        <v>733</v>
      </c>
      <c r="C716" s="7" t="s">
        <v>2147</v>
      </c>
      <c r="D716" s="7">
        <v>9</v>
      </c>
      <c r="E716" s="8">
        <v>44585</v>
      </c>
      <c r="F716" s="8">
        <v>44857</v>
      </c>
      <c r="G716" s="7">
        <v>897</v>
      </c>
      <c r="H716" s="7">
        <v>788</v>
      </c>
      <c r="I716" s="9">
        <v>45702000</v>
      </c>
      <c r="J716" s="9">
        <v>5078000</v>
      </c>
      <c r="K716" s="10">
        <v>0.46691176470588236</v>
      </c>
      <c r="L716" s="9">
        <v>16418867</v>
      </c>
      <c r="M716" s="9">
        <v>29283133</v>
      </c>
      <c r="N716" s="9" t="b">
        <v>1</v>
      </c>
      <c r="O716" s="8">
        <v>44857</v>
      </c>
      <c r="P716" s="7"/>
      <c r="Q716" s="9"/>
      <c r="R716" s="7"/>
      <c r="S716" s="7"/>
      <c r="T716" s="7"/>
      <c r="U716" s="7"/>
      <c r="V716" s="7" t="s">
        <v>2853</v>
      </c>
    </row>
    <row r="717" spans="1:22" x14ac:dyDescent="0.25">
      <c r="A717" s="7">
        <v>20220723</v>
      </c>
      <c r="B717" s="7" t="s">
        <v>734</v>
      </c>
      <c r="C717" s="7" t="s">
        <v>2148</v>
      </c>
      <c r="D717" s="7">
        <v>10</v>
      </c>
      <c r="E717" s="8">
        <v>44593</v>
      </c>
      <c r="F717" s="8">
        <v>44895</v>
      </c>
      <c r="G717" s="7">
        <v>941</v>
      </c>
      <c r="H717" s="7">
        <v>742</v>
      </c>
      <c r="I717" s="9">
        <v>104680000</v>
      </c>
      <c r="J717" s="9">
        <v>10468000</v>
      </c>
      <c r="K717" s="10">
        <v>0.39403973509933776</v>
      </c>
      <c r="L717" s="9">
        <v>31404000</v>
      </c>
      <c r="M717" s="9">
        <v>73276000</v>
      </c>
      <c r="N717" s="9" t="b">
        <v>1</v>
      </c>
      <c r="O717" s="8">
        <v>44895</v>
      </c>
      <c r="P717" s="7"/>
      <c r="Q717" s="9"/>
      <c r="R717" s="7"/>
      <c r="S717" s="7"/>
      <c r="T717" s="7"/>
      <c r="U717" s="7"/>
      <c r="V717" s="7" t="s">
        <v>2858</v>
      </c>
    </row>
    <row r="718" spans="1:22" x14ac:dyDescent="0.25">
      <c r="A718" s="7">
        <v>20220724</v>
      </c>
      <c r="B718" s="7" t="s">
        <v>735</v>
      </c>
      <c r="C718" s="7" t="s">
        <v>2149</v>
      </c>
      <c r="D718" s="7">
        <v>10</v>
      </c>
      <c r="E718" s="8">
        <v>44593</v>
      </c>
      <c r="F718" s="8">
        <v>44895</v>
      </c>
      <c r="G718" s="7">
        <v>921</v>
      </c>
      <c r="H718" s="7">
        <v>776</v>
      </c>
      <c r="I718" s="9">
        <v>50780000</v>
      </c>
      <c r="J718" s="9">
        <v>5078000</v>
      </c>
      <c r="K718" s="10">
        <v>0.39403973509933776</v>
      </c>
      <c r="L718" s="9">
        <v>15234000</v>
      </c>
      <c r="M718" s="9">
        <v>35546000</v>
      </c>
      <c r="N718" s="9" t="b">
        <v>1</v>
      </c>
      <c r="O718" s="8">
        <v>44895</v>
      </c>
      <c r="P718" s="7"/>
      <c r="Q718" s="9"/>
      <c r="R718" s="7"/>
      <c r="S718" s="7"/>
      <c r="T718" s="7"/>
      <c r="U718" s="7"/>
      <c r="V718" s="7" t="s">
        <v>2858</v>
      </c>
    </row>
    <row r="719" spans="1:22" x14ac:dyDescent="0.25">
      <c r="A719" s="7">
        <v>20220725</v>
      </c>
      <c r="B719" s="7" t="s">
        <v>736</v>
      </c>
      <c r="C719" s="7" t="s">
        <v>2150</v>
      </c>
      <c r="D719" s="7">
        <v>10</v>
      </c>
      <c r="E719" s="8">
        <v>44596</v>
      </c>
      <c r="F719" s="8">
        <v>44898</v>
      </c>
      <c r="G719" s="7">
        <v>920</v>
      </c>
      <c r="H719" s="7">
        <v>775</v>
      </c>
      <c r="I719" s="9">
        <v>50780000</v>
      </c>
      <c r="J719" s="9">
        <v>5078000</v>
      </c>
      <c r="K719" s="10">
        <v>0.38410596026490068</v>
      </c>
      <c r="L719" s="9">
        <v>14726200</v>
      </c>
      <c r="M719" s="9">
        <v>36053800</v>
      </c>
      <c r="N719" s="9" t="b">
        <v>1</v>
      </c>
      <c r="O719" s="8">
        <v>44898</v>
      </c>
      <c r="P719" s="7"/>
      <c r="Q719" s="9"/>
      <c r="R719" s="7"/>
      <c r="S719" s="7"/>
      <c r="T719" s="7"/>
      <c r="U719" s="7"/>
      <c r="V719" s="7" t="s">
        <v>2854</v>
      </c>
    </row>
    <row r="720" spans="1:22" x14ac:dyDescent="0.25">
      <c r="A720" s="7">
        <v>20220726</v>
      </c>
      <c r="B720" s="7" t="s">
        <v>737</v>
      </c>
      <c r="C720" s="7" t="s">
        <v>2151</v>
      </c>
      <c r="D720" s="7">
        <v>9</v>
      </c>
      <c r="E720" s="8">
        <v>44593</v>
      </c>
      <c r="F720" s="8">
        <v>44865</v>
      </c>
      <c r="G720" s="7">
        <v>919</v>
      </c>
      <c r="H720" s="7">
        <v>774</v>
      </c>
      <c r="I720" s="9">
        <v>57699000</v>
      </c>
      <c r="J720" s="9">
        <v>6411000</v>
      </c>
      <c r="K720" s="10">
        <v>0.4375</v>
      </c>
      <c r="L720" s="9">
        <v>19233000</v>
      </c>
      <c r="M720" s="9">
        <v>38466000</v>
      </c>
      <c r="N720" s="9" t="b">
        <v>1</v>
      </c>
      <c r="O720" s="8">
        <v>44865</v>
      </c>
      <c r="P720" s="7"/>
      <c r="Q720" s="9"/>
      <c r="R720" s="7"/>
      <c r="S720" s="7"/>
      <c r="T720" s="7"/>
      <c r="U720" s="7"/>
      <c r="V720" s="7" t="s">
        <v>2858</v>
      </c>
    </row>
    <row r="721" spans="1:22" x14ac:dyDescent="0.25">
      <c r="A721" s="7">
        <v>20220727</v>
      </c>
      <c r="B721" s="7" t="s">
        <v>738</v>
      </c>
      <c r="C721" s="7" t="s">
        <v>2152</v>
      </c>
      <c r="D721" s="7">
        <v>10</v>
      </c>
      <c r="E721" s="8">
        <v>44593</v>
      </c>
      <c r="F721" s="8">
        <v>44895</v>
      </c>
      <c r="G721" s="7">
        <v>932</v>
      </c>
      <c r="H721" s="7">
        <v>807</v>
      </c>
      <c r="I721" s="9">
        <v>25770000</v>
      </c>
      <c r="J721" s="9">
        <v>2577000</v>
      </c>
      <c r="K721" s="10">
        <v>0.39403973509933776</v>
      </c>
      <c r="L721" s="9">
        <v>7731000</v>
      </c>
      <c r="M721" s="9">
        <v>18039000</v>
      </c>
      <c r="N721" s="9" t="b">
        <v>1</v>
      </c>
      <c r="O721" s="8">
        <v>44895</v>
      </c>
      <c r="P721" s="7"/>
      <c r="Q721" s="9"/>
      <c r="R721" s="7"/>
      <c r="S721" s="7"/>
      <c r="T721" s="7"/>
      <c r="U721" s="7"/>
      <c r="V721" s="7" t="s">
        <v>2853</v>
      </c>
    </row>
    <row r="722" spans="1:22" x14ac:dyDescent="0.25">
      <c r="A722" s="7">
        <v>20220728</v>
      </c>
      <c r="B722" s="7" t="s">
        <v>739</v>
      </c>
      <c r="C722" s="7" t="s">
        <v>2153</v>
      </c>
      <c r="D722" s="7">
        <v>9</v>
      </c>
      <c r="E722" s="8">
        <v>44599</v>
      </c>
      <c r="F722" s="8">
        <v>44871</v>
      </c>
      <c r="G722" s="7">
        <v>951</v>
      </c>
      <c r="H722" s="7">
        <v>1046</v>
      </c>
      <c r="I722" s="9">
        <v>68310000</v>
      </c>
      <c r="J722" s="9">
        <v>7590000</v>
      </c>
      <c r="K722" s="10">
        <v>0.41544117647058826</v>
      </c>
      <c r="L722" s="9">
        <v>21252000</v>
      </c>
      <c r="M722" s="9">
        <v>47058000</v>
      </c>
      <c r="N722" s="9" t="b">
        <v>1</v>
      </c>
      <c r="O722" s="8">
        <v>44871</v>
      </c>
      <c r="P722" s="7"/>
      <c r="Q722" s="9"/>
      <c r="R722" s="7"/>
      <c r="S722" s="7"/>
      <c r="T722" s="7" t="s">
        <v>2842</v>
      </c>
      <c r="U722" s="7"/>
      <c r="V722" s="7" t="s">
        <v>2853</v>
      </c>
    </row>
    <row r="723" spans="1:22" x14ac:dyDescent="0.25">
      <c r="A723" s="7">
        <v>20220729</v>
      </c>
      <c r="B723" s="7" t="s">
        <v>740</v>
      </c>
      <c r="C723" s="7" t="s">
        <v>1971</v>
      </c>
      <c r="D723" s="7">
        <v>10</v>
      </c>
      <c r="E723" s="8">
        <v>44594</v>
      </c>
      <c r="F723" s="8">
        <v>44896</v>
      </c>
      <c r="G723" s="7">
        <v>950</v>
      </c>
      <c r="H723" s="7">
        <v>804</v>
      </c>
      <c r="I723" s="9">
        <v>50780000</v>
      </c>
      <c r="J723" s="9">
        <v>5078000</v>
      </c>
      <c r="K723" s="10">
        <v>0.39072847682119205</v>
      </c>
      <c r="L723" s="9">
        <v>15234000</v>
      </c>
      <c r="M723" s="9">
        <v>35546000</v>
      </c>
      <c r="N723" s="9" t="b">
        <v>1</v>
      </c>
      <c r="O723" s="8">
        <v>44896</v>
      </c>
      <c r="P723" s="7"/>
      <c r="Q723" s="9"/>
      <c r="R723" s="7"/>
      <c r="S723" s="7"/>
      <c r="T723" s="7"/>
      <c r="U723" s="7"/>
      <c r="V723" s="7" t="s">
        <v>2858</v>
      </c>
    </row>
    <row r="724" spans="1:22" x14ac:dyDescent="0.25">
      <c r="A724" s="7">
        <v>20220730</v>
      </c>
      <c r="B724" s="7" t="s">
        <v>741</v>
      </c>
      <c r="C724" s="7" t="s">
        <v>2154</v>
      </c>
      <c r="D724" s="7">
        <v>11</v>
      </c>
      <c r="E724" s="8">
        <v>44586</v>
      </c>
      <c r="F724" s="8">
        <v>44919</v>
      </c>
      <c r="G724" s="7">
        <v>737</v>
      </c>
      <c r="H724" s="7">
        <v>641</v>
      </c>
      <c r="I724" s="9">
        <v>28347000</v>
      </c>
      <c r="J724" s="9">
        <v>2577000</v>
      </c>
      <c r="K724" s="10">
        <v>0.3783783783783784</v>
      </c>
      <c r="L724" s="9">
        <v>8246400</v>
      </c>
      <c r="M724" s="9">
        <v>20100600</v>
      </c>
      <c r="N724" s="9" t="b">
        <v>1</v>
      </c>
      <c r="O724" s="8">
        <v>44919</v>
      </c>
      <c r="P724" s="7"/>
      <c r="Q724" s="9"/>
      <c r="R724" s="7"/>
      <c r="S724" s="7"/>
      <c r="T724" s="7"/>
      <c r="U724" s="7"/>
      <c r="V724" s="7" t="s">
        <v>2864</v>
      </c>
    </row>
    <row r="725" spans="1:22" x14ac:dyDescent="0.25">
      <c r="A725" s="7">
        <v>20220731</v>
      </c>
      <c r="B725" s="7" t="s">
        <v>742</v>
      </c>
      <c r="C725" s="7" t="s">
        <v>1985</v>
      </c>
      <c r="D725" s="7">
        <v>10</v>
      </c>
      <c r="E725" s="8">
        <v>44593</v>
      </c>
      <c r="F725" s="8">
        <v>44895</v>
      </c>
      <c r="G725" s="7">
        <v>762</v>
      </c>
      <c r="H725" s="7">
        <v>604</v>
      </c>
      <c r="I725" s="9">
        <v>20310000</v>
      </c>
      <c r="J725" s="9">
        <v>2031000</v>
      </c>
      <c r="K725" s="10">
        <v>0.39403973509933776</v>
      </c>
      <c r="L725" s="9">
        <v>6093000</v>
      </c>
      <c r="M725" s="9">
        <v>14217000</v>
      </c>
      <c r="N725" s="9" t="b">
        <v>1</v>
      </c>
      <c r="O725" s="8">
        <v>44895</v>
      </c>
      <c r="P725" s="7"/>
      <c r="Q725" s="9"/>
      <c r="R725" s="7"/>
      <c r="S725" s="7"/>
      <c r="T725" s="7"/>
      <c r="U725" s="7"/>
      <c r="V725" s="7" t="s">
        <v>2858</v>
      </c>
    </row>
    <row r="726" spans="1:22" x14ac:dyDescent="0.25">
      <c r="A726" s="7">
        <v>20220732</v>
      </c>
      <c r="B726" s="7" t="s">
        <v>743</v>
      </c>
      <c r="C726" s="7" t="s">
        <v>2155</v>
      </c>
      <c r="D726" s="7">
        <v>8</v>
      </c>
      <c r="E726" s="8">
        <v>44587</v>
      </c>
      <c r="F726" s="8">
        <v>44829</v>
      </c>
      <c r="G726" s="7">
        <v>741</v>
      </c>
      <c r="H726" s="7">
        <v>649</v>
      </c>
      <c r="I726" s="9">
        <v>28056000</v>
      </c>
      <c r="J726" s="9">
        <v>3507000</v>
      </c>
      <c r="K726" s="10">
        <v>0.51652892561983466</v>
      </c>
      <c r="L726" s="9">
        <v>11105500</v>
      </c>
      <c r="M726" s="9">
        <v>16950500</v>
      </c>
      <c r="N726" s="9" t="b">
        <v>1</v>
      </c>
      <c r="O726" s="8">
        <v>44829</v>
      </c>
      <c r="P726" s="7"/>
      <c r="Q726" s="9"/>
      <c r="R726" s="7"/>
      <c r="S726" s="7"/>
      <c r="T726" s="7"/>
      <c r="U726" s="7"/>
      <c r="V726" s="7" t="s">
        <v>2858</v>
      </c>
    </row>
    <row r="727" spans="1:22" x14ac:dyDescent="0.25">
      <c r="A727" s="7">
        <v>20220733</v>
      </c>
      <c r="B727" s="7" t="s">
        <v>744</v>
      </c>
      <c r="C727" s="7" t="s">
        <v>2156</v>
      </c>
      <c r="D727" s="7">
        <v>10</v>
      </c>
      <c r="E727" s="8">
        <v>44593</v>
      </c>
      <c r="F727" s="8">
        <v>44895</v>
      </c>
      <c r="G727" s="7">
        <v>739</v>
      </c>
      <c r="H727" s="7">
        <v>645</v>
      </c>
      <c r="I727" s="9">
        <v>21830000</v>
      </c>
      <c r="J727" s="9">
        <v>2183000</v>
      </c>
      <c r="K727" s="10">
        <v>0.39403973509933776</v>
      </c>
      <c r="L727" s="9">
        <v>6549000</v>
      </c>
      <c r="M727" s="9">
        <v>15281000</v>
      </c>
      <c r="N727" s="9" t="b">
        <v>1</v>
      </c>
      <c r="O727" s="8">
        <v>44895</v>
      </c>
      <c r="P727" s="7"/>
      <c r="Q727" s="9"/>
      <c r="R727" s="7"/>
      <c r="S727" s="7"/>
      <c r="T727" s="7"/>
      <c r="U727" s="7"/>
      <c r="V727" s="7" t="s">
        <v>2853</v>
      </c>
    </row>
    <row r="728" spans="1:22" x14ac:dyDescent="0.25">
      <c r="A728" s="7">
        <v>20220734</v>
      </c>
      <c r="B728" s="7" t="s">
        <v>745</v>
      </c>
      <c r="C728" s="7" t="s">
        <v>2157</v>
      </c>
      <c r="D728" s="7">
        <v>9</v>
      </c>
      <c r="E728" s="8">
        <v>44593</v>
      </c>
      <c r="F728" s="8">
        <v>44865</v>
      </c>
      <c r="G728" s="7">
        <v>757</v>
      </c>
      <c r="H728" s="7">
        <v>615</v>
      </c>
      <c r="I728" s="9">
        <v>68310000</v>
      </c>
      <c r="J728" s="9">
        <v>7590000</v>
      </c>
      <c r="K728" s="10">
        <v>0.4375</v>
      </c>
      <c r="L728" s="9">
        <v>22770000</v>
      </c>
      <c r="M728" s="9">
        <v>45540000</v>
      </c>
      <c r="N728" s="9" t="b">
        <v>1</v>
      </c>
      <c r="O728" s="8">
        <v>44865</v>
      </c>
      <c r="P728" s="7"/>
      <c r="Q728" s="9"/>
      <c r="R728" s="7"/>
      <c r="S728" s="7"/>
      <c r="T728" s="7"/>
      <c r="U728" s="7"/>
      <c r="V728" s="7" t="s">
        <v>2853</v>
      </c>
    </row>
    <row r="729" spans="1:22" x14ac:dyDescent="0.25">
      <c r="A729" s="7">
        <v>20220735</v>
      </c>
      <c r="B729" s="7" t="s">
        <v>746</v>
      </c>
      <c r="C729" s="7" t="s">
        <v>2158</v>
      </c>
      <c r="D729" s="7">
        <v>8</v>
      </c>
      <c r="E729" s="8">
        <v>44585</v>
      </c>
      <c r="F729" s="8">
        <v>44827</v>
      </c>
      <c r="G729" s="7">
        <v>912</v>
      </c>
      <c r="H729" s="7">
        <v>694</v>
      </c>
      <c r="I729" s="9">
        <v>60720000</v>
      </c>
      <c r="J729" s="9">
        <v>7590000</v>
      </c>
      <c r="K729" s="10">
        <v>0.34604904632152589</v>
      </c>
      <c r="L729" s="9">
        <v>9361000</v>
      </c>
      <c r="M729" s="9">
        <v>51359000</v>
      </c>
      <c r="N729" s="9" t="b">
        <v>1</v>
      </c>
      <c r="O729" s="8">
        <v>44952</v>
      </c>
      <c r="P729" s="7"/>
      <c r="Q729" s="9"/>
      <c r="R729" s="7"/>
      <c r="S729" s="7"/>
      <c r="T729" s="7"/>
      <c r="U729" s="7"/>
      <c r="V729" s="7" t="s">
        <v>2853</v>
      </c>
    </row>
    <row r="730" spans="1:22" x14ac:dyDescent="0.25">
      <c r="A730" s="7">
        <v>20220736</v>
      </c>
      <c r="B730" s="7" t="s">
        <v>747</v>
      </c>
      <c r="C730" s="7" t="s">
        <v>1581</v>
      </c>
      <c r="D730" s="7">
        <v>8</v>
      </c>
      <c r="E730" s="8">
        <v>44585</v>
      </c>
      <c r="F730" s="8">
        <v>44827</v>
      </c>
      <c r="G730" s="7">
        <v>923</v>
      </c>
      <c r="H730" s="7">
        <v>664</v>
      </c>
      <c r="I730" s="9">
        <v>24080000</v>
      </c>
      <c r="J730" s="9">
        <v>3010000</v>
      </c>
      <c r="K730" s="10">
        <v>0.52479338842975209</v>
      </c>
      <c r="L730" s="9">
        <v>9732333</v>
      </c>
      <c r="M730" s="9">
        <v>14347667</v>
      </c>
      <c r="N730" s="9" t="b">
        <v>1</v>
      </c>
      <c r="O730" s="8">
        <v>44827</v>
      </c>
      <c r="P730" s="7"/>
      <c r="Q730" s="9"/>
      <c r="R730" s="7"/>
      <c r="S730" s="7"/>
      <c r="T730" s="7"/>
      <c r="U730" s="7"/>
      <c r="V730" s="7" t="s">
        <v>2850</v>
      </c>
    </row>
    <row r="731" spans="1:22" x14ac:dyDescent="0.25">
      <c r="A731" s="7">
        <v>20220737</v>
      </c>
      <c r="B731" s="7" t="s">
        <v>748</v>
      </c>
      <c r="C731" s="7" t="s">
        <v>2159</v>
      </c>
      <c r="D731" s="7">
        <v>10</v>
      </c>
      <c r="E731" s="8">
        <v>44585</v>
      </c>
      <c r="F731" s="8">
        <v>44888</v>
      </c>
      <c r="G731" s="7">
        <v>809</v>
      </c>
      <c r="H731" s="7">
        <v>629</v>
      </c>
      <c r="I731" s="9">
        <v>75900000</v>
      </c>
      <c r="J731" s="9">
        <v>7590000</v>
      </c>
      <c r="K731" s="10">
        <v>0.41914191419141916</v>
      </c>
      <c r="L731" s="9">
        <v>24541000</v>
      </c>
      <c r="M731" s="9">
        <v>51359000</v>
      </c>
      <c r="N731" s="9" t="b">
        <v>1</v>
      </c>
      <c r="O731" s="8">
        <v>44888</v>
      </c>
      <c r="P731" s="7"/>
      <c r="Q731" s="9"/>
      <c r="R731" s="7"/>
      <c r="S731" s="7"/>
      <c r="T731" s="7"/>
      <c r="U731" s="7"/>
      <c r="V731" s="7" t="s">
        <v>2859</v>
      </c>
    </row>
    <row r="732" spans="1:22" x14ac:dyDescent="0.25">
      <c r="A732" s="7">
        <v>20220738</v>
      </c>
      <c r="B732" s="7" t="s">
        <v>749</v>
      </c>
      <c r="C732" s="7" t="s">
        <v>2160</v>
      </c>
      <c r="D732" s="7">
        <v>10</v>
      </c>
      <c r="E732" s="8">
        <v>44593</v>
      </c>
      <c r="F732" s="8">
        <v>44895</v>
      </c>
      <c r="G732" s="7">
        <v>817</v>
      </c>
      <c r="H732" s="7">
        <v>661</v>
      </c>
      <c r="I732" s="9">
        <v>95530000</v>
      </c>
      <c r="J732" s="9">
        <v>9553000</v>
      </c>
      <c r="K732" s="10">
        <v>0.39403973509933776</v>
      </c>
      <c r="L732" s="9">
        <v>28659000</v>
      </c>
      <c r="M732" s="9">
        <v>66871000</v>
      </c>
      <c r="N732" s="9" t="b">
        <v>1</v>
      </c>
      <c r="O732" s="8">
        <v>44895</v>
      </c>
      <c r="P732" s="7"/>
      <c r="Q732" s="9"/>
      <c r="R732" s="7"/>
      <c r="S732" s="7"/>
      <c r="T732" s="7"/>
      <c r="U732" s="7"/>
      <c r="V732" s="7" t="s">
        <v>2860</v>
      </c>
    </row>
    <row r="733" spans="1:22" x14ac:dyDescent="0.25">
      <c r="A733" s="7">
        <v>20220739</v>
      </c>
      <c r="B733" s="7" t="s">
        <v>750</v>
      </c>
      <c r="C733" s="7" t="s">
        <v>2161</v>
      </c>
      <c r="D733" s="7">
        <v>10</v>
      </c>
      <c r="E733" s="8">
        <v>44585</v>
      </c>
      <c r="F733" s="8">
        <v>44888</v>
      </c>
      <c r="G733" s="7">
        <v>766</v>
      </c>
      <c r="H733" s="7">
        <v>673</v>
      </c>
      <c r="I733" s="9">
        <v>70790000</v>
      </c>
      <c r="J733" s="9">
        <v>7079000</v>
      </c>
      <c r="K733" s="10">
        <v>0.41914191419141916</v>
      </c>
      <c r="L733" s="9">
        <v>22888767</v>
      </c>
      <c r="M733" s="9">
        <v>47901233</v>
      </c>
      <c r="N733" s="9" t="b">
        <v>1</v>
      </c>
      <c r="O733" s="8">
        <v>44888</v>
      </c>
      <c r="P733" s="7"/>
      <c r="Q733" s="9"/>
      <c r="R733" s="7"/>
      <c r="S733" s="7"/>
      <c r="T733" s="7"/>
      <c r="U733" s="7"/>
      <c r="V733" s="7" t="s">
        <v>2864</v>
      </c>
    </row>
    <row r="734" spans="1:22" x14ac:dyDescent="0.25">
      <c r="A734" s="7">
        <v>20220740</v>
      </c>
      <c r="B734" s="7" t="s">
        <v>751</v>
      </c>
      <c r="C734" s="7" t="s">
        <v>2162</v>
      </c>
      <c r="D734" s="7">
        <v>9</v>
      </c>
      <c r="E734" s="8">
        <v>44593</v>
      </c>
      <c r="F734" s="8">
        <v>44865</v>
      </c>
      <c r="G734" s="7">
        <v>930</v>
      </c>
      <c r="H734" s="7">
        <v>711</v>
      </c>
      <c r="I734" s="9">
        <v>29079000</v>
      </c>
      <c r="J734" s="9">
        <v>3231000</v>
      </c>
      <c r="K734" s="10">
        <v>0.4375</v>
      </c>
      <c r="L734" s="9">
        <v>9693000</v>
      </c>
      <c r="M734" s="9">
        <v>19386000</v>
      </c>
      <c r="N734" s="9" t="b">
        <v>1</v>
      </c>
      <c r="O734" s="8">
        <v>44865</v>
      </c>
      <c r="P734" s="7"/>
      <c r="Q734" s="9"/>
      <c r="R734" s="7"/>
      <c r="S734" s="7"/>
      <c r="T734" s="7"/>
      <c r="U734" s="7"/>
      <c r="V734" s="7" t="s">
        <v>2855</v>
      </c>
    </row>
    <row r="735" spans="1:22" x14ac:dyDescent="0.25">
      <c r="A735" s="7">
        <v>20220741</v>
      </c>
      <c r="B735" s="7" t="s">
        <v>752</v>
      </c>
      <c r="C735" s="7" t="s">
        <v>2163</v>
      </c>
      <c r="D735" s="7">
        <v>10</v>
      </c>
      <c r="E735" s="8">
        <v>44593</v>
      </c>
      <c r="F735" s="8">
        <v>44895</v>
      </c>
      <c r="G735" s="7">
        <v>869</v>
      </c>
      <c r="H735" s="7">
        <v>630</v>
      </c>
      <c r="I735" s="9">
        <v>39130000</v>
      </c>
      <c r="J735" s="9">
        <v>3913000</v>
      </c>
      <c r="K735" s="10">
        <v>0.39403973509933776</v>
      </c>
      <c r="L735" s="9">
        <v>11739000</v>
      </c>
      <c r="M735" s="9">
        <v>27391000</v>
      </c>
      <c r="N735" s="9" t="b">
        <v>1</v>
      </c>
      <c r="O735" s="8">
        <v>44895</v>
      </c>
      <c r="P735" s="7"/>
      <c r="Q735" s="9"/>
      <c r="R735" s="7"/>
      <c r="S735" s="7"/>
      <c r="T735" s="7"/>
      <c r="U735" s="7"/>
      <c r="V735" s="7" t="s">
        <v>2857</v>
      </c>
    </row>
    <row r="736" spans="1:22" x14ac:dyDescent="0.25">
      <c r="A736" s="7">
        <v>20220742</v>
      </c>
      <c r="B736" s="7" t="s">
        <v>753</v>
      </c>
      <c r="C736" s="7" t="s">
        <v>2164</v>
      </c>
      <c r="D736" s="7">
        <v>8</v>
      </c>
      <c r="E736" s="8">
        <v>44588</v>
      </c>
      <c r="F736" s="8">
        <v>44830</v>
      </c>
      <c r="G736" s="7">
        <v>839</v>
      </c>
      <c r="H736" s="7">
        <v>674</v>
      </c>
      <c r="I736" s="9">
        <v>40624000</v>
      </c>
      <c r="J736" s="9">
        <v>5078000</v>
      </c>
      <c r="K736" s="10">
        <v>0.51239669421487599</v>
      </c>
      <c r="L736" s="9">
        <v>15911067</v>
      </c>
      <c r="M736" s="9">
        <v>24712933</v>
      </c>
      <c r="N736" s="9" t="b">
        <v>1</v>
      </c>
      <c r="O736" s="8">
        <v>44830</v>
      </c>
      <c r="P736" s="7"/>
      <c r="Q736" s="9"/>
      <c r="R736" s="7"/>
      <c r="S736" s="7"/>
      <c r="T736" s="7"/>
      <c r="U736" s="7"/>
      <c r="V736" s="7" t="s">
        <v>2855</v>
      </c>
    </row>
    <row r="737" spans="1:22" x14ac:dyDescent="0.25">
      <c r="A737" s="7">
        <v>20220743</v>
      </c>
      <c r="B737" s="7" t="s">
        <v>754</v>
      </c>
      <c r="C737" s="7" t="s">
        <v>2165</v>
      </c>
      <c r="D737" s="7">
        <v>8</v>
      </c>
      <c r="E737" s="8">
        <v>44593</v>
      </c>
      <c r="F737" s="8">
        <v>44834</v>
      </c>
      <c r="G737" s="7">
        <v>894</v>
      </c>
      <c r="H737" s="7">
        <v>750</v>
      </c>
      <c r="I737" s="9">
        <v>24080000</v>
      </c>
      <c r="J737" s="9">
        <v>3010000</v>
      </c>
      <c r="K737" s="10">
        <v>0.49377593360995853</v>
      </c>
      <c r="L737" s="9">
        <v>9030000</v>
      </c>
      <c r="M737" s="9">
        <v>15050000</v>
      </c>
      <c r="N737" s="9" t="b">
        <v>1</v>
      </c>
      <c r="O737" s="8">
        <v>44834</v>
      </c>
      <c r="P737" s="7"/>
      <c r="Q737" s="9"/>
      <c r="R737" s="7"/>
      <c r="S737" s="7"/>
      <c r="T737" s="7"/>
      <c r="U737" s="7"/>
      <c r="V737" s="7" t="s">
        <v>2852</v>
      </c>
    </row>
    <row r="738" spans="1:22" x14ac:dyDescent="0.25">
      <c r="A738" s="7">
        <v>20220744</v>
      </c>
      <c r="B738" s="7" t="s">
        <v>755</v>
      </c>
      <c r="C738" s="7" t="s">
        <v>2166</v>
      </c>
      <c r="D738" s="7">
        <v>9</v>
      </c>
      <c r="E738" s="8">
        <v>44588</v>
      </c>
      <c r="F738" s="8">
        <v>44860</v>
      </c>
      <c r="G738" s="7">
        <v>882</v>
      </c>
      <c r="H738" s="7">
        <v>710</v>
      </c>
      <c r="I738" s="9">
        <v>27090000</v>
      </c>
      <c r="J738" s="9">
        <v>3010000</v>
      </c>
      <c r="K738" s="10">
        <v>0.45588235294117646</v>
      </c>
      <c r="L738" s="9">
        <v>9431333</v>
      </c>
      <c r="M738" s="9">
        <v>17658667</v>
      </c>
      <c r="N738" s="9" t="b">
        <v>1</v>
      </c>
      <c r="O738" s="8">
        <v>44860</v>
      </c>
      <c r="P738" s="7"/>
      <c r="Q738" s="9"/>
      <c r="R738" s="7"/>
      <c r="S738" s="7"/>
      <c r="T738" s="7"/>
      <c r="U738" s="7"/>
      <c r="V738" s="7" t="s">
        <v>2855</v>
      </c>
    </row>
    <row r="739" spans="1:22" x14ac:dyDescent="0.25">
      <c r="A739" s="7">
        <v>20220745</v>
      </c>
      <c r="B739" s="7" t="s">
        <v>756</v>
      </c>
      <c r="C739" s="7" t="s">
        <v>2167</v>
      </c>
      <c r="D739" s="7">
        <v>8</v>
      </c>
      <c r="E739" s="8">
        <v>44588</v>
      </c>
      <c r="F739" s="8">
        <v>44830</v>
      </c>
      <c r="G739" s="7">
        <v>884</v>
      </c>
      <c r="H739" s="7">
        <v>709</v>
      </c>
      <c r="I739" s="9">
        <v>35272000</v>
      </c>
      <c r="J739" s="9">
        <v>4409000</v>
      </c>
      <c r="K739" s="10">
        <v>0.51239669421487599</v>
      </c>
      <c r="L739" s="9">
        <v>13814867</v>
      </c>
      <c r="M739" s="9">
        <v>21457133</v>
      </c>
      <c r="N739" s="9" t="b">
        <v>1</v>
      </c>
      <c r="O739" s="8">
        <v>44830</v>
      </c>
      <c r="P739" s="7"/>
      <c r="Q739" s="9"/>
      <c r="R739" s="7"/>
      <c r="S739" s="7"/>
      <c r="T739" s="7"/>
      <c r="U739" s="7"/>
      <c r="V739" s="7" t="s">
        <v>2855</v>
      </c>
    </row>
    <row r="740" spans="1:22" x14ac:dyDescent="0.25">
      <c r="A740" s="7">
        <v>20220746</v>
      </c>
      <c r="B740" s="7" t="s">
        <v>757</v>
      </c>
      <c r="C740" s="7" t="s">
        <v>2168</v>
      </c>
      <c r="D740" s="7">
        <v>10</v>
      </c>
      <c r="E740" s="8">
        <v>44593</v>
      </c>
      <c r="F740" s="8">
        <v>44895</v>
      </c>
      <c r="G740" s="7">
        <v>854</v>
      </c>
      <c r="H740" s="7">
        <v>708</v>
      </c>
      <c r="I740" s="9">
        <v>35070000</v>
      </c>
      <c r="J740" s="9">
        <v>3507000</v>
      </c>
      <c r="K740" s="10">
        <v>0.39403973509933776</v>
      </c>
      <c r="L740" s="9">
        <v>10521000</v>
      </c>
      <c r="M740" s="9">
        <v>24549000</v>
      </c>
      <c r="N740" s="9" t="b">
        <v>1</v>
      </c>
      <c r="O740" s="8">
        <v>44895</v>
      </c>
      <c r="P740" s="7"/>
      <c r="Q740" s="9"/>
      <c r="R740" s="7"/>
      <c r="S740" s="7"/>
      <c r="T740" s="7"/>
      <c r="U740" s="7"/>
      <c r="V740" s="7" t="s">
        <v>2860</v>
      </c>
    </row>
    <row r="741" spans="1:22" x14ac:dyDescent="0.25">
      <c r="A741" s="7">
        <v>20220747</v>
      </c>
      <c r="B741" s="7" t="s">
        <v>758</v>
      </c>
      <c r="C741" s="7" t="s">
        <v>2169</v>
      </c>
      <c r="D741" s="7">
        <v>10</v>
      </c>
      <c r="E741" s="8">
        <v>44593</v>
      </c>
      <c r="F741" s="8">
        <v>44895</v>
      </c>
      <c r="G741" s="7">
        <v>904</v>
      </c>
      <c r="H741" s="7">
        <v>753</v>
      </c>
      <c r="I741" s="9">
        <v>70790000</v>
      </c>
      <c r="J741" s="9">
        <v>7079000</v>
      </c>
      <c r="K741" s="10">
        <v>0.39403973509933776</v>
      </c>
      <c r="L741" s="9">
        <v>21237000</v>
      </c>
      <c r="M741" s="9">
        <v>49553000</v>
      </c>
      <c r="N741" s="9" t="b">
        <v>1</v>
      </c>
      <c r="O741" s="8">
        <v>44895</v>
      </c>
      <c r="P741" s="7"/>
      <c r="Q741" s="9"/>
      <c r="R741" s="7"/>
      <c r="S741" s="7"/>
      <c r="T741" s="7"/>
      <c r="U741" s="7"/>
      <c r="V741" s="7" t="s">
        <v>2858</v>
      </c>
    </row>
    <row r="742" spans="1:22" x14ac:dyDescent="0.25">
      <c r="A742" s="7">
        <v>20220748</v>
      </c>
      <c r="B742" s="7" t="s">
        <v>759</v>
      </c>
      <c r="C742" s="7" t="s">
        <v>2170</v>
      </c>
      <c r="D742" s="7">
        <v>11</v>
      </c>
      <c r="E742" s="8">
        <v>44593</v>
      </c>
      <c r="F742" s="8">
        <v>44926</v>
      </c>
      <c r="G742" s="7">
        <v>752</v>
      </c>
      <c r="H742" s="7">
        <v>738</v>
      </c>
      <c r="I742" s="9">
        <v>43043000</v>
      </c>
      <c r="J742" s="9">
        <v>3913000</v>
      </c>
      <c r="K742" s="10">
        <v>0.35735735735735735</v>
      </c>
      <c r="L742" s="9">
        <v>11739000</v>
      </c>
      <c r="M742" s="9">
        <v>31304000</v>
      </c>
      <c r="N742" s="9" t="b">
        <v>1</v>
      </c>
      <c r="O742" s="8">
        <v>44926</v>
      </c>
      <c r="P742" s="7"/>
      <c r="Q742" s="9"/>
      <c r="R742" s="7"/>
      <c r="S742" s="7"/>
      <c r="T742" s="7"/>
      <c r="U742" s="7"/>
      <c r="V742" s="7" t="s">
        <v>2859</v>
      </c>
    </row>
    <row r="743" spans="1:22" x14ac:dyDescent="0.25">
      <c r="A743" s="7">
        <v>20220749</v>
      </c>
      <c r="B743" s="7" t="s">
        <v>760</v>
      </c>
      <c r="C743" s="7" t="s">
        <v>2171</v>
      </c>
      <c r="D743" s="7">
        <v>10</v>
      </c>
      <c r="E743" s="8">
        <v>44600</v>
      </c>
      <c r="F743" s="8">
        <v>44902</v>
      </c>
      <c r="G743" s="7">
        <v>768</v>
      </c>
      <c r="H743" s="7">
        <v>836</v>
      </c>
      <c r="I743" s="9">
        <v>50780000</v>
      </c>
      <c r="J743" s="9">
        <v>5078000</v>
      </c>
      <c r="K743" s="10">
        <v>0.37086092715231789</v>
      </c>
      <c r="L743" s="9">
        <v>14049133</v>
      </c>
      <c r="M743" s="9">
        <v>36730867</v>
      </c>
      <c r="N743" s="9" t="b">
        <v>1</v>
      </c>
      <c r="O743" s="8">
        <v>44902</v>
      </c>
      <c r="P743" s="7"/>
      <c r="Q743" s="9"/>
      <c r="R743" s="7"/>
      <c r="S743" s="7"/>
      <c r="T743" s="7"/>
      <c r="U743" s="7"/>
      <c r="V743" s="7" t="s">
        <v>2857</v>
      </c>
    </row>
    <row r="744" spans="1:22" x14ac:dyDescent="0.25">
      <c r="A744" s="7">
        <v>20220750</v>
      </c>
      <c r="B744" s="7" t="s">
        <v>761</v>
      </c>
      <c r="C744" s="7" t="s">
        <v>2172</v>
      </c>
      <c r="D744" s="7">
        <v>10</v>
      </c>
      <c r="E744" s="8">
        <v>44593</v>
      </c>
      <c r="F744" s="8">
        <v>44895</v>
      </c>
      <c r="G744" s="7">
        <v>780</v>
      </c>
      <c r="H744" s="7">
        <v>701</v>
      </c>
      <c r="I744" s="9">
        <v>39130000</v>
      </c>
      <c r="J744" s="9">
        <v>3913000</v>
      </c>
      <c r="K744" s="10">
        <v>0.39403973509933776</v>
      </c>
      <c r="L744" s="9">
        <v>11739000</v>
      </c>
      <c r="M744" s="9">
        <v>27391000</v>
      </c>
      <c r="N744" s="9" t="b">
        <v>1</v>
      </c>
      <c r="O744" s="8">
        <v>44895</v>
      </c>
      <c r="P744" s="7"/>
      <c r="Q744" s="9"/>
      <c r="R744" s="7"/>
      <c r="S744" s="7"/>
      <c r="T744" s="7"/>
      <c r="U744" s="7"/>
      <c r="V744" s="7" t="s">
        <v>2854</v>
      </c>
    </row>
    <row r="745" spans="1:22" x14ac:dyDescent="0.25">
      <c r="A745" s="7">
        <v>20220751</v>
      </c>
      <c r="B745" s="7" t="s">
        <v>762</v>
      </c>
      <c r="C745" s="7" t="s">
        <v>2173</v>
      </c>
      <c r="D745" s="7">
        <v>10</v>
      </c>
      <c r="E745" s="8">
        <v>44593</v>
      </c>
      <c r="F745" s="8">
        <v>44895</v>
      </c>
      <c r="G745" s="7">
        <v>783</v>
      </c>
      <c r="H745" s="7">
        <v>700</v>
      </c>
      <c r="I745" s="9">
        <v>44090000</v>
      </c>
      <c r="J745" s="9">
        <v>4409000</v>
      </c>
      <c r="K745" s="10">
        <v>0.39403973509933776</v>
      </c>
      <c r="L745" s="9">
        <v>13227000</v>
      </c>
      <c r="M745" s="9">
        <v>30863000</v>
      </c>
      <c r="N745" s="9" t="b">
        <v>1</v>
      </c>
      <c r="O745" s="8">
        <v>44895</v>
      </c>
      <c r="P745" s="7"/>
      <c r="Q745" s="9"/>
      <c r="R745" s="7"/>
      <c r="S745" s="7"/>
      <c r="T745" s="7"/>
      <c r="U745" s="7"/>
      <c r="V745" s="7" t="s">
        <v>2858</v>
      </c>
    </row>
    <row r="746" spans="1:22" x14ac:dyDescent="0.25">
      <c r="A746" s="7">
        <v>20220752</v>
      </c>
      <c r="B746" s="7" t="s">
        <v>763</v>
      </c>
      <c r="C746" s="7" t="s">
        <v>2174</v>
      </c>
      <c r="D746" s="7">
        <v>10</v>
      </c>
      <c r="E746" s="8">
        <v>44593</v>
      </c>
      <c r="F746" s="8">
        <v>44895</v>
      </c>
      <c r="G746" s="7">
        <v>787</v>
      </c>
      <c r="H746" s="7">
        <v>699</v>
      </c>
      <c r="I746" s="9">
        <v>35070000</v>
      </c>
      <c r="J746" s="9">
        <v>3507000</v>
      </c>
      <c r="K746" s="10">
        <v>0.39403973509933776</v>
      </c>
      <c r="L746" s="9">
        <v>10521000</v>
      </c>
      <c r="M746" s="9">
        <v>24549000</v>
      </c>
      <c r="N746" s="9" t="b">
        <v>1</v>
      </c>
      <c r="O746" s="8">
        <v>44895</v>
      </c>
      <c r="P746" s="7"/>
      <c r="Q746" s="9"/>
      <c r="R746" s="7"/>
      <c r="S746" s="7"/>
      <c r="T746" s="7"/>
      <c r="U746" s="7"/>
      <c r="V746" s="7" t="s">
        <v>2852</v>
      </c>
    </row>
    <row r="747" spans="1:22" x14ac:dyDescent="0.25">
      <c r="A747" s="7">
        <v>20220753</v>
      </c>
      <c r="B747" s="7" t="s">
        <v>764</v>
      </c>
      <c r="C747" s="7" t="s">
        <v>2175</v>
      </c>
      <c r="D747" s="7">
        <v>9</v>
      </c>
      <c r="E747" s="8">
        <v>44593</v>
      </c>
      <c r="F747" s="8">
        <v>44865</v>
      </c>
      <c r="G747" s="7">
        <v>789</v>
      </c>
      <c r="H747" s="7">
        <v>698</v>
      </c>
      <c r="I747" s="9">
        <v>24102000</v>
      </c>
      <c r="J747" s="9">
        <v>2678000</v>
      </c>
      <c r="K747" s="10">
        <v>0.4375</v>
      </c>
      <c r="L747" s="9">
        <v>8034000</v>
      </c>
      <c r="M747" s="9">
        <v>16068000</v>
      </c>
      <c r="N747" s="9" t="b">
        <v>1</v>
      </c>
      <c r="O747" s="8">
        <v>44865</v>
      </c>
      <c r="P747" s="7"/>
      <c r="Q747" s="9"/>
      <c r="R747" s="7"/>
      <c r="S747" s="7"/>
      <c r="T747" s="7"/>
      <c r="U747" s="7"/>
      <c r="V747" s="7" t="s">
        <v>2852</v>
      </c>
    </row>
    <row r="748" spans="1:22" x14ac:dyDescent="0.25">
      <c r="A748" s="7">
        <v>20220754</v>
      </c>
      <c r="B748" s="7" t="s">
        <v>765</v>
      </c>
      <c r="C748" s="7" t="s">
        <v>2176</v>
      </c>
      <c r="D748" s="7">
        <v>10</v>
      </c>
      <c r="E748" s="8">
        <v>44593</v>
      </c>
      <c r="F748" s="8">
        <v>44895</v>
      </c>
      <c r="G748" s="7">
        <v>794</v>
      </c>
      <c r="H748" s="7">
        <v>697</v>
      </c>
      <c r="I748" s="9">
        <v>35070000</v>
      </c>
      <c r="J748" s="9">
        <v>3507000</v>
      </c>
      <c r="K748" s="10">
        <v>0.39403973509933776</v>
      </c>
      <c r="L748" s="9">
        <v>10521000</v>
      </c>
      <c r="M748" s="9">
        <v>24549000</v>
      </c>
      <c r="N748" s="9" t="b">
        <v>1</v>
      </c>
      <c r="O748" s="8">
        <v>44895</v>
      </c>
      <c r="P748" s="7"/>
      <c r="Q748" s="9"/>
      <c r="R748" s="7"/>
      <c r="S748" s="7"/>
      <c r="T748" s="7"/>
      <c r="U748" s="7"/>
      <c r="V748" s="7" t="s">
        <v>2859</v>
      </c>
    </row>
    <row r="749" spans="1:22" x14ac:dyDescent="0.25">
      <c r="A749" s="7">
        <v>20220755</v>
      </c>
      <c r="B749" s="7" t="s">
        <v>766</v>
      </c>
      <c r="C749" s="7" t="s">
        <v>2177</v>
      </c>
      <c r="D749" s="7">
        <v>10</v>
      </c>
      <c r="E749" s="8">
        <v>44589</v>
      </c>
      <c r="F749" s="8">
        <v>44892</v>
      </c>
      <c r="G749" s="7">
        <v>800</v>
      </c>
      <c r="H749" s="7">
        <v>672</v>
      </c>
      <c r="I749" s="9">
        <v>35070000</v>
      </c>
      <c r="J749" s="9">
        <v>3507000</v>
      </c>
      <c r="K749" s="10">
        <v>0.40594059405940597</v>
      </c>
      <c r="L749" s="9">
        <v>10871700</v>
      </c>
      <c r="M749" s="9">
        <v>24198300</v>
      </c>
      <c r="N749" s="9" t="b">
        <v>1</v>
      </c>
      <c r="O749" s="8">
        <v>44892</v>
      </c>
      <c r="P749" s="7"/>
      <c r="Q749" s="9"/>
      <c r="R749" s="7"/>
      <c r="S749" s="7"/>
      <c r="T749" s="7"/>
      <c r="U749" s="7"/>
      <c r="V749" s="7" t="s">
        <v>2858</v>
      </c>
    </row>
    <row r="750" spans="1:22" x14ac:dyDescent="0.25">
      <c r="A750" s="7">
        <v>20220756</v>
      </c>
      <c r="B750" s="7" t="s">
        <v>767</v>
      </c>
      <c r="C750" s="7" t="s">
        <v>2178</v>
      </c>
      <c r="D750" s="7">
        <v>10</v>
      </c>
      <c r="E750" s="8">
        <v>44593</v>
      </c>
      <c r="F750" s="8">
        <v>44895</v>
      </c>
      <c r="G750" s="7">
        <v>771</v>
      </c>
      <c r="H750" s="7">
        <v>702</v>
      </c>
      <c r="I750" s="9">
        <v>57450000</v>
      </c>
      <c r="J750" s="9">
        <v>5745000</v>
      </c>
      <c r="K750" s="10">
        <v>0.39403973509933776</v>
      </c>
      <c r="L750" s="9">
        <v>17235000</v>
      </c>
      <c r="M750" s="9">
        <v>40215000</v>
      </c>
      <c r="N750" s="9" t="b">
        <v>1</v>
      </c>
      <c r="O750" s="8">
        <v>44895</v>
      </c>
      <c r="P750" s="7"/>
      <c r="Q750" s="9"/>
      <c r="R750" s="7"/>
      <c r="S750" s="7"/>
      <c r="T750" s="7"/>
      <c r="U750" s="7"/>
      <c r="V750" s="7" t="s">
        <v>2852</v>
      </c>
    </row>
    <row r="751" spans="1:22" x14ac:dyDescent="0.25">
      <c r="A751" s="7">
        <v>20220757</v>
      </c>
      <c r="B751" s="7" t="s">
        <v>768</v>
      </c>
      <c r="C751" s="7" t="s">
        <v>1846</v>
      </c>
      <c r="D751" s="7">
        <v>10</v>
      </c>
      <c r="E751" s="8">
        <v>44593</v>
      </c>
      <c r="F751" s="8">
        <v>44895</v>
      </c>
      <c r="G751" s="7">
        <v>807</v>
      </c>
      <c r="H751" s="7">
        <v>670</v>
      </c>
      <c r="I751" s="9">
        <v>44090000</v>
      </c>
      <c r="J751" s="9">
        <v>4409000</v>
      </c>
      <c r="K751" s="10">
        <v>0.39403973509933776</v>
      </c>
      <c r="L751" s="9">
        <v>9846767</v>
      </c>
      <c r="M751" s="9">
        <v>34243233</v>
      </c>
      <c r="N751" s="9" t="b">
        <v>1</v>
      </c>
      <c r="O751" s="8">
        <v>44895</v>
      </c>
      <c r="P751" s="7"/>
      <c r="Q751" s="9"/>
      <c r="R751" s="7"/>
      <c r="S751" s="7"/>
      <c r="T751" s="7"/>
      <c r="U751" s="7"/>
      <c r="V751" s="7" t="s">
        <v>2854</v>
      </c>
    </row>
    <row r="752" spans="1:22" x14ac:dyDescent="0.25">
      <c r="A752" s="7">
        <v>20220758</v>
      </c>
      <c r="B752" s="7" t="s">
        <v>769</v>
      </c>
      <c r="C752" s="7" t="s">
        <v>2035</v>
      </c>
      <c r="D752" s="7">
        <v>10</v>
      </c>
      <c r="E752" s="8">
        <v>44593</v>
      </c>
      <c r="F752" s="8">
        <v>44895</v>
      </c>
      <c r="G752" s="7">
        <v>808</v>
      </c>
      <c r="H752" s="7">
        <v>667</v>
      </c>
      <c r="I752" s="9">
        <v>44090000</v>
      </c>
      <c r="J752" s="9">
        <v>4409000</v>
      </c>
      <c r="K752" s="10">
        <v>0.39403973509933776</v>
      </c>
      <c r="L752" s="9">
        <v>13227000</v>
      </c>
      <c r="M752" s="9">
        <v>30863000</v>
      </c>
      <c r="N752" s="9" t="b">
        <v>1</v>
      </c>
      <c r="O752" s="8">
        <v>44895</v>
      </c>
      <c r="P752" s="7"/>
      <c r="Q752" s="9"/>
      <c r="R752" s="7"/>
      <c r="S752" s="7"/>
      <c r="T752" s="7"/>
      <c r="U752" s="7"/>
      <c r="V752" s="7" t="s">
        <v>2854</v>
      </c>
    </row>
    <row r="753" spans="1:22" x14ac:dyDescent="0.25">
      <c r="A753" s="7">
        <v>20220759</v>
      </c>
      <c r="B753" s="7" t="s">
        <v>770</v>
      </c>
      <c r="C753" s="7" t="s">
        <v>2179</v>
      </c>
      <c r="D753" s="7">
        <v>10</v>
      </c>
      <c r="E753" s="8">
        <v>44593</v>
      </c>
      <c r="F753" s="8">
        <v>44895</v>
      </c>
      <c r="G753" s="7">
        <v>810</v>
      </c>
      <c r="H753" s="7">
        <v>892</v>
      </c>
      <c r="I753" s="9">
        <v>57450000</v>
      </c>
      <c r="J753" s="9">
        <v>5745000</v>
      </c>
      <c r="K753" s="10">
        <v>0.39403973509933776</v>
      </c>
      <c r="L753" s="9">
        <v>17235000</v>
      </c>
      <c r="M753" s="9">
        <v>40215000</v>
      </c>
      <c r="N753" s="9" t="b">
        <v>1</v>
      </c>
      <c r="O753" s="8">
        <v>44895</v>
      </c>
      <c r="P753" s="7"/>
      <c r="Q753" s="9"/>
      <c r="R753" s="7"/>
      <c r="S753" s="7"/>
      <c r="T753" s="7"/>
      <c r="U753" s="7"/>
      <c r="V753" s="7" t="s">
        <v>2854</v>
      </c>
    </row>
    <row r="754" spans="1:22" x14ac:dyDescent="0.25">
      <c r="A754" s="7">
        <v>20220760</v>
      </c>
      <c r="B754" s="7" t="s">
        <v>771</v>
      </c>
      <c r="C754" s="7" t="s">
        <v>2180</v>
      </c>
      <c r="D754" s="7">
        <v>11</v>
      </c>
      <c r="E754" s="8">
        <v>44593</v>
      </c>
      <c r="F754" s="8">
        <v>44926</v>
      </c>
      <c r="G754" s="7">
        <v>773</v>
      </c>
      <c r="H754" s="7">
        <v>835</v>
      </c>
      <c r="I754" s="9">
        <v>22341000</v>
      </c>
      <c r="J754" s="9">
        <v>2031000</v>
      </c>
      <c r="K754" s="10">
        <v>0.35735735735735735</v>
      </c>
      <c r="L754" s="9">
        <v>6093000</v>
      </c>
      <c r="M754" s="9">
        <v>16248000</v>
      </c>
      <c r="N754" s="9" t="b">
        <v>1</v>
      </c>
      <c r="O754" s="8">
        <v>44926</v>
      </c>
      <c r="P754" s="7"/>
      <c r="Q754" s="9"/>
      <c r="R754" s="7"/>
      <c r="S754" s="7"/>
      <c r="T754" s="7"/>
      <c r="U754" s="7"/>
      <c r="V754" s="7" t="s">
        <v>2859</v>
      </c>
    </row>
    <row r="755" spans="1:22" x14ac:dyDescent="0.25">
      <c r="A755" s="7">
        <v>20220761</v>
      </c>
      <c r="B755" s="7" t="s">
        <v>772</v>
      </c>
      <c r="C755" s="7" t="s">
        <v>2181</v>
      </c>
      <c r="D755" s="7">
        <v>10</v>
      </c>
      <c r="E755" s="8">
        <v>44593</v>
      </c>
      <c r="F755" s="8">
        <v>44895</v>
      </c>
      <c r="G755" s="7">
        <v>781</v>
      </c>
      <c r="H755" s="7">
        <v>810</v>
      </c>
      <c r="I755" s="9">
        <v>35070000</v>
      </c>
      <c r="J755" s="9">
        <v>3507000</v>
      </c>
      <c r="K755" s="10">
        <v>0.39403973509933776</v>
      </c>
      <c r="L755" s="9">
        <v>10521000</v>
      </c>
      <c r="M755" s="9">
        <v>24549000</v>
      </c>
      <c r="N755" s="9" t="b">
        <v>1</v>
      </c>
      <c r="O755" s="8">
        <v>44895</v>
      </c>
      <c r="P755" s="7"/>
      <c r="Q755" s="9"/>
      <c r="R755" s="7"/>
      <c r="S755" s="7"/>
      <c r="T755" s="7"/>
      <c r="U755" s="7"/>
      <c r="V755" s="7" t="s">
        <v>2858</v>
      </c>
    </row>
    <row r="756" spans="1:22" x14ac:dyDescent="0.25">
      <c r="A756" s="7">
        <v>20220762</v>
      </c>
      <c r="B756" s="7" t="s">
        <v>773</v>
      </c>
      <c r="C756" s="7" t="s">
        <v>2182</v>
      </c>
      <c r="D756" s="7">
        <v>9</v>
      </c>
      <c r="E756" s="8">
        <v>44599</v>
      </c>
      <c r="F756" s="8">
        <v>44871</v>
      </c>
      <c r="G756" s="7">
        <v>844</v>
      </c>
      <c r="H756" s="7">
        <v>632</v>
      </c>
      <c r="I756" s="9">
        <v>39681000</v>
      </c>
      <c r="J756" s="9">
        <v>4409000</v>
      </c>
      <c r="K756" s="10">
        <v>0.41544117647058826</v>
      </c>
      <c r="L756" s="9">
        <v>12345200</v>
      </c>
      <c r="M756" s="9">
        <v>27335800</v>
      </c>
      <c r="N756" s="9" t="b">
        <v>1</v>
      </c>
      <c r="O756" s="8">
        <v>44871</v>
      </c>
      <c r="P756" s="7"/>
      <c r="Q756" s="9"/>
      <c r="R756" s="7"/>
      <c r="S756" s="7"/>
      <c r="T756" s="7"/>
      <c r="U756" s="7"/>
      <c r="V756" s="7" t="s">
        <v>2854</v>
      </c>
    </row>
    <row r="757" spans="1:22" x14ac:dyDescent="0.25">
      <c r="A757" s="7">
        <v>20220763</v>
      </c>
      <c r="B757" s="7" t="s">
        <v>774</v>
      </c>
      <c r="C757" s="7" t="s">
        <v>2183</v>
      </c>
      <c r="D757" s="7">
        <v>10</v>
      </c>
      <c r="E757" s="8">
        <v>44603</v>
      </c>
      <c r="F757" s="8">
        <v>44905</v>
      </c>
      <c r="G757" s="7">
        <v>925</v>
      </c>
      <c r="H757" s="7">
        <v>656</v>
      </c>
      <c r="I757" s="9">
        <v>20310000</v>
      </c>
      <c r="J757" s="9">
        <v>2031000</v>
      </c>
      <c r="K757" s="10">
        <v>0.36092715231788081</v>
      </c>
      <c r="L757" s="9">
        <v>5416000</v>
      </c>
      <c r="M757" s="9">
        <v>14894000</v>
      </c>
      <c r="N757" s="9" t="b">
        <v>1</v>
      </c>
      <c r="O757" s="8">
        <v>44905</v>
      </c>
      <c r="P757" s="7"/>
      <c r="Q757" s="9"/>
      <c r="R757" s="7"/>
      <c r="S757" s="7"/>
      <c r="T757" s="7"/>
      <c r="U757" s="7"/>
      <c r="V757" s="7" t="s">
        <v>2849</v>
      </c>
    </row>
    <row r="758" spans="1:22" x14ac:dyDescent="0.25">
      <c r="A758" s="7">
        <v>20220764</v>
      </c>
      <c r="B758" s="7" t="s">
        <v>775</v>
      </c>
      <c r="C758" s="7" t="s">
        <v>2184</v>
      </c>
      <c r="D758" s="7">
        <v>10</v>
      </c>
      <c r="E758" s="8">
        <v>44596</v>
      </c>
      <c r="F758" s="8">
        <v>44898</v>
      </c>
      <c r="G758" s="7">
        <v>945</v>
      </c>
      <c r="H758" s="7">
        <v>628</v>
      </c>
      <c r="I758" s="9">
        <v>20310000</v>
      </c>
      <c r="J758" s="9">
        <v>2031000</v>
      </c>
      <c r="K758" s="10">
        <v>0.38410596026490068</v>
      </c>
      <c r="L758" s="9">
        <v>0</v>
      </c>
      <c r="M758" s="9">
        <v>20310000</v>
      </c>
      <c r="N758" s="9" t="b">
        <v>1</v>
      </c>
      <c r="O758" s="8">
        <v>44898</v>
      </c>
      <c r="P758" s="7"/>
      <c r="Q758" s="9"/>
      <c r="R758" s="7"/>
      <c r="S758" s="7"/>
      <c r="T758" s="7"/>
      <c r="U758" s="7"/>
      <c r="V758" s="7" t="s">
        <v>2849</v>
      </c>
    </row>
    <row r="759" spans="1:22" x14ac:dyDescent="0.25">
      <c r="A759" s="7">
        <v>20220765</v>
      </c>
      <c r="B759" s="7" t="s">
        <v>776</v>
      </c>
      <c r="C759" s="7" t="s">
        <v>2185</v>
      </c>
      <c r="D759" s="7">
        <v>8</v>
      </c>
      <c r="E759" s="8">
        <v>44588</v>
      </c>
      <c r="F759" s="8">
        <v>44830</v>
      </c>
      <c r="G759" s="7">
        <v>906</v>
      </c>
      <c r="H759" s="7">
        <v>662</v>
      </c>
      <c r="I759" s="9">
        <v>21424000</v>
      </c>
      <c r="J759" s="9">
        <v>2678000</v>
      </c>
      <c r="K759" s="10">
        <v>0.51239669421487599</v>
      </c>
      <c r="L759" s="9">
        <v>8391067</v>
      </c>
      <c r="M759" s="9">
        <v>13032933</v>
      </c>
      <c r="N759" s="9" t="b">
        <v>1</v>
      </c>
      <c r="O759" s="8">
        <v>44830</v>
      </c>
      <c r="P759" s="7"/>
      <c r="Q759" s="9"/>
      <c r="R759" s="7"/>
      <c r="S759" s="7"/>
      <c r="T759" s="7"/>
      <c r="U759" s="7"/>
      <c r="V759" s="7" t="s">
        <v>2849</v>
      </c>
    </row>
    <row r="760" spans="1:22" x14ac:dyDescent="0.25">
      <c r="A760" s="7">
        <v>20220766</v>
      </c>
      <c r="B760" s="7" t="s">
        <v>777</v>
      </c>
      <c r="C760" s="7" t="s">
        <v>2186</v>
      </c>
      <c r="D760" s="7">
        <v>9</v>
      </c>
      <c r="E760" s="8">
        <v>44587</v>
      </c>
      <c r="F760" s="8">
        <v>44859</v>
      </c>
      <c r="G760" s="7">
        <v>933</v>
      </c>
      <c r="H760" s="7">
        <v>631</v>
      </c>
      <c r="I760" s="9">
        <v>31563000</v>
      </c>
      <c r="J760" s="9">
        <v>3507000</v>
      </c>
      <c r="K760" s="10">
        <v>0.45955882352941174</v>
      </c>
      <c r="L760" s="9">
        <v>11105500</v>
      </c>
      <c r="M760" s="9">
        <v>20457500</v>
      </c>
      <c r="N760" s="9" t="b">
        <v>1</v>
      </c>
      <c r="O760" s="8">
        <v>44859</v>
      </c>
      <c r="P760" s="7"/>
      <c r="Q760" s="9"/>
      <c r="R760" s="7"/>
      <c r="S760" s="7"/>
      <c r="T760" s="7"/>
      <c r="U760" s="7"/>
      <c r="V760" s="7" t="s">
        <v>2849</v>
      </c>
    </row>
    <row r="761" spans="1:22" x14ac:dyDescent="0.25">
      <c r="A761" s="7">
        <v>20220767</v>
      </c>
      <c r="B761" s="7" t="s">
        <v>778</v>
      </c>
      <c r="C761" s="7" t="s">
        <v>2187</v>
      </c>
      <c r="D761" s="7">
        <v>10</v>
      </c>
      <c r="E761" s="8">
        <v>44588</v>
      </c>
      <c r="F761" s="8">
        <v>44891</v>
      </c>
      <c r="G761" s="7">
        <v>937</v>
      </c>
      <c r="H761" s="7">
        <v>1182</v>
      </c>
      <c r="I761" s="9">
        <v>32310000</v>
      </c>
      <c r="J761" s="9">
        <v>3231000</v>
      </c>
      <c r="K761" s="10">
        <v>0.40924092409240925</v>
      </c>
      <c r="L761" s="9">
        <v>10123800</v>
      </c>
      <c r="M761" s="9">
        <v>22186200</v>
      </c>
      <c r="N761" s="9" t="b">
        <v>1</v>
      </c>
      <c r="O761" s="8">
        <v>44891</v>
      </c>
      <c r="P761" s="7"/>
      <c r="Q761" s="9"/>
      <c r="R761" s="7"/>
      <c r="S761" s="7"/>
      <c r="T761" s="7"/>
      <c r="U761" s="7"/>
      <c r="V761" s="7" t="s">
        <v>2857</v>
      </c>
    </row>
    <row r="762" spans="1:22" x14ac:dyDescent="0.25">
      <c r="A762" s="7">
        <v>20220768</v>
      </c>
      <c r="B762" s="7" t="s">
        <v>779</v>
      </c>
      <c r="C762" s="7" t="s">
        <v>2188</v>
      </c>
      <c r="D762" s="7">
        <v>10</v>
      </c>
      <c r="E762" s="8">
        <v>44593</v>
      </c>
      <c r="F762" s="8">
        <v>44895</v>
      </c>
      <c r="G762" s="7">
        <v>887</v>
      </c>
      <c r="H762" s="7">
        <v>1158</v>
      </c>
      <c r="I762" s="9">
        <v>50780000</v>
      </c>
      <c r="J762" s="9">
        <v>5078000</v>
      </c>
      <c r="K762" s="10">
        <v>0.39403973509933776</v>
      </c>
      <c r="L762" s="9">
        <v>15234000</v>
      </c>
      <c r="M762" s="9">
        <v>35546000</v>
      </c>
      <c r="N762" s="9" t="b">
        <v>1</v>
      </c>
      <c r="O762" s="8">
        <v>44895</v>
      </c>
      <c r="P762" s="7"/>
      <c r="Q762" s="9"/>
      <c r="R762" s="7"/>
      <c r="S762" s="7"/>
      <c r="T762" s="7"/>
      <c r="U762" s="7"/>
      <c r="V762" s="7" t="s">
        <v>2854</v>
      </c>
    </row>
    <row r="763" spans="1:22" x14ac:dyDescent="0.25">
      <c r="A763" s="7">
        <v>20220769</v>
      </c>
      <c r="B763" s="7" t="s">
        <v>780</v>
      </c>
      <c r="C763" s="7" t="s">
        <v>2189</v>
      </c>
      <c r="D763" s="7">
        <v>10</v>
      </c>
      <c r="E763" s="8">
        <v>44593</v>
      </c>
      <c r="F763" s="8">
        <v>44895</v>
      </c>
      <c r="G763" s="7">
        <v>955</v>
      </c>
      <c r="H763" s="7">
        <v>1175</v>
      </c>
      <c r="I763" s="9">
        <v>39130000</v>
      </c>
      <c r="J763" s="9">
        <v>3913000</v>
      </c>
      <c r="K763" s="10">
        <v>0.39403973509933776</v>
      </c>
      <c r="L763" s="9">
        <v>11739000</v>
      </c>
      <c r="M763" s="9">
        <v>27391000</v>
      </c>
      <c r="N763" s="9" t="b">
        <v>1</v>
      </c>
      <c r="O763" s="8">
        <v>44895</v>
      </c>
      <c r="P763" s="7"/>
      <c r="Q763" s="9"/>
      <c r="R763" s="7"/>
      <c r="S763" s="7"/>
      <c r="T763" s="7"/>
      <c r="U763" s="7"/>
      <c r="V763" s="7" t="s">
        <v>2854</v>
      </c>
    </row>
    <row r="764" spans="1:22" x14ac:dyDescent="0.25">
      <c r="A764" s="7">
        <v>20220770</v>
      </c>
      <c r="B764" s="7" t="s">
        <v>781</v>
      </c>
      <c r="C764" s="7" t="s">
        <v>2190</v>
      </c>
      <c r="D764" s="7">
        <v>10</v>
      </c>
      <c r="E764" s="8">
        <v>44593</v>
      </c>
      <c r="F764" s="8">
        <v>44895</v>
      </c>
      <c r="G764" s="7">
        <v>954</v>
      </c>
      <c r="H764" s="7">
        <v>986</v>
      </c>
      <c r="I764" s="9">
        <v>44090000</v>
      </c>
      <c r="J764" s="9">
        <v>4409000</v>
      </c>
      <c r="K764" s="10">
        <v>0.39403973509933776</v>
      </c>
      <c r="L764" s="9">
        <v>13227000</v>
      </c>
      <c r="M764" s="9">
        <v>30863000</v>
      </c>
      <c r="N764" s="9" t="b">
        <v>1</v>
      </c>
      <c r="O764" s="8">
        <v>44895</v>
      </c>
      <c r="P764" s="7"/>
      <c r="Q764" s="9"/>
      <c r="R764" s="7"/>
      <c r="S764" s="7"/>
      <c r="T764" s="7"/>
      <c r="U764" s="7"/>
      <c r="V764" s="7" t="s">
        <v>2852</v>
      </c>
    </row>
    <row r="765" spans="1:22" x14ac:dyDescent="0.25">
      <c r="A765" s="7">
        <v>20220771</v>
      </c>
      <c r="B765" s="7" t="s">
        <v>782</v>
      </c>
      <c r="C765" s="7" t="s">
        <v>2191</v>
      </c>
      <c r="D765" s="7">
        <v>9</v>
      </c>
      <c r="E765" s="8">
        <v>44600</v>
      </c>
      <c r="F765" s="8">
        <v>44872</v>
      </c>
      <c r="G765" s="7">
        <v>881</v>
      </c>
      <c r="H765" s="7">
        <v>1153</v>
      </c>
      <c r="I765" s="9">
        <v>39681000</v>
      </c>
      <c r="J765" s="9">
        <v>4409000</v>
      </c>
      <c r="K765" s="10">
        <v>0.36963696369636961</v>
      </c>
      <c r="L765" s="9">
        <v>0</v>
      </c>
      <c r="M765" s="9">
        <v>39681000</v>
      </c>
      <c r="N765" s="9" t="b">
        <v>1</v>
      </c>
      <c r="O765" s="8">
        <v>44903</v>
      </c>
      <c r="P765" s="7"/>
      <c r="Q765" s="9"/>
      <c r="R765" s="7"/>
      <c r="S765" s="7"/>
      <c r="T765" s="7" t="s">
        <v>2843</v>
      </c>
      <c r="U765" s="7"/>
      <c r="V765" s="7" t="s">
        <v>2853</v>
      </c>
    </row>
    <row r="766" spans="1:22" x14ac:dyDescent="0.25">
      <c r="A766" s="7">
        <v>20220772</v>
      </c>
      <c r="B766" s="7" t="s">
        <v>783</v>
      </c>
      <c r="C766" s="7" t="s">
        <v>2192</v>
      </c>
      <c r="D766" s="7">
        <v>10</v>
      </c>
      <c r="E766" s="8">
        <v>44599</v>
      </c>
      <c r="F766" s="8">
        <v>44901</v>
      </c>
      <c r="G766" s="7">
        <v>961</v>
      </c>
      <c r="H766" s="7">
        <v>1390</v>
      </c>
      <c r="I766" s="9">
        <v>39130000</v>
      </c>
      <c r="J766" s="9">
        <v>3913000</v>
      </c>
      <c r="K766" s="10">
        <v>0.3741721854304636</v>
      </c>
      <c r="L766" s="9">
        <v>10956400</v>
      </c>
      <c r="M766" s="9">
        <v>28173600</v>
      </c>
      <c r="N766" s="9" t="b">
        <v>1</v>
      </c>
      <c r="O766" s="8">
        <v>44901</v>
      </c>
      <c r="P766" s="7"/>
      <c r="Q766" s="9"/>
      <c r="R766" s="7"/>
      <c r="S766" s="7"/>
      <c r="T766" s="7"/>
      <c r="U766" s="7"/>
      <c r="V766" s="7" t="s">
        <v>2858</v>
      </c>
    </row>
    <row r="767" spans="1:22" x14ac:dyDescent="0.25">
      <c r="A767" s="7">
        <v>20220773</v>
      </c>
      <c r="B767" s="7" t="s">
        <v>784</v>
      </c>
      <c r="C767" s="7" t="s">
        <v>2193</v>
      </c>
      <c r="D767" s="7">
        <v>9</v>
      </c>
      <c r="E767" s="8">
        <v>44588</v>
      </c>
      <c r="F767" s="8">
        <v>44860</v>
      </c>
      <c r="G767" s="7">
        <v>948</v>
      </c>
      <c r="H767" s="7">
        <v>1147</v>
      </c>
      <c r="I767" s="9">
        <v>39681000</v>
      </c>
      <c r="J767" s="9">
        <v>4409000</v>
      </c>
      <c r="K767" s="10">
        <v>0.45588235294117646</v>
      </c>
      <c r="L767" s="9">
        <v>13814867</v>
      </c>
      <c r="M767" s="9">
        <v>25866133</v>
      </c>
      <c r="N767" s="9" t="b">
        <v>1</v>
      </c>
      <c r="O767" s="8">
        <v>44860</v>
      </c>
      <c r="P767" s="7"/>
      <c r="Q767" s="9"/>
      <c r="R767" s="7"/>
      <c r="S767" s="7"/>
      <c r="T767" s="7"/>
      <c r="U767" s="7"/>
      <c r="V767" s="7" t="s">
        <v>2855</v>
      </c>
    </row>
    <row r="768" spans="1:22" x14ac:dyDescent="0.25">
      <c r="A768" s="7">
        <v>20220774</v>
      </c>
      <c r="B768" s="7" t="s">
        <v>785</v>
      </c>
      <c r="C768" s="7" t="s">
        <v>2194</v>
      </c>
      <c r="D768" s="7">
        <v>9</v>
      </c>
      <c r="E768" s="8">
        <v>44593</v>
      </c>
      <c r="F768" s="8">
        <v>44865</v>
      </c>
      <c r="G768" s="7">
        <v>960</v>
      </c>
      <c r="H768" s="7">
        <v>1007</v>
      </c>
      <c r="I768" s="9">
        <v>35217000</v>
      </c>
      <c r="J768" s="9">
        <v>3913000</v>
      </c>
      <c r="K768" s="10">
        <v>0.4375</v>
      </c>
      <c r="L768" s="9">
        <v>11739000</v>
      </c>
      <c r="M768" s="9">
        <v>23478000</v>
      </c>
      <c r="N768" s="9" t="b">
        <v>1</v>
      </c>
      <c r="O768" s="8">
        <v>44865</v>
      </c>
      <c r="P768" s="7"/>
      <c r="Q768" s="9"/>
      <c r="R768" s="7"/>
      <c r="S768" s="7"/>
      <c r="T768" s="7"/>
      <c r="U768" s="7"/>
      <c r="V768" s="7" t="s">
        <v>2855</v>
      </c>
    </row>
    <row r="769" spans="1:22" x14ac:dyDescent="0.25">
      <c r="A769" s="7">
        <v>20220775</v>
      </c>
      <c r="B769" s="7" t="s">
        <v>786</v>
      </c>
      <c r="C769" s="7" t="s">
        <v>2195</v>
      </c>
      <c r="D769" s="7">
        <v>10</v>
      </c>
      <c r="E769" s="8">
        <v>44593</v>
      </c>
      <c r="F769" s="8">
        <v>44895</v>
      </c>
      <c r="G769" s="7">
        <v>918</v>
      </c>
      <c r="H769" s="7">
        <v>648</v>
      </c>
      <c r="I769" s="9">
        <v>30100000</v>
      </c>
      <c r="J769" s="9">
        <v>3010000</v>
      </c>
      <c r="K769" s="10">
        <v>0.39403973509933776</v>
      </c>
      <c r="L769" s="9">
        <v>9030000</v>
      </c>
      <c r="M769" s="9">
        <v>21070000</v>
      </c>
      <c r="N769" s="9" t="b">
        <v>1</v>
      </c>
      <c r="O769" s="8">
        <v>44895</v>
      </c>
      <c r="P769" s="7"/>
      <c r="Q769" s="9"/>
      <c r="R769" s="7"/>
      <c r="S769" s="7"/>
      <c r="T769" s="7"/>
      <c r="U769" s="7"/>
      <c r="V769" s="7" t="s">
        <v>2860</v>
      </c>
    </row>
    <row r="770" spans="1:22" x14ac:dyDescent="0.25">
      <c r="A770" s="7">
        <v>20220776</v>
      </c>
      <c r="B770" s="7" t="s">
        <v>787</v>
      </c>
      <c r="C770" s="7" t="s">
        <v>2196</v>
      </c>
      <c r="D770" s="7">
        <v>10</v>
      </c>
      <c r="E770" s="8">
        <v>44585</v>
      </c>
      <c r="F770" s="8">
        <v>44888</v>
      </c>
      <c r="G770" s="7">
        <v>735</v>
      </c>
      <c r="H770" s="7">
        <v>564</v>
      </c>
      <c r="I770" s="9">
        <v>70790000</v>
      </c>
      <c r="J770" s="9">
        <v>7079000</v>
      </c>
      <c r="K770" s="10">
        <v>0.41914191419141916</v>
      </c>
      <c r="L770" s="9">
        <v>22888767</v>
      </c>
      <c r="M770" s="9">
        <v>47901233</v>
      </c>
      <c r="N770" s="9" t="b">
        <v>1</v>
      </c>
      <c r="O770" s="8">
        <v>44888</v>
      </c>
      <c r="P770" s="7"/>
      <c r="Q770" s="9"/>
      <c r="R770" s="7"/>
      <c r="S770" s="7"/>
      <c r="T770" s="7"/>
      <c r="U770" s="7"/>
      <c r="V770" s="7" t="s">
        <v>2853</v>
      </c>
    </row>
    <row r="771" spans="1:22" x14ac:dyDescent="0.25">
      <c r="A771" s="7">
        <v>20220777</v>
      </c>
      <c r="B771" s="7" t="s">
        <v>788</v>
      </c>
      <c r="C771" s="7" t="s">
        <v>2197</v>
      </c>
      <c r="D771" s="7">
        <v>10</v>
      </c>
      <c r="E771" s="8">
        <v>44589</v>
      </c>
      <c r="F771" s="8">
        <v>44892</v>
      </c>
      <c r="G771" s="7">
        <v>759</v>
      </c>
      <c r="H771" s="7">
        <v>713</v>
      </c>
      <c r="I771" s="9">
        <v>44090000</v>
      </c>
      <c r="J771" s="9">
        <v>4409000</v>
      </c>
      <c r="K771" s="10">
        <v>0.40594059405940597</v>
      </c>
      <c r="L771" s="9">
        <v>13667900</v>
      </c>
      <c r="M771" s="9">
        <v>30422100</v>
      </c>
      <c r="N771" s="9" t="b">
        <v>1</v>
      </c>
      <c r="O771" s="8">
        <v>44892</v>
      </c>
      <c r="P771" s="7"/>
      <c r="Q771" s="9"/>
      <c r="R771" s="7"/>
      <c r="S771" s="7"/>
      <c r="T771" s="7"/>
      <c r="U771" s="7"/>
      <c r="V771" s="7" t="s">
        <v>2852</v>
      </c>
    </row>
    <row r="772" spans="1:22" x14ac:dyDescent="0.25">
      <c r="A772" s="7">
        <v>20220778</v>
      </c>
      <c r="B772" s="7" t="s">
        <v>789</v>
      </c>
      <c r="C772" s="7" t="s">
        <v>2198</v>
      </c>
      <c r="D772" s="7">
        <v>10</v>
      </c>
      <c r="E772" s="8">
        <v>44585</v>
      </c>
      <c r="F772" s="8">
        <v>44888</v>
      </c>
      <c r="G772" s="7">
        <v>975</v>
      </c>
      <c r="H772" s="7">
        <v>706</v>
      </c>
      <c r="I772" s="9">
        <v>70790000</v>
      </c>
      <c r="J772" s="9">
        <v>7079000</v>
      </c>
      <c r="K772" s="10">
        <v>0.41914191419141916</v>
      </c>
      <c r="L772" s="9">
        <v>22888767</v>
      </c>
      <c r="M772" s="9">
        <v>47901233</v>
      </c>
      <c r="N772" s="9" t="b">
        <v>1</v>
      </c>
      <c r="O772" s="8">
        <v>44888</v>
      </c>
      <c r="P772" s="7"/>
      <c r="Q772" s="9"/>
      <c r="R772" s="7"/>
      <c r="S772" s="7"/>
      <c r="T772" s="7"/>
      <c r="U772" s="7"/>
      <c r="V772" s="7" t="s">
        <v>2860</v>
      </c>
    </row>
    <row r="773" spans="1:22" x14ac:dyDescent="0.25">
      <c r="A773" s="7">
        <v>20220779</v>
      </c>
      <c r="B773" s="7" t="s">
        <v>790</v>
      </c>
      <c r="C773" s="7" t="s">
        <v>1959</v>
      </c>
      <c r="D773" s="7">
        <v>9</v>
      </c>
      <c r="E773" s="8">
        <v>44593</v>
      </c>
      <c r="F773" s="8">
        <v>44865</v>
      </c>
      <c r="G773" s="7">
        <v>754</v>
      </c>
      <c r="H773" s="7">
        <v>712</v>
      </c>
      <c r="I773" s="9">
        <v>19647000</v>
      </c>
      <c r="J773" s="9">
        <v>2183000</v>
      </c>
      <c r="K773" s="10">
        <v>0.4375</v>
      </c>
      <c r="L773" s="9">
        <v>6549000</v>
      </c>
      <c r="M773" s="9">
        <v>13098000</v>
      </c>
      <c r="N773" s="9" t="b">
        <v>1</v>
      </c>
      <c r="O773" s="8">
        <v>44865</v>
      </c>
      <c r="P773" s="7"/>
      <c r="Q773" s="9"/>
      <c r="R773" s="7"/>
      <c r="S773" s="7"/>
      <c r="T773" s="7"/>
      <c r="U773" s="7"/>
      <c r="V773" s="7" t="s">
        <v>2854</v>
      </c>
    </row>
    <row r="774" spans="1:22" x14ac:dyDescent="0.25">
      <c r="A774" s="7">
        <v>20220780</v>
      </c>
      <c r="B774" s="7" t="s">
        <v>791</v>
      </c>
      <c r="C774" s="7" t="s">
        <v>2199</v>
      </c>
      <c r="D774" s="7">
        <v>8</v>
      </c>
      <c r="E774" s="8">
        <v>44589</v>
      </c>
      <c r="F774" s="8">
        <v>44831</v>
      </c>
      <c r="G774" s="7">
        <v>917</v>
      </c>
      <c r="H774" s="7">
        <v>759</v>
      </c>
      <c r="I774" s="9">
        <v>45960000</v>
      </c>
      <c r="J774" s="9">
        <v>5745000</v>
      </c>
      <c r="K774" s="10">
        <v>0.50826446280991733</v>
      </c>
      <c r="L774" s="9">
        <v>17809500</v>
      </c>
      <c r="M774" s="9">
        <v>28150500</v>
      </c>
      <c r="N774" s="9" t="b">
        <v>1</v>
      </c>
      <c r="O774" s="8">
        <v>44831</v>
      </c>
      <c r="P774" s="7"/>
      <c r="Q774" s="9"/>
      <c r="R774" s="7"/>
      <c r="S774" s="7"/>
      <c r="T774" s="7"/>
      <c r="U774" s="7"/>
      <c r="V774" s="7" t="s">
        <v>2855</v>
      </c>
    </row>
    <row r="775" spans="1:22" x14ac:dyDescent="0.25">
      <c r="A775" s="7">
        <v>20220781</v>
      </c>
      <c r="B775" s="7" t="s">
        <v>792</v>
      </c>
      <c r="C775" s="7" t="s">
        <v>2200</v>
      </c>
      <c r="D775" s="7">
        <v>10</v>
      </c>
      <c r="E775" s="8">
        <v>44585</v>
      </c>
      <c r="F775" s="8">
        <v>44888</v>
      </c>
      <c r="G775" s="7">
        <v>957</v>
      </c>
      <c r="H775" s="7">
        <v>563</v>
      </c>
      <c r="I775" s="9">
        <v>75900000</v>
      </c>
      <c r="J775" s="9">
        <v>7590000</v>
      </c>
      <c r="K775" s="10">
        <v>0.41914191419141916</v>
      </c>
      <c r="L775" s="9">
        <v>24541000</v>
      </c>
      <c r="M775" s="9">
        <v>51359000</v>
      </c>
      <c r="N775" s="9" t="b">
        <v>1</v>
      </c>
      <c r="O775" s="8">
        <v>44888</v>
      </c>
      <c r="P775" s="7"/>
      <c r="Q775" s="9"/>
      <c r="R775" s="7"/>
      <c r="S775" s="7"/>
      <c r="T775" s="7"/>
      <c r="U775" s="7"/>
      <c r="V775" s="7" t="s">
        <v>2853</v>
      </c>
    </row>
    <row r="776" spans="1:22" x14ac:dyDescent="0.25">
      <c r="A776" s="7">
        <v>20220782</v>
      </c>
      <c r="B776" s="7" t="s">
        <v>793</v>
      </c>
      <c r="C776" s="7" t="s">
        <v>2201</v>
      </c>
      <c r="D776" s="7">
        <v>10</v>
      </c>
      <c r="E776" s="8">
        <v>44589</v>
      </c>
      <c r="F776" s="8">
        <v>44892</v>
      </c>
      <c r="G776" s="7">
        <v>863</v>
      </c>
      <c r="H776" s="7">
        <v>883</v>
      </c>
      <c r="I776" s="9">
        <v>75900000</v>
      </c>
      <c r="J776" s="9">
        <v>7590000</v>
      </c>
      <c r="K776" s="10">
        <v>0.40594059405940597</v>
      </c>
      <c r="L776" s="9">
        <v>23529000</v>
      </c>
      <c r="M776" s="9">
        <v>52371000</v>
      </c>
      <c r="N776" s="9" t="b">
        <v>1</v>
      </c>
      <c r="O776" s="8">
        <v>44892</v>
      </c>
      <c r="P776" s="7"/>
      <c r="Q776" s="9"/>
      <c r="R776" s="7"/>
      <c r="S776" s="7"/>
      <c r="T776" s="7"/>
      <c r="U776" s="7"/>
      <c r="V776" s="7" t="s">
        <v>2859</v>
      </c>
    </row>
    <row r="777" spans="1:22" x14ac:dyDescent="0.25">
      <c r="A777" s="7">
        <v>20220783</v>
      </c>
      <c r="B777" s="7" t="s">
        <v>794</v>
      </c>
      <c r="C777" s="7" t="s">
        <v>2202</v>
      </c>
      <c r="D777" s="7">
        <v>10</v>
      </c>
      <c r="E777" s="8">
        <v>44593</v>
      </c>
      <c r="F777" s="8">
        <v>44895</v>
      </c>
      <c r="G777" s="7">
        <v>888</v>
      </c>
      <c r="H777" s="7">
        <v>876</v>
      </c>
      <c r="I777" s="9">
        <v>50780000</v>
      </c>
      <c r="J777" s="9">
        <v>5078000</v>
      </c>
      <c r="K777" s="10">
        <v>0.39403973509933776</v>
      </c>
      <c r="L777" s="9">
        <v>15234000</v>
      </c>
      <c r="M777" s="9">
        <v>35546000</v>
      </c>
      <c r="N777" s="9" t="b">
        <v>1</v>
      </c>
      <c r="O777" s="8">
        <v>44895</v>
      </c>
      <c r="P777" s="7"/>
      <c r="Q777" s="9"/>
      <c r="R777" s="7"/>
      <c r="S777" s="7"/>
      <c r="T777" s="7"/>
      <c r="U777" s="7"/>
      <c r="V777" s="7" t="s">
        <v>2859</v>
      </c>
    </row>
    <row r="778" spans="1:22" x14ac:dyDescent="0.25">
      <c r="A778" s="7">
        <v>20220784</v>
      </c>
      <c r="B778" s="7" t="s">
        <v>795</v>
      </c>
      <c r="C778" s="7" t="s">
        <v>2203</v>
      </c>
      <c r="D778" s="7">
        <v>9</v>
      </c>
      <c r="E778" s="8">
        <v>44593</v>
      </c>
      <c r="F778" s="8">
        <v>44865</v>
      </c>
      <c r="G778" s="7">
        <v>878</v>
      </c>
      <c r="H778" s="7">
        <v>665</v>
      </c>
      <c r="I778" s="9">
        <v>35217000</v>
      </c>
      <c r="J778" s="9">
        <v>3913000</v>
      </c>
      <c r="K778" s="10">
        <v>0.4375</v>
      </c>
      <c r="L778" s="9">
        <v>11739000</v>
      </c>
      <c r="M778" s="9">
        <v>23478000</v>
      </c>
      <c r="N778" s="9" t="b">
        <v>1</v>
      </c>
      <c r="O778" s="8">
        <v>44865</v>
      </c>
      <c r="P778" s="7"/>
      <c r="Q778" s="9"/>
      <c r="R778" s="7"/>
      <c r="S778" s="7"/>
      <c r="T778" s="7"/>
      <c r="U778" s="7"/>
      <c r="V778" s="7" t="s">
        <v>2855</v>
      </c>
    </row>
    <row r="779" spans="1:22" x14ac:dyDescent="0.25">
      <c r="A779" s="7">
        <v>20220785</v>
      </c>
      <c r="B779" s="7" t="s">
        <v>796</v>
      </c>
      <c r="C779" s="7" t="s">
        <v>2204</v>
      </c>
      <c r="D779" s="7">
        <v>8</v>
      </c>
      <c r="E779" s="8">
        <v>44588</v>
      </c>
      <c r="F779" s="8">
        <v>44830</v>
      </c>
      <c r="G779" s="7">
        <v>740</v>
      </c>
      <c r="H779" s="7">
        <v>894</v>
      </c>
      <c r="I779" s="9">
        <v>35272000</v>
      </c>
      <c r="J779" s="9">
        <v>4409000</v>
      </c>
      <c r="K779" s="10">
        <v>0.51239669421487599</v>
      </c>
      <c r="L779" s="9">
        <v>13814867</v>
      </c>
      <c r="M779" s="9">
        <v>21457133</v>
      </c>
      <c r="N779" s="9" t="b">
        <v>1</v>
      </c>
      <c r="O779" s="8">
        <v>44830</v>
      </c>
      <c r="P779" s="7"/>
      <c r="Q779" s="9"/>
      <c r="R779" s="7"/>
      <c r="S779" s="7"/>
      <c r="T779" s="7"/>
      <c r="U779" s="7"/>
      <c r="V779" s="7" t="s">
        <v>2855</v>
      </c>
    </row>
    <row r="780" spans="1:22" x14ac:dyDescent="0.25">
      <c r="A780" s="7">
        <v>20220786</v>
      </c>
      <c r="B780" s="7" t="s">
        <v>797</v>
      </c>
      <c r="C780" s="7" t="s">
        <v>2205</v>
      </c>
      <c r="D780" s="7">
        <v>10</v>
      </c>
      <c r="E780" s="8">
        <v>44593</v>
      </c>
      <c r="F780" s="8">
        <v>44895</v>
      </c>
      <c r="G780" s="7">
        <v>751</v>
      </c>
      <c r="H780" s="7">
        <v>1229</v>
      </c>
      <c r="I780" s="9">
        <v>30100000</v>
      </c>
      <c r="J780" s="9">
        <v>3010000</v>
      </c>
      <c r="K780" s="10">
        <v>0.39403973509933776</v>
      </c>
      <c r="L780" s="9">
        <v>9030000</v>
      </c>
      <c r="M780" s="9">
        <v>21070000</v>
      </c>
      <c r="N780" s="9" t="b">
        <v>1</v>
      </c>
      <c r="O780" s="8">
        <v>44895</v>
      </c>
      <c r="P780" s="7"/>
      <c r="Q780" s="9"/>
      <c r="R780" s="7"/>
      <c r="S780" s="7"/>
      <c r="T780" s="7"/>
      <c r="U780" s="7"/>
      <c r="V780" s="7" t="s">
        <v>2859</v>
      </c>
    </row>
    <row r="781" spans="1:22" x14ac:dyDescent="0.25">
      <c r="A781" s="7">
        <v>20220787</v>
      </c>
      <c r="B781" s="7" t="s">
        <v>798</v>
      </c>
      <c r="C781" s="7" t="s">
        <v>1846</v>
      </c>
      <c r="D781" s="7">
        <v>10</v>
      </c>
      <c r="E781" s="8">
        <v>44593</v>
      </c>
      <c r="F781" s="8">
        <v>44895</v>
      </c>
      <c r="G781" s="7">
        <v>793</v>
      </c>
      <c r="H781" s="7">
        <v>893</v>
      </c>
      <c r="I781" s="9">
        <v>44090000</v>
      </c>
      <c r="J781" s="9">
        <v>4409000</v>
      </c>
      <c r="K781" s="10">
        <v>0.39403973509933776</v>
      </c>
      <c r="L781" s="9">
        <v>8818000</v>
      </c>
      <c r="M781" s="9">
        <v>35272000</v>
      </c>
      <c r="N781" s="9" t="b">
        <v>1</v>
      </c>
      <c r="O781" s="8">
        <v>44895</v>
      </c>
      <c r="P781" s="7"/>
      <c r="Q781" s="9"/>
      <c r="R781" s="7"/>
      <c r="S781" s="7"/>
      <c r="T781" s="7"/>
      <c r="U781" s="7"/>
      <c r="V781" s="7" t="s">
        <v>2854</v>
      </c>
    </row>
    <row r="782" spans="1:22" x14ac:dyDescent="0.25">
      <c r="A782" s="7">
        <v>20220788</v>
      </c>
      <c r="B782" s="7" t="s">
        <v>799</v>
      </c>
      <c r="C782" s="7" t="s">
        <v>2206</v>
      </c>
      <c r="D782" s="7">
        <v>9</v>
      </c>
      <c r="E782" s="8">
        <v>44588</v>
      </c>
      <c r="F782" s="8">
        <v>44860</v>
      </c>
      <c r="G782" s="7">
        <v>748</v>
      </c>
      <c r="H782" s="7">
        <v>739</v>
      </c>
      <c r="I782" s="9">
        <v>19647000</v>
      </c>
      <c r="J782" s="9">
        <v>2183000</v>
      </c>
      <c r="K782" s="10">
        <v>0.45588235294117646</v>
      </c>
      <c r="L782" s="9">
        <v>6840067</v>
      </c>
      <c r="M782" s="9">
        <v>12806933</v>
      </c>
      <c r="N782" s="9" t="b">
        <v>1</v>
      </c>
      <c r="O782" s="8">
        <v>44860</v>
      </c>
      <c r="P782" s="7"/>
      <c r="Q782" s="9"/>
      <c r="R782" s="7"/>
      <c r="S782" s="7"/>
      <c r="T782" s="7"/>
      <c r="U782" s="7"/>
      <c r="V782" s="7" t="s">
        <v>2855</v>
      </c>
    </row>
    <row r="783" spans="1:22" x14ac:dyDescent="0.25">
      <c r="A783" s="7">
        <v>20220789</v>
      </c>
      <c r="B783" s="7" t="s">
        <v>800</v>
      </c>
      <c r="C783" s="7" t="s">
        <v>2207</v>
      </c>
      <c r="D783" s="7">
        <v>10</v>
      </c>
      <c r="E783" s="8">
        <v>44600</v>
      </c>
      <c r="F783" s="8">
        <v>44902</v>
      </c>
      <c r="G783" s="7">
        <v>775</v>
      </c>
      <c r="H783" s="7">
        <v>833</v>
      </c>
      <c r="I783" s="9">
        <v>44090000</v>
      </c>
      <c r="J783" s="9">
        <v>4409000</v>
      </c>
      <c r="K783" s="10">
        <v>0.37086092715231789</v>
      </c>
      <c r="L783" s="9">
        <v>12198233</v>
      </c>
      <c r="M783" s="9">
        <v>31891767</v>
      </c>
      <c r="N783" s="9" t="b">
        <v>1</v>
      </c>
      <c r="O783" s="8">
        <v>44902</v>
      </c>
      <c r="P783" s="7"/>
      <c r="Q783" s="9"/>
      <c r="R783" s="7"/>
      <c r="S783" s="7"/>
      <c r="T783" s="7"/>
      <c r="U783" s="7"/>
      <c r="V783" s="7" t="s">
        <v>2857</v>
      </c>
    </row>
    <row r="784" spans="1:22" x14ac:dyDescent="0.25">
      <c r="A784" s="7">
        <v>20220790</v>
      </c>
      <c r="B784" s="7" t="s">
        <v>801</v>
      </c>
      <c r="C784" s="7" t="s">
        <v>2208</v>
      </c>
      <c r="D784" s="7">
        <v>10</v>
      </c>
      <c r="E784" s="8">
        <v>44593</v>
      </c>
      <c r="F784" s="8">
        <v>44895</v>
      </c>
      <c r="G784" s="7">
        <v>777</v>
      </c>
      <c r="H784" s="7">
        <v>832</v>
      </c>
      <c r="I784" s="9">
        <v>50780000</v>
      </c>
      <c r="J784" s="9">
        <v>5078000</v>
      </c>
      <c r="K784" s="10">
        <v>0.39403973509933776</v>
      </c>
      <c r="L784" s="9">
        <v>15234000</v>
      </c>
      <c r="M784" s="9">
        <v>35546000</v>
      </c>
      <c r="N784" s="9" t="b">
        <v>1</v>
      </c>
      <c r="O784" s="8">
        <v>44895</v>
      </c>
      <c r="P784" s="7"/>
      <c r="Q784" s="9"/>
      <c r="R784" s="7"/>
      <c r="S784" s="7"/>
      <c r="T784" s="7"/>
      <c r="U784" s="7"/>
      <c r="V784" s="7" t="s">
        <v>2854</v>
      </c>
    </row>
    <row r="785" spans="1:22" x14ac:dyDescent="0.25">
      <c r="A785" s="7">
        <v>20220791</v>
      </c>
      <c r="B785" s="7" t="s">
        <v>802</v>
      </c>
      <c r="C785" s="7" t="s">
        <v>2209</v>
      </c>
      <c r="D785" s="7">
        <v>10</v>
      </c>
      <c r="E785" s="8">
        <v>44593</v>
      </c>
      <c r="F785" s="8">
        <v>44895</v>
      </c>
      <c r="G785" s="7">
        <v>883</v>
      </c>
      <c r="H785" s="7">
        <v>875</v>
      </c>
      <c r="I785" s="9">
        <v>64110000</v>
      </c>
      <c r="J785" s="9">
        <v>6411000</v>
      </c>
      <c r="K785" s="10">
        <v>0.39403973509933776</v>
      </c>
      <c r="L785" s="9">
        <v>19233000</v>
      </c>
      <c r="M785" s="9">
        <v>44877000</v>
      </c>
      <c r="N785" s="9" t="b">
        <v>1</v>
      </c>
      <c r="O785" s="8">
        <v>44895</v>
      </c>
      <c r="P785" s="7"/>
      <c r="Q785" s="9"/>
      <c r="R785" s="7"/>
      <c r="S785" s="7"/>
      <c r="T785" s="7"/>
      <c r="U785" s="7"/>
      <c r="V785" s="7" t="s">
        <v>2860</v>
      </c>
    </row>
    <row r="786" spans="1:22" x14ac:dyDescent="0.25">
      <c r="A786" s="7">
        <v>20220792</v>
      </c>
      <c r="B786" s="7" t="s">
        <v>803</v>
      </c>
      <c r="C786" s="7" t="s">
        <v>2185</v>
      </c>
      <c r="D786" s="7">
        <v>8</v>
      </c>
      <c r="E786" s="8">
        <v>44593</v>
      </c>
      <c r="F786" s="8">
        <v>44834</v>
      </c>
      <c r="G786" s="7">
        <v>880</v>
      </c>
      <c r="H786" s="7">
        <v>873</v>
      </c>
      <c r="I786" s="9">
        <v>21424000</v>
      </c>
      <c r="J786" s="9">
        <v>2678000</v>
      </c>
      <c r="K786" s="10">
        <v>0.49377593360995853</v>
      </c>
      <c r="L786" s="9">
        <v>8034000</v>
      </c>
      <c r="M786" s="9">
        <v>13390000</v>
      </c>
      <c r="N786" s="9" t="b">
        <v>1</v>
      </c>
      <c r="O786" s="8">
        <v>44834</v>
      </c>
      <c r="P786" s="7"/>
      <c r="Q786" s="9"/>
      <c r="R786" s="7"/>
      <c r="S786" s="7"/>
      <c r="T786" s="7"/>
      <c r="U786" s="7"/>
      <c r="V786" s="7" t="s">
        <v>2849</v>
      </c>
    </row>
    <row r="787" spans="1:22" x14ac:dyDescent="0.25">
      <c r="A787" s="7">
        <v>20220793</v>
      </c>
      <c r="B787" s="7" t="s">
        <v>804</v>
      </c>
      <c r="C787" s="7" t="s">
        <v>2210</v>
      </c>
      <c r="D787" s="7">
        <v>10</v>
      </c>
      <c r="E787" s="8">
        <v>44596</v>
      </c>
      <c r="F787" s="8">
        <v>44898</v>
      </c>
      <c r="G787" s="7">
        <v>856</v>
      </c>
      <c r="H787" s="7">
        <v>890</v>
      </c>
      <c r="I787" s="9">
        <v>75900000</v>
      </c>
      <c r="J787" s="9">
        <v>7590000</v>
      </c>
      <c r="K787" s="10">
        <v>0.38410596026490068</v>
      </c>
      <c r="L787" s="9">
        <v>22011000</v>
      </c>
      <c r="M787" s="9">
        <v>53889000</v>
      </c>
      <c r="N787" s="9" t="b">
        <v>1</v>
      </c>
      <c r="O787" s="8">
        <v>44898</v>
      </c>
      <c r="P787" s="7"/>
      <c r="Q787" s="9"/>
      <c r="R787" s="7"/>
      <c r="S787" s="7"/>
      <c r="T787" s="7"/>
      <c r="U787" s="7"/>
      <c r="V787" s="7" t="s">
        <v>2860</v>
      </c>
    </row>
    <row r="788" spans="1:22" x14ac:dyDescent="0.25">
      <c r="A788" s="7">
        <v>20220794</v>
      </c>
      <c r="B788" s="7" t="s">
        <v>805</v>
      </c>
      <c r="C788" s="7" t="s">
        <v>2211</v>
      </c>
      <c r="D788" s="7">
        <v>8</v>
      </c>
      <c r="E788" s="8">
        <v>44593</v>
      </c>
      <c r="F788" s="8">
        <v>44834</v>
      </c>
      <c r="G788" s="7">
        <v>879</v>
      </c>
      <c r="H788" s="7">
        <v>856</v>
      </c>
      <c r="I788" s="9">
        <v>13296000</v>
      </c>
      <c r="J788" s="9">
        <v>1662000</v>
      </c>
      <c r="K788" s="10">
        <v>0.49377593360995853</v>
      </c>
      <c r="L788" s="9">
        <v>4986000</v>
      </c>
      <c r="M788" s="9">
        <v>8310000</v>
      </c>
      <c r="N788" s="9" t="b">
        <v>1</v>
      </c>
      <c r="O788" s="8">
        <v>44834</v>
      </c>
      <c r="P788" s="7"/>
      <c r="Q788" s="9"/>
      <c r="R788" s="7"/>
      <c r="S788" s="7"/>
      <c r="T788" s="7"/>
      <c r="U788" s="7"/>
      <c r="V788" s="7" t="s">
        <v>2849</v>
      </c>
    </row>
    <row r="789" spans="1:22" x14ac:dyDescent="0.25">
      <c r="A789" s="7">
        <v>20220795</v>
      </c>
      <c r="B789" s="7" t="s">
        <v>806</v>
      </c>
      <c r="C789" s="7" t="s">
        <v>2212</v>
      </c>
      <c r="D789" s="7">
        <v>10</v>
      </c>
      <c r="E789" s="8">
        <v>44593</v>
      </c>
      <c r="F789" s="8">
        <v>44895</v>
      </c>
      <c r="G789" s="7">
        <v>820</v>
      </c>
      <c r="H789" s="7">
        <v>696</v>
      </c>
      <c r="I789" s="9">
        <v>57450000</v>
      </c>
      <c r="J789" s="9">
        <v>5745000</v>
      </c>
      <c r="K789" s="10">
        <v>0.39403973509933776</v>
      </c>
      <c r="L789" s="9">
        <v>17235000</v>
      </c>
      <c r="M789" s="9">
        <v>40215000</v>
      </c>
      <c r="N789" s="9" t="b">
        <v>1</v>
      </c>
      <c r="O789" s="8">
        <v>44895</v>
      </c>
      <c r="P789" s="7"/>
      <c r="Q789" s="9"/>
      <c r="R789" s="7"/>
      <c r="S789" s="7"/>
      <c r="T789" s="7"/>
      <c r="U789" s="7"/>
      <c r="V789" s="7" t="s">
        <v>2854</v>
      </c>
    </row>
    <row r="790" spans="1:22" x14ac:dyDescent="0.25">
      <c r="A790" s="7">
        <v>20220796</v>
      </c>
      <c r="B790" s="7" t="s">
        <v>807</v>
      </c>
      <c r="C790" s="7" t="s">
        <v>2213</v>
      </c>
      <c r="D790" s="7">
        <v>8</v>
      </c>
      <c r="E790" s="8">
        <v>44593</v>
      </c>
      <c r="F790" s="8">
        <v>44834</v>
      </c>
      <c r="G790" s="7">
        <v>818</v>
      </c>
      <c r="H790" s="7">
        <v>695</v>
      </c>
      <c r="I790" s="9">
        <v>56632000</v>
      </c>
      <c r="J790" s="9">
        <v>7079000</v>
      </c>
      <c r="K790" s="10">
        <v>0.49377593360995853</v>
      </c>
      <c r="L790" s="9">
        <v>21237000</v>
      </c>
      <c r="M790" s="9">
        <v>35395000</v>
      </c>
      <c r="N790" s="9" t="b">
        <v>1</v>
      </c>
      <c r="O790" s="8">
        <v>44834</v>
      </c>
      <c r="P790" s="7"/>
      <c r="Q790" s="9"/>
      <c r="R790" s="7"/>
      <c r="S790" s="7"/>
      <c r="T790" s="7"/>
      <c r="U790" s="7"/>
      <c r="V790" s="7" t="s">
        <v>2852</v>
      </c>
    </row>
    <row r="791" spans="1:22" x14ac:dyDescent="0.25">
      <c r="A791" s="7">
        <v>20220797</v>
      </c>
      <c r="B791" s="7" t="s">
        <v>808</v>
      </c>
      <c r="C791" s="7" t="s">
        <v>1846</v>
      </c>
      <c r="D791" s="7">
        <v>10</v>
      </c>
      <c r="E791" s="8">
        <v>44599</v>
      </c>
      <c r="F791" s="8">
        <v>44901</v>
      </c>
      <c r="G791" s="7">
        <v>816</v>
      </c>
      <c r="H791" s="7">
        <v>830</v>
      </c>
      <c r="I791" s="9">
        <v>44090000</v>
      </c>
      <c r="J791" s="9">
        <v>4409000</v>
      </c>
      <c r="K791" s="10">
        <v>0.3741721854304636</v>
      </c>
      <c r="L791" s="9">
        <v>12345200</v>
      </c>
      <c r="M791" s="9">
        <v>31744800</v>
      </c>
      <c r="N791" s="9" t="b">
        <v>1</v>
      </c>
      <c r="O791" s="8">
        <v>44901</v>
      </c>
      <c r="P791" s="7"/>
      <c r="Q791" s="9"/>
      <c r="R791" s="7"/>
      <c r="S791" s="7"/>
      <c r="T791" s="7"/>
      <c r="U791" s="7"/>
      <c r="V791" s="7" t="s">
        <v>2854</v>
      </c>
    </row>
    <row r="792" spans="1:22" x14ac:dyDescent="0.25">
      <c r="A792" s="7">
        <v>20220798</v>
      </c>
      <c r="B792" s="7" t="s">
        <v>809</v>
      </c>
      <c r="C792" s="7" t="s">
        <v>1846</v>
      </c>
      <c r="D792" s="7">
        <v>10</v>
      </c>
      <c r="E792" s="8">
        <v>44593</v>
      </c>
      <c r="F792" s="8">
        <v>44895</v>
      </c>
      <c r="G792" s="7">
        <v>940</v>
      </c>
      <c r="H792" s="7">
        <v>723</v>
      </c>
      <c r="I792" s="9">
        <v>44090000</v>
      </c>
      <c r="J792" s="9">
        <v>4409000</v>
      </c>
      <c r="K792" s="10">
        <v>0.39403973509933776</v>
      </c>
      <c r="L792" s="9">
        <v>13227000</v>
      </c>
      <c r="M792" s="9">
        <v>30863000</v>
      </c>
      <c r="N792" s="9" t="b">
        <v>1</v>
      </c>
      <c r="O792" s="8">
        <v>44895</v>
      </c>
      <c r="P792" s="7"/>
      <c r="Q792" s="9"/>
      <c r="R792" s="7"/>
      <c r="S792" s="7"/>
      <c r="T792" s="7"/>
      <c r="U792" s="7"/>
      <c r="V792" s="7" t="s">
        <v>2854</v>
      </c>
    </row>
    <row r="793" spans="1:22" x14ac:dyDescent="0.25">
      <c r="A793" s="7">
        <v>20220799</v>
      </c>
      <c r="B793" s="7" t="s">
        <v>810</v>
      </c>
      <c r="C793" s="7" t="s">
        <v>2214</v>
      </c>
      <c r="D793" s="7">
        <v>9</v>
      </c>
      <c r="E793" s="8">
        <v>44593</v>
      </c>
      <c r="F793" s="8">
        <v>44865</v>
      </c>
      <c r="G793" s="7">
        <v>877</v>
      </c>
      <c r="H793" s="7">
        <v>737</v>
      </c>
      <c r="I793" s="9">
        <v>39681000</v>
      </c>
      <c r="J793" s="9">
        <v>4409000</v>
      </c>
      <c r="K793" s="10">
        <v>0.4375</v>
      </c>
      <c r="L793" s="9">
        <v>13227000</v>
      </c>
      <c r="M793" s="9">
        <v>26454000</v>
      </c>
      <c r="N793" s="9" t="b">
        <v>1</v>
      </c>
      <c r="O793" s="8">
        <v>44865</v>
      </c>
      <c r="P793" s="7"/>
      <c r="Q793" s="9"/>
      <c r="R793" s="7"/>
      <c r="S793" s="7"/>
      <c r="T793" s="7"/>
      <c r="U793" s="7"/>
      <c r="V793" s="7" t="s">
        <v>2851</v>
      </c>
    </row>
    <row r="794" spans="1:22" x14ac:dyDescent="0.25">
      <c r="A794" s="7">
        <v>20220800</v>
      </c>
      <c r="B794" s="7" t="s">
        <v>811</v>
      </c>
      <c r="C794" s="7" t="s">
        <v>2215</v>
      </c>
      <c r="D794" s="7">
        <v>10</v>
      </c>
      <c r="E794" s="8">
        <v>44593</v>
      </c>
      <c r="F794" s="8">
        <v>44895</v>
      </c>
      <c r="G794" s="7">
        <v>840</v>
      </c>
      <c r="H794" s="7">
        <v>773</v>
      </c>
      <c r="I794" s="9">
        <v>39130000</v>
      </c>
      <c r="J794" s="9">
        <v>3913000</v>
      </c>
      <c r="K794" s="10">
        <v>0.39403973509933776</v>
      </c>
      <c r="L794" s="9">
        <v>11739000</v>
      </c>
      <c r="M794" s="9">
        <v>27391000</v>
      </c>
      <c r="N794" s="9" t="b">
        <v>1</v>
      </c>
      <c r="O794" s="8">
        <v>44895</v>
      </c>
      <c r="P794" s="7"/>
      <c r="Q794" s="9"/>
      <c r="R794" s="7"/>
      <c r="S794" s="7"/>
      <c r="T794" s="7"/>
      <c r="U794" s="7"/>
      <c r="V794" s="7" t="s">
        <v>2858</v>
      </c>
    </row>
    <row r="795" spans="1:22" x14ac:dyDescent="0.25">
      <c r="A795" s="7">
        <v>20220801</v>
      </c>
      <c r="B795" s="7" t="s">
        <v>812</v>
      </c>
      <c r="C795" s="7" t="s">
        <v>2216</v>
      </c>
      <c r="D795" s="7">
        <v>9</v>
      </c>
      <c r="E795" s="8">
        <v>44588</v>
      </c>
      <c r="F795" s="8">
        <v>44860</v>
      </c>
      <c r="G795" s="7">
        <v>893</v>
      </c>
      <c r="H795" s="7">
        <v>864</v>
      </c>
      <c r="I795" s="9">
        <v>27090000</v>
      </c>
      <c r="J795" s="9">
        <v>3010000</v>
      </c>
      <c r="K795" s="10">
        <v>0.45588235294117646</v>
      </c>
      <c r="L795" s="9">
        <v>9431333</v>
      </c>
      <c r="M795" s="9">
        <v>17658667</v>
      </c>
      <c r="N795" s="9" t="b">
        <v>1</v>
      </c>
      <c r="O795" s="8">
        <v>44860</v>
      </c>
      <c r="P795" s="7"/>
      <c r="Q795" s="9"/>
      <c r="R795" s="7"/>
      <c r="S795" s="7"/>
      <c r="T795" s="7"/>
      <c r="U795" s="7"/>
      <c r="V795" s="7" t="s">
        <v>2855</v>
      </c>
    </row>
    <row r="796" spans="1:22" x14ac:dyDescent="0.25">
      <c r="A796" s="7">
        <v>20220802</v>
      </c>
      <c r="B796" s="7" t="s">
        <v>813</v>
      </c>
      <c r="C796" s="7" t="s">
        <v>2217</v>
      </c>
      <c r="D796" s="7">
        <v>10</v>
      </c>
      <c r="E796" s="8">
        <v>44593</v>
      </c>
      <c r="F796" s="8">
        <v>44895</v>
      </c>
      <c r="G796" s="7">
        <v>907</v>
      </c>
      <c r="H796" s="7">
        <v>812</v>
      </c>
      <c r="I796" s="9">
        <v>32310000</v>
      </c>
      <c r="J796" s="9">
        <v>3231000</v>
      </c>
      <c r="K796" s="10">
        <v>0.39403973509933776</v>
      </c>
      <c r="L796" s="9">
        <v>9693000</v>
      </c>
      <c r="M796" s="9">
        <v>22617000</v>
      </c>
      <c r="N796" s="9" t="b">
        <v>1</v>
      </c>
      <c r="O796" s="8">
        <v>44895</v>
      </c>
      <c r="P796" s="7"/>
      <c r="Q796" s="9"/>
      <c r="R796" s="7"/>
      <c r="S796" s="7"/>
      <c r="T796" s="7"/>
      <c r="U796" s="7"/>
      <c r="V796" s="7" t="s">
        <v>2852</v>
      </c>
    </row>
    <row r="797" spans="1:22" x14ac:dyDescent="0.25">
      <c r="A797" s="7">
        <v>20220803</v>
      </c>
      <c r="B797" s="7" t="s">
        <v>814</v>
      </c>
      <c r="C797" s="7" t="s">
        <v>2218</v>
      </c>
      <c r="D797" s="7">
        <v>9</v>
      </c>
      <c r="E797" s="8">
        <v>44588</v>
      </c>
      <c r="F797" s="8">
        <v>44860</v>
      </c>
      <c r="G797" s="7">
        <v>971</v>
      </c>
      <c r="H797" s="7">
        <v>803</v>
      </c>
      <c r="I797" s="9">
        <v>45702000</v>
      </c>
      <c r="J797" s="9">
        <v>5078000</v>
      </c>
      <c r="K797" s="10">
        <v>0.45588235294117646</v>
      </c>
      <c r="L797" s="9">
        <v>15911067</v>
      </c>
      <c r="M797" s="9">
        <v>29790933</v>
      </c>
      <c r="N797" s="9" t="b">
        <v>1</v>
      </c>
      <c r="O797" s="8">
        <v>44860</v>
      </c>
      <c r="P797" s="7"/>
      <c r="Q797" s="9"/>
      <c r="R797" s="7"/>
      <c r="S797" s="7"/>
      <c r="T797" s="7"/>
      <c r="U797" s="7"/>
      <c r="V797" s="7" t="s">
        <v>2855</v>
      </c>
    </row>
    <row r="798" spans="1:22" x14ac:dyDescent="0.25">
      <c r="A798" s="7">
        <v>20220804</v>
      </c>
      <c r="B798" s="7" t="s">
        <v>815</v>
      </c>
      <c r="C798" s="7" t="s">
        <v>2219</v>
      </c>
      <c r="D798" s="7">
        <v>8</v>
      </c>
      <c r="E798" s="8">
        <v>44595</v>
      </c>
      <c r="F798" s="8">
        <v>44836</v>
      </c>
      <c r="G798" s="7">
        <v>772</v>
      </c>
      <c r="H798" s="7">
        <v>735</v>
      </c>
      <c r="I798" s="9">
        <v>40624000</v>
      </c>
      <c r="J798" s="9">
        <v>5078000</v>
      </c>
      <c r="K798" s="10">
        <v>0.48547717842323651</v>
      </c>
      <c r="L798" s="9">
        <v>14895467</v>
      </c>
      <c r="M798" s="9">
        <v>25728533</v>
      </c>
      <c r="N798" s="9" t="b">
        <v>1</v>
      </c>
      <c r="O798" s="8">
        <v>44836</v>
      </c>
      <c r="P798" s="7"/>
      <c r="Q798" s="9"/>
      <c r="R798" s="7"/>
      <c r="S798" s="7"/>
      <c r="T798" s="7"/>
      <c r="U798" s="7"/>
      <c r="V798" s="7" t="s">
        <v>2855</v>
      </c>
    </row>
    <row r="799" spans="1:22" x14ac:dyDescent="0.25">
      <c r="A799" s="7">
        <v>20220805</v>
      </c>
      <c r="B799" s="7" t="s">
        <v>816</v>
      </c>
      <c r="C799" s="7" t="s">
        <v>2220</v>
      </c>
      <c r="D799" s="7">
        <v>7</v>
      </c>
      <c r="E799" s="8">
        <v>44596</v>
      </c>
      <c r="F799" s="8">
        <v>44807</v>
      </c>
      <c r="G799" s="7">
        <v>785</v>
      </c>
      <c r="H799" s="7">
        <v>736</v>
      </c>
      <c r="I799" s="9">
        <v>11172000</v>
      </c>
      <c r="J799" s="9">
        <v>1596000</v>
      </c>
      <c r="K799" s="10">
        <v>0.54976303317535546</v>
      </c>
      <c r="L799" s="9">
        <v>4628400</v>
      </c>
      <c r="M799" s="9">
        <v>6543600</v>
      </c>
      <c r="N799" s="9" t="b">
        <v>1</v>
      </c>
      <c r="O799" s="8">
        <v>44807</v>
      </c>
      <c r="P799" s="7"/>
      <c r="Q799" s="9"/>
      <c r="R799" s="7"/>
      <c r="S799" s="7"/>
      <c r="T799" s="7"/>
      <c r="U799" s="7"/>
      <c r="V799" s="7" t="s">
        <v>2853</v>
      </c>
    </row>
    <row r="800" spans="1:22" x14ac:dyDescent="0.25">
      <c r="A800" s="7">
        <v>20220806</v>
      </c>
      <c r="B800" s="7" t="s">
        <v>817</v>
      </c>
      <c r="C800" s="7" t="s">
        <v>2221</v>
      </c>
      <c r="D800" s="7">
        <v>9</v>
      </c>
      <c r="E800" s="8">
        <v>44595</v>
      </c>
      <c r="F800" s="8">
        <v>44867</v>
      </c>
      <c r="G800" s="7">
        <v>790</v>
      </c>
      <c r="H800" s="7">
        <v>1197</v>
      </c>
      <c r="I800" s="9">
        <v>60705000</v>
      </c>
      <c r="J800" s="9">
        <v>6745000</v>
      </c>
      <c r="K800" s="10">
        <v>0.43014705882352944</v>
      </c>
      <c r="L800" s="9">
        <v>19785333</v>
      </c>
      <c r="M800" s="9">
        <v>40919667</v>
      </c>
      <c r="N800" s="9" t="b">
        <v>1</v>
      </c>
      <c r="O800" s="8">
        <v>44867</v>
      </c>
      <c r="P800" s="7"/>
      <c r="Q800" s="9"/>
      <c r="R800" s="7"/>
      <c r="S800" s="7"/>
      <c r="T800" s="7"/>
      <c r="U800" s="7"/>
      <c r="V800" s="7" t="s">
        <v>2855</v>
      </c>
    </row>
    <row r="801" spans="1:22" x14ac:dyDescent="0.25">
      <c r="A801" s="7">
        <v>20220807</v>
      </c>
      <c r="B801" s="7" t="s">
        <v>818</v>
      </c>
      <c r="C801" s="7" t="s">
        <v>2222</v>
      </c>
      <c r="D801" s="7">
        <v>7</v>
      </c>
      <c r="E801" s="8">
        <v>44596</v>
      </c>
      <c r="F801" s="8">
        <v>44807</v>
      </c>
      <c r="G801" s="7">
        <v>791</v>
      </c>
      <c r="H801" s="7">
        <v>798</v>
      </c>
      <c r="I801" s="9">
        <v>27391000</v>
      </c>
      <c r="J801" s="9">
        <v>3913000</v>
      </c>
      <c r="K801" s="10">
        <v>0.54976303317535546</v>
      </c>
      <c r="L801" s="9">
        <v>11347700</v>
      </c>
      <c r="M801" s="9">
        <v>16043300</v>
      </c>
      <c r="N801" s="9" t="b">
        <v>1</v>
      </c>
      <c r="O801" s="8">
        <v>44807</v>
      </c>
      <c r="P801" s="7"/>
      <c r="Q801" s="9"/>
      <c r="R801" s="7"/>
      <c r="S801" s="7"/>
      <c r="T801" s="7"/>
      <c r="U801" s="7"/>
      <c r="V801" s="7" t="s">
        <v>2853</v>
      </c>
    </row>
    <row r="802" spans="1:22" x14ac:dyDescent="0.25">
      <c r="A802" s="7">
        <v>20220808</v>
      </c>
      <c r="B802" s="7" t="s">
        <v>819</v>
      </c>
      <c r="C802" s="7" t="s">
        <v>2223</v>
      </c>
      <c r="D802" s="7">
        <v>9</v>
      </c>
      <c r="E802" s="8">
        <v>44596</v>
      </c>
      <c r="F802" s="8">
        <v>44868</v>
      </c>
      <c r="G802" s="7">
        <v>792</v>
      </c>
      <c r="H802" s="7">
        <v>1194</v>
      </c>
      <c r="I802" s="9">
        <v>57699000</v>
      </c>
      <c r="J802" s="9">
        <v>6411000</v>
      </c>
      <c r="K802" s="10">
        <v>0.4264705882352941</v>
      </c>
      <c r="L802" s="9">
        <v>18591900</v>
      </c>
      <c r="M802" s="9">
        <v>39107100</v>
      </c>
      <c r="N802" s="9" t="b">
        <v>1</v>
      </c>
      <c r="O802" s="8">
        <v>44868</v>
      </c>
      <c r="P802" s="7"/>
      <c r="Q802" s="9"/>
      <c r="R802" s="7"/>
      <c r="S802" s="7"/>
      <c r="T802" s="7"/>
      <c r="U802" s="7"/>
      <c r="V802" s="7" t="s">
        <v>2853</v>
      </c>
    </row>
    <row r="803" spans="1:22" x14ac:dyDescent="0.25">
      <c r="A803" s="7">
        <v>20220809</v>
      </c>
      <c r="B803" s="7" t="s">
        <v>820</v>
      </c>
      <c r="C803" s="7" t="s">
        <v>2224</v>
      </c>
      <c r="D803" s="7">
        <v>9</v>
      </c>
      <c r="E803" s="8">
        <v>44595</v>
      </c>
      <c r="F803" s="8">
        <v>44867</v>
      </c>
      <c r="G803" s="7">
        <v>732</v>
      </c>
      <c r="H803" s="7">
        <v>943</v>
      </c>
      <c r="I803" s="9">
        <v>27090000</v>
      </c>
      <c r="J803" s="9">
        <v>3010000</v>
      </c>
      <c r="K803" s="10">
        <v>0.43014705882352944</v>
      </c>
      <c r="L803" s="9">
        <v>0</v>
      </c>
      <c r="M803" s="9">
        <v>27090000</v>
      </c>
      <c r="N803" s="9" t="b">
        <v>1</v>
      </c>
      <c r="O803" s="8">
        <v>44867</v>
      </c>
      <c r="P803" s="7"/>
      <c r="Q803" s="9"/>
      <c r="R803" s="7"/>
      <c r="S803" s="7"/>
      <c r="T803" s="7"/>
      <c r="U803" s="7"/>
      <c r="V803" s="7" t="s">
        <v>2855</v>
      </c>
    </row>
    <row r="804" spans="1:22" x14ac:dyDescent="0.25">
      <c r="A804" s="7">
        <v>20220810</v>
      </c>
      <c r="B804" s="7" t="s">
        <v>821</v>
      </c>
      <c r="C804" s="7" t="s">
        <v>2225</v>
      </c>
      <c r="D804" s="7">
        <v>8</v>
      </c>
      <c r="E804" s="8">
        <v>44589</v>
      </c>
      <c r="F804" s="8">
        <v>44831</v>
      </c>
      <c r="G804" s="7">
        <v>734</v>
      </c>
      <c r="H804" s="7">
        <v>945</v>
      </c>
      <c r="I804" s="9">
        <v>51288000</v>
      </c>
      <c r="J804" s="9">
        <v>6411000</v>
      </c>
      <c r="K804" s="10">
        <v>0.50826446280991733</v>
      </c>
      <c r="L804" s="9">
        <v>13463100</v>
      </c>
      <c r="M804" s="9">
        <v>37824900</v>
      </c>
      <c r="N804" s="9" t="b">
        <v>1</v>
      </c>
      <c r="O804" s="8">
        <v>44831</v>
      </c>
      <c r="P804" s="7"/>
      <c r="Q804" s="9"/>
      <c r="R804" s="7"/>
      <c r="S804" s="7"/>
      <c r="T804" s="7"/>
      <c r="U804" s="7"/>
      <c r="V804" s="7" t="s">
        <v>2850</v>
      </c>
    </row>
    <row r="805" spans="1:22" x14ac:dyDescent="0.25">
      <c r="A805" s="7">
        <v>20220811</v>
      </c>
      <c r="B805" s="7" t="s">
        <v>822</v>
      </c>
      <c r="C805" s="7" t="s">
        <v>2226</v>
      </c>
      <c r="D805" s="7">
        <v>9</v>
      </c>
      <c r="E805" s="8">
        <v>44596</v>
      </c>
      <c r="F805" s="8">
        <v>44868</v>
      </c>
      <c r="G805" s="7">
        <v>750</v>
      </c>
      <c r="H805" s="7">
        <v>783</v>
      </c>
      <c r="I805" s="9">
        <v>51705000</v>
      </c>
      <c r="J805" s="9">
        <v>5745000</v>
      </c>
      <c r="K805" s="10">
        <v>0.4264705882352941</v>
      </c>
      <c r="L805" s="9">
        <v>16660500</v>
      </c>
      <c r="M805" s="9">
        <v>35044500</v>
      </c>
      <c r="N805" s="9" t="b">
        <v>1</v>
      </c>
      <c r="O805" s="8">
        <v>44868</v>
      </c>
      <c r="P805" s="7"/>
      <c r="Q805" s="9"/>
      <c r="R805" s="7"/>
      <c r="S805" s="7"/>
      <c r="T805" s="7"/>
      <c r="U805" s="7"/>
      <c r="V805" s="7" t="s">
        <v>2858</v>
      </c>
    </row>
    <row r="806" spans="1:22" x14ac:dyDescent="0.25">
      <c r="A806" s="7">
        <v>20220812</v>
      </c>
      <c r="B806" s="7" t="s">
        <v>823</v>
      </c>
      <c r="C806" s="7" t="s">
        <v>2227</v>
      </c>
      <c r="D806" s="7">
        <v>8</v>
      </c>
      <c r="E806" s="8">
        <v>44595</v>
      </c>
      <c r="F806" s="8">
        <v>44836</v>
      </c>
      <c r="G806" s="7">
        <v>758</v>
      </c>
      <c r="H806" s="7">
        <v>782</v>
      </c>
      <c r="I806" s="9">
        <v>35272000</v>
      </c>
      <c r="J806" s="9">
        <v>4409000</v>
      </c>
      <c r="K806" s="10">
        <v>0.48547717842323651</v>
      </c>
      <c r="L806" s="9">
        <v>12933067</v>
      </c>
      <c r="M806" s="9">
        <v>22338933</v>
      </c>
      <c r="N806" s="9" t="b">
        <v>1</v>
      </c>
      <c r="O806" s="8">
        <v>44836</v>
      </c>
      <c r="P806" s="7"/>
      <c r="Q806" s="9"/>
      <c r="R806" s="7"/>
      <c r="S806" s="7"/>
      <c r="T806" s="7"/>
      <c r="U806" s="7"/>
      <c r="V806" s="7" t="s">
        <v>2852</v>
      </c>
    </row>
    <row r="807" spans="1:22" x14ac:dyDescent="0.25">
      <c r="A807" s="7">
        <v>20220813</v>
      </c>
      <c r="B807" s="7" t="s">
        <v>824</v>
      </c>
      <c r="C807" s="7" t="s">
        <v>2228</v>
      </c>
      <c r="D807" s="7">
        <v>9</v>
      </c>
      <c r="E807" s="8">
        <v>44596</v>
      </c>
      <c r="F807" s="8">
        <v>44868</v>
      </c>
      <c r="G807" s="7">
        <v>761</v>
      </c>
      <c r="H807" s="7">
        <v>767</v>
      </c>
      <c r="I807" s="9">
        <v>35217000</v>
      </c>
      <c r="J807" s="9">
        <v>3913000</v>
      </c>
      <c r="K807" s="10">
        <v>0.4264705882352941</v>
      </c>
      <c r="L807" s="9">
        <v>11347700</v>
      </c>
      <c r="M807" s="9">
        <v>23869300</v>
      </c>
      <c r="N807" s="9" t="b">
        <v>1</v>
      </c>
      <c r="O807" s="8">
        <v>44868</v>
      </c>
      <c r="P807" s="7"/>
      <c r="Q807" s="9"/>
      <c r="R807" s="7"/>
      <c r="S807" s="7"/>
      <c r="T807" s="7"/>
      <c r="U807" s="7"/>
      <c r="V807" s="7" t="s">
        <v>2858</v>
      </c>
    </row>
    <row r="808" spans="1:22" x14ac:dyDescent="0.25">
      <c r="A808" s="7">
        <v>20220814</v>
      </c>
      <c r="B808" s="7" t="s">
        <v>825</v>
      </c>
      <c r="C808" s="7" t="s">
        <v>2229</v>
      </c>
      <c r="D808" s="7">
        <v>10</v>
      </c>
      <c r="E808" s="8">
        <v>44594</v>
      </c>
      <c r="F808" s="8">
        <v>44896</v>
      </c>
      <c r="G808" s="7">
        <v>788</v>
      </c>
      <c r="H808" s="7">
        <v>818</v>
      </c>
      <c r="I808" s="9">
        <v>39130000</v>
      </c>
      <c r="J808" s="9">
        <v>3913000</v>
      </c>
      <c r="K808" s="10">
        <v>0.39072847682119205</v>
      </c>
      <c r="L808" s="9">
        <v>11608567</v>
      </c>
      <c r="M808" s="9">
        <v>27521433</v>
      </c>
      <c r="N808" s="9" t="b">
        <v>1</v>
      </c>
      <c r="O808" s="8">
        <v>44896</v>
      </c>
      <c r="P808" s="7"/>
      <c r="Q808" s="9"/>
      <c r="R808" s="7"/>
      <c r="S808" s="7"/>
      <c r="T808" s="7"/>
      <c r="U808" s="7"/>
      <c r="V808" s="7" t="s">
        <v>2859</v>
      </c>
    </row>
    <row r="809" spans="1:22" x14ac:dyDescent="0.25">
      <c r="A809" s="7">
        <v>20220815</v>
      </c>
      <c r="B809" s="7" t="s">
        <v>826</v>
      </c>
      <c r="C809" s="7" t="s">
        <v>2230</v>
      </c>
      <c r="D809" s="7">
        <v>5</v>
      </c>
      <c r="E809" s="8">
        <v>44600</v>
      </c>
      <c r="F809" s="8">
        <v>44749</v>
      </c>
      <c r="G809" s="7">
        <v>924</v>
      </c>
      <c r="H809" s="7">
        <v>772</v>
      </c>
      <c r="I809" s="9">
        <v>32055000</v>
      </c>
      <c r="J809" s="9">
        <v>6411000</v>
      </c>
      <c r="K809" s="10">
        <v>0.75167785234899331</v>
      </c>
      <c r="L809" s="9">
        <v>17737100</v>
      </c>
      <c r="M809" s="9">
        <v>14317900</v>
      </c>
      <c r="N809" s="9" t="b">
        <v>1</v>
      </c>
      <c r="O809" s="8">
        <v>44749</v>
      </c>
      <c r="P809" s="7"/>
      <c r="Q809" s="9"/>
      <c r="R809" s="7"/>
      <c r="S809" s="7"/>
      <c r="T809" s="7"/>
      <c r="U809" s="7"/>
      <c r="V809" s="7" t="s">
        <v>2858</v>
      </c>
    </row>
    <row r="810" spans="1:22" x14ac:dyDescent="0.25">
      <c r="A810" s="7">
        <v>20220816</v>
      </c>
      <c r="B810" s="7" t="s">
        <v>827</v>
      </c>
      <c r="C810" s="7" t="s">
        <v>2231</v>
      </c>
      <c r="D810" s="7">
        <v>10</v>
      </c>
      <c r="E810" s="8">
        <v>44595</v>
      </c>
      <c r="F810" s="8">
        <v>44897</v>
      </c>
      <c r="G810" s="7">
        <v>946</v>
      </c>
      <c r="H810" s="7">
        <v>732</v>
      </c>
      <c r="I810" s="9">
        <v>44090000</v>
      </c>
      <c r="J810" s="9">
        <v>4409000</v>
      </c>
      <c r="K810" s="10">
        <v>0.38741721854304634</v>
      </c>
      <c r="L810" s="9">
        <v>12933067</v>
      </c>
      <c r="M810" s="9">
        <v>31156933</v>
      </c>
      <c r="N810" s="9" t="b">
        <v>1</v>
      </c>
      <c r="O810" s="8">
        <v>44897</v>
      </c>
      <c r="P810" s="7"/>
      <c r="Q810" s="9"/>
      <c r="R810" s="7"/>
      <c r="S810" s="7"/>
      <c r="T810" s="7"/>
      <c r="U810" s="7"/>
      <c r="V810" s="7" t="s">
        <v>2852</v>
      </c>
    </row>
    <row r="811" spans="1:22" x14ac:dyDescent="0.25">
      <c r="A811" s="7">
        <v>20220817</v>
      </c>
      <c r="B811" s="7" t="s">
        <v>828</v>
      </c>
      <c r="C811" s="7" t="s">
        <v>2232</v>
      </c>
      <c r="D811" s="7">
        <v>7</v>
      </c>
      <c r="E811" s="8">
        <v>44595</v>
      </c>
      <c r="F811" s="8">
        <v>44806</v>
      </c>
      <c r="G811" s="7">
        <v>944</v>
      </c>
      <c r="H811" s="7">
        <v>922</v>
      </c>
      <c r="I811" s="9">
        <v>66871000</v>
      </c>
      <c r="J811" s="9">
        <v>9553000</v>
      </c>
      <c r="K811" s="10">
        <v>0.5545023696682464</v>
      </c>
      <c r="L811" s="9">
        <v>28022133</v>
      </c>
      <c r="M811" s="9">
        <v>38848867</v>
      </c>
      <c r="N811" s="9" t="b">
        <v>1</v>
      </c>
      <c r="O811" s="8">
        <v>44806</v>
      </c>
      <c r="P811" s="7"/>
      <c r="Q811" s="9"/>
      <c r="R811" s="7"/>
      <c r="S811" s="7"/>
      <c r="T811" s="7"/>
      <c r="U811" s="7"/>
      <c r="V811" s="7" t="s">
        <v>2853</v>
      </c>
    </row>
    <row r="812" spans="1:22" x14ac:dyDescent="0.25">
      <c r="A812" s="7">
        <v>20220818</v>
      </c>
      <c r="B812" s="7" t="s">
        <v>829</v>
      </c>
      <c r="C812" s="7" t="s">
        <v>2233</v>
      </c>
      <c r="D812" s="7">
        <v>9</v>
      </c>
      <c r="E812" s="8">
        <v>44595</v>
      </c>
      <c r="F812" s="8">
        <v>44867</v>
      </c>
      <c r="G812" s="7">
        <v>926</v>
      </c>
      <c r="H812" s="7">
        <v>733</v>
      </c>
      <c r="I812" s="9">
        <v>45702000</v>
      </c>
      <c r="J812" s="9">
        <v>5078000</v>
      </c>
      <c r="K812" s="10">
        <v>0.43014705882352944</v>
      </c>
      <c r="L812" s="9">
        <v>14895467</v>
      </c>
      <c r="M812" s="9">
        <v>30806533</v>
      </c>
      <c r="N812" s="9" t="b">
        <v>1</v>
      </c>
      <c r="O812" s="8">
        <v>44867</v>
      </c>
      <c r="P812" s="7"/>
      <c r="Q812" s="9"/>
      <c r="R812" s="7"/>
      <c r="S812" s="7"/>
      <c r="T812" s="7"/>
      <c r="U812" s="7"/>
      <c r="V812" s="7" t="s">
        <v>2855</v>
      </c>
    </row>
    <row r="813" spans="1:22" x14ac:dyDescent="0.25">
      <c r="A813" s="7">
        <v>20220819</v>
      </c>
      <c r="B813" s="7" t="s">
        <v>830</v>
      </c>
      <c r="C813" s="7" t="s">
        <v>2234</v>
      </c>
      <c r="D813" s="7">
        <v>9</v>
      </c>
      <c r="E813" s="8">
        <v>44596</v>
      </c>
      <c r="F813" s="8">
        <v>44868</v>
      </c>
      <c r="G813" s="7">
        <v>799</v>
      </c>
      <c r="H813" s="7">
        <v>1183</v>
      </c>
      <c r="I813" s="9">
        <v>45702000</v>
      </c>
      <c r="J813" s="9">
        <v>5078000</v>
      </c>
      <c r="K813" s="10">
        <v>0.4264705882352941</v>
      </c>
      <c r="L813" s="9">
        <v>14726200</v>
      </c>
      <c r="M813" s="9">
        <v>30975800</v>
      </c>
      <c r="N813" s="9" t="b">
        <v>1</v>
      </c>
      <c r="O813" s="8">
        <v>44868</v>
      </c>
      <c r="P813" s="7"/>
      <c r="Q813" s="9"/>
      <c r="R813" s="7"/>
      <c r="S813" s="7"/>
      <c r="T813" s="7"/>
      <c r="U813" s="7"/>
      <c r="V813" s="7" t="s">
        <v>2853</v>
      </c>
    </row>
    <row r="814" spans="1:22" x14ac:dyDescent="0.25">
      <c r="A814" s="7">
        <v>20220820</v>
      </c>
      <c r="B814" s="7" t="s">
        <v>831</v>
      </c>
      <c r="C814" s="7" t="s">
        <v>2235</v>
      </c>
      <c r="D814" s="7">
        <v>9</v>
      </c>
      <c r="E814" s="8">
        <v>44595</v>
      </c>
      <c r="F814" s="8">
        <v>44867</v>
      </c>
      <c r="G814" s="7">
        <v>913</v>
      </c>
      <c r="H814" s="7">
        <v>771</v>
      </c>
      <c r="I814" s="9">
        <v>45702000</v>
      </c>
      <c r="J814" s="9">
        <v>5078000</v>
      </c>
      <c r="K814" s="10">
        <v>0.43014705882352944</v>
      </c>
      <c r="L814" s="9">
        <v>14895467</v>
      </c>
      <c r="M814" s="9">
        <v>30806533</v>
      </c>
      <c r="N814" s="9" t="b">
        <v>1</v>
      </c>
      <c r="O814" s="8">
        <v>44867</v>
      </c>
      <c r="P814" s="7"/>
      <c r="Q814" s="9"/>
      <c r="R814" s="7"/>
      <c r="S814" s="7"/>
      <c r="T814" s="7"/>
      <c r="U814" s="7"/>
      <c r="V814" s="7" t="s">
        <v>2858</v>
      </c>
    </row>
    <row r="815" spans="1:22" x14ac:dyDescent="0.25">
      <c r="A815" s="7">
        <v>20220821</v>
      </c>
      <c r="B815" s="7" t="s">
        <v>832</v>
      </c>
      <c r="C815" s="7" t="s">
        <v>2236</v>
      </c>
      <c r="D815" s="7">
        <v>10</v>
      </c>
      <c r="E815" s="8">
        <v>44595</v>
      </c>
      <c r="F815" s="8">
        <v>44897</v>
      </c>
      <c r="G815" s="7">
        <v>910</v>
      </c>
      <c r="H815" s="7">
        <v>770</v>
      </c>
      <c r="I815" s="9">
        <v>88980000</v>
      </c>
      <c r="J815" s="9">
        <v>8898000</v>
      </c>
      <c r="K815" s="10">
        <v>0.38741721854304634</v>
      </c>
      <c r="L815" s="9">
        <v>26100800</v>
      </c>
      <c r="M815" s="9">
        <v>62879200</v>
      </c>
      <c r="N815" s="9" t="b">
        <v>1</v>
      </c>
      <c r="O815" s="8">
        <v>44897</v>
      </c>
      <c r="P815" s="7"/>
      <c r="Q815" s="9"/>
      <c r="R815" s="7"/>
      <c r="S815" s="7"/>
      <c r="T815" s="7"/>
      <c r="U815" s="7"/>
      <c r="V815" s="7" t="s">
        <v>2853</v>
      </c>
    </row>
    <row r="816" spans="1:22" x14ac:dyDescent="0.25">
      <c r="A816" s="7">
        <v>20220822</v>
      </c>
      <c r="B816" s="7" t="s">
        <v>833</v>
      </c>
      <c r="C816" s="7" t="s">
        <v>2237</v>
      </c>
      <c r="D816" s="7">
        <v>11</v>
      </c>
      <c r="E816" s="8">
        <v>44596</v>
      </c>
      <c r="F816" s="8">
        <v>44929</v>
      </c>
      <c r="G816" s="7">
        <v>927</v>
      </c>
      <c r="H816" s="7">
        <v>734</v>
      </c>
      <c r="I816" s="9">
        <v>22341000</v>
      </c>
      <c r="J816" s="9">
        <v>2031000</v>
      </c>
      <c r="K816" s="10">
        <v>0.34834834834834832</v>
      </c>
      <c r="L816" s="9">
        <v>5889900</v>
      </c>
      <c r="M816" s="9">
        <v>16451100</v>
      </c>
      <c r="N816" s="9" t="b">
        <v>1</v>
      </c>
      <c r="O816" s="8">
        <v>44929</v>
      </c>
      <c r="P816" s="7"/>
      <c r="Q816" s="9"/>
      <c r="R816" s="7"/>
      <c r="S816" s="7"/>
      <c r="T816" s="7"/>
      <c r="U816" s="7"/>
      <c r="V816" s="7" t="s">
        <v>2859</v>
      </c>
    </row>
    <row r="817" spans="1:22" x14ac:dyDescent="0.25">
      <c r="A817" s="7">
        <v>20220823</v>
      </c>
      <c r="B817" s="7" t="s">
        <v>834</v>
      </c>
      <c r="C817" s="7" t="s">
        <v>2238</v>
      </c>
      <c r="D817" s="7">
        <v>9</v>
      </c>
      <c r="E817" s="8">
        <v>44588</v>
      </c>
      <c r="F817" s="8">
        <v>44860</v>
      </c>
      <c r="G817" s="7">
        <v>909</v>
      </c>
      <c r="H817" s="7">
        <v>792</v>
      </c>
      <c r="I817" s="9">
        <v>51705000</v>
      </c>
      <c r="J817" s="9">
        <v>5745000</v>
      </c>
      <c r="K817" s="10">
        <v>0.45588235294117646</v>
      </c>
      <c r="L817" s="9">
        <v>18001000</v>
      </c>
      <c r="M817" s="9">
        <v>33704000</v>
      </c>
      <c r="N817" s="9" t="b">
        <v>1</v>
      </c>
      <c r="O817" s="8">
        <v>44860</v>
      </c>
      <c r="P817" s="7"/>
      <c r="Q817" s="9"/>
      <c r="R817" s="7"/>
      <c r="S817" s="7"/>
      <c r="T817" s="7"/>
      <c r="U817" s="7"/>
      <c r="V817" s="7" t="s">
        <v>2855</v>
      </c>
    </row>
    <row r="818" spans="1:22" x14ac:dyDescent="0.25">
      <c r="A818" s="7">
        <v>20220824</v>
      </c>
      <c r="B818" s="7" t="s">
        <v>835</v>
      </c>
      <c r="C818" s="7" t="s">
        <v>2239</v>
      </c>
      <c r="D818" s="7">
        <v>8</v>
      </c>
      <c r="E818" s="8">
        <v>44595</v>
      </c>
      <c r="F818" s="8">
        <v>44836</v>
      </c>
      <c r="G818" s="7">
        <v>911</v>
      </c>
      <c r="H818" s="7">
        <v>882</v>
      </c>
      <c r="I818" s="9">
        <v>71184000</v>
      </c>
      <c r="J818" s="9">
        <v>8898000</v>
      </c>
      <c r="K818" s="10">
        <v>0.48547717842323651</v>
      </c>
      <c r="L818" s="9">
        <v>26100800</v>
      </c>
      <c r="M818" s="9">
        <v>45083200</v>
      </c>
      <c r="N818" s="9" t="b">
        <v>1</v>
      </c>
      <c r="O818" s="8">
        <v>44836</v>
      </c>
      <c r="P818" s="7"/>
      <c r="Q818" s="9"/>
      <c r="R818" s="7"/>
      <c r="S818" s="7"/>
      <c r="T818" s="7"/>
      <c r="U818" s="7"/>
      <c r="V818" s="7" t="s">
        <v>2853</v>
      </c>
    </row>
    <row r="819" spans="1:22" x14ac:dyDescent="0.25">
      <c r="A819" s="7">
        <v>20220825</v>
      </c>
      <c r="B819" s="7" t="s">
        <v>836</v>
      </c>
      <c r="C819" s="7" t="s">
        <v>2240</v>
      </c>
      <c r="D819" s="7">
        <v>8</v>
      </c>
      <c r="E819" s="8">
        <v>44596</v>
      </c>
      <c r="F819" s="8">
        <v>44837</v>
      </c>
      <c r="G819" s="7">
        <v>908</v>
      </c>
      <c r="H819" s="7">
        <v>862</v>
      </c>
      <c r="I819" s="9">
        <v>35272000</v>
      </c>
      <c r="J819" s="9">
        <v>4409000</v>
      </c>
      <c r="K819" s="10">
        <v>0.48132780082987553</v>
      </c>
      <c r="L819" s="9">
        <v>12786100</v>
      </c>
      <c r="M819" s="9">
        <v>22485900</v>
      </c>
      <c r="N819" s="9" t="b">
        <v>1</v>
      </c>
      <c r="O819" s="8">
        <v>44837</v>
      </c>
      <c r="P819" s="7"/>
      <c r="Q819" s="9"/>
      <c r="R819" s="7"/>
      <c r="S819" s="7"/>
      <c r="T819" s="7"/>
      <c r="U819" s="7"/>
      <c r="V819" s="7" t="s">
        <v>2853</v>
      </c>
    </row>
    <row r="820" spans="1:22" x14ac:dyDescent="0.25">
      <c r="A820" s="7">
        <v>20220826</v>
      </c>
      <c r="B820" s="7" t="s">
        <v>837</v>
      </c>
      <c r="C820" s="7" t="s">
        <v>2241</v>
      </c>
      <c r="D820" s="7">
        <v>8</v>
      </c>
      <c r="E820" s="8">
        <v>44587</v>
      </c>
      <c r="F820" s="8">
        <v>44829</v>
      </c>
      <c r="G820" s="7">
        <v>804</v>
      </c>
      <c r="H820" s="7">
        <v>921</v>
      </c>
      <c r="I820" s="9">
        <v>60720000</v>
      </c>
      <c r="J820" s="9">
        <v>7590000</v>
      </c>
      <c r="K820" s="10">
        <v>0.51652892561983466</v>
      </c>
      <c r="L820" s="9">
        <v>16445000</v>
      </c>
      <c r="M820" s="9">
        <v>44275000</v>
      </c>
      <c r="N820" s="9" t="b">
        <v>1</v>
      </c>
      <c r="O820" s="8">
        <v>44829</v>
      </c>
      <c r="P820" s="7"/>
      <c r="Q820" s="9"/>
      <c r="R820" s="7"/>
      <c r="S820" s="7"/>
      <c r="T820" s="7"/>
      <c r="U820" s="7"/>
      <c r="V820" s="7" t="s">
        <v>2850</v>
      </c>
    </row>
    <row r="821" spans="1:22" x14ac:dyDescent="0.25">
      <c r="A821" s="7">
        <v>20220827</v>
      </c>
      <c r="B821" s="7" t="s">
        <v>838</v>
      </c>
      <c r="C821" s="7" t="s">
        <v>2242</v>
      </c>
      <c r="D821" s="7">
        <v>10</v>
      </c>
      <c r="E821" s="8">
        <v>44595</v>
      </c>
      <c r="F821" s="8">
        <v>44897</v>
      </c>
      <c r="G821" s="7">
        <v>805</v>
      </c>
      <c r="H821" s="7">
        <v>902</v>
      </c>
      <c r="I821" s="9">
        <v>44090000</v>
      </c>
      <c r="J821" s="9">
        <v>4409000</v>
      </c>
      <c r="K821" s="10">
        <v>0.38741721854304634</v>
      </c>
      <c r="L821" s="9">
        <v>12933067</v>
      </c>
      <c r="M821" s="9">
        <v>31156933</v>
      </c>
      <c r="N821" s="9" t="b">
        <v>1</v>
      </c>
      <c r="O821" s="8">
        <v>44897</v>
      </c>
      <c r="P821" s="7"/>
      <c r="Q821" s="9"/>
      <c r="R821" s="7"/>
      <c r="S821" s="7"/>
      <c r="T821" s="7"/>
      <c r="U821" s="7"/>
      <c r="V821" s="7" t="s">
        <v>2852</v>
      </c>
    </row>
    <row r="822" spans="1:22" x14ac:dyDescent="0.25">
      <c r="A822" s="7">
        <v>20220828</v>
      </c>
      <c r="B822" s="7" t="s">
        <v>839</v>
      </c>
      <c r="C822" s="7" t="s">
        <v>2243</v>
      </c>
      <c r="D822" s="7">
        <v>8.7666666670000009</v>
      </c>
      <c r="E822" s="8">
        <v>44595</v>
      </c>
      <c r="F822" s="8">
        <v>44836</v>
      </c>
      <c r="G822" s="7">
        <v>811</v>
      </c>
      <c r="H822" s="7">
        <v>1195</v>
      </c>
      <c r="I822" s="9">
        <v>30744700</v>
      </c>
      <c r="J822" s="9">
        <v>3506999.9998666537</v>
      </c>
      <c r="K822" s="10">
        <v>0.48547717842323651</v>
      </c>
      <c r="L822" s="9">
        <v>10287200</v>
      </c>
      <c r="M822" s="9">
        <v>20457500</v>
      </c>
      <c r="N822" s="9" t="b">
        <v>1</v>
      </c>
      <c r="O822" s="8">
        <v>44836</v>
      </c>
      <c r="P822" s="7"/>
      <c r="Q822" s="9"/>
      <c r="R822" s="7"/>
      <c r="S822" s="7"/>
      <c r="T822" s="7"/>
      <c r="U822" s="7"/>
      <c r="V822" s="7" t="s">
        <v>2852</v>
      </c>
    </row>
    <row r="823" spans="1:22" x14ac:dyDescent="0.25">
      <c r="A823" s="7">
        <v>20220829</v>
      </c>
      <c r="B823" s="7" t="s">
        <v>840</v>
      </c>
      <c r="C823" s="7" t="s">
        <v>2244</v>
      </c>
      <c r="D823" s="7">
        <v>9</v>
      </c>
      <c r="E823" s="8">
        <v>44596</v>
      </c>
      <c r="F823" s="8">
        <v>44868</v>
      </c>
      <c r="G823" s="7">
        <v>848</v>
      </c>
      <c r="H823" s="7">
        <v>920</v>
      </c>
      <c r="I823" s="9">
        <v>68310000</v>
      </c>
      <c r="J823" s="9">
        <v>7590000</v>
      </c>
      <c r="K823" s="10">
        <v>0.4264705882352941</v>
      </c>
      <c r="L823" s="9">
        <v>22011000</v>
      </c>
      <c r="M823" s="9">
        <v>46299000</v>
      </c>
      <c r="N823" s="9" t="b">
        <v>1</v>
      </c>
      <c r="O823" s="8">
        <v>44868</v>
      </c>
      <c r="P823" s="7"/>
      <c r="Q823" s="9"/>
      <c r="R823" s="7"/>
      <c r="S823" s="7"/>
      <c r="T823" s="7"/>
      <c r="U823" s="7"/>
      <c r="V823" s="7" t="s">
        <v>2853</v>
      </c>
    </row>
    <row r="824" spans="1:22" x14ac:dyDescent="0.25">
      <c r="A824" s="7">
        <v>20220830</v>
      </c>
      <c r="B824" s="7" t="s">
        <v>841</v>
      </c>
      <c r="C824" s="7" t="s">
        <v>2245</v>
      </c>
      <c r="D824" s="7">
        <v>10</v>
      </c>
      <c r="E824" s="8">
        <v>44595</v>
      </c>
      <c r="F824" s="8">
        <v>44897</v>
      </c>
      <c r="G824" s="7">
        <v>847</v>
      </c>
      <c r="H824" s="7">
        <v>919</v>
      </c>
      <c r="I824" s="9">
        <v>39130000</v>
      </c>
      <c r="J824" s="9">
        <v>3913000</v>
      </c>
      <c r="K824" s="10">
        <v>0.38741721854304634</v>
      </c>
      <c r="L824" s="9">
        <v>11478133</v>
      </c>
      <c r="M824" s="9">
        <v>27651867</v>
      </c>
      <c r="N824" s="9" t="b">
        <v>1</v>
      </c>
      <c r="O824" s="8">
        <v>44897</v>
      </c>
      <c r="P824" s="7"/>
      <c r="Q824" s="9"/>
      <c r="R824" s="7"/>
      <c r="S824" s="7"/>
      <c r="T824" s="7"/>
      <c r="U824" s="7"/>
      <c r="V824" s="7" t="s">
        <v>2852</v>
      </c>
    </row>
    <row r="825" spans="1:22" x14ac:dyDescent="0.25">
      <c r="A825" s="7">
        <v>20220831</v>
      </c>
      <c r="B825" s="7" t="s">
        <v>842</v>
      </c>
      <c r="C825" s="7" t="s">
        <v>2246</v>
      </c>
      <c r="D825" s="7">
        <v>9</v>
      </c>
      <c r="E825" s="8">
        <v>44588</v>
      </c>
      <c r="F825" s="8">
        <v>44860</v>
      </c>
      <c r="G825" s="7">
        <v>968</v>
      </c>
      <c r="H825" s="7">
        <v>802</v>
      </c>
      <c r="I825" s="9">
        <v>24102000</v>
      </c>
      <c r="J825" s="9">
        <v>2678000</v>
      </c>
      <c r="K825" s="10">
        <v>0.45588235294117646</v>
      </c>
      <c r="L825" s="9">
        <v>8391067</v>
      </c>
      <c r="M825" s="9">
        <v>15710933</v>
      </c>
      <c r="N825" s="9" t="b">
        <v>1</v>
      </c>
      <c r="O825" s="8">
        <v>44860</v>
      </c>
      <c r="P825" s="7"/>
      <c r="Q825" s="9"/>
      <c r="R825" s="7"/>
      <c r="S825" s="7"/>
      <c r="T825" s="7"/>
      <c r="U825" s="7"/>
      <c r="V825" s="7" t="s">
        <v>2855</v>
      </c>
    </row>
    <row r="826" spans="1:22" x14ac:dyDescent="0.25">
      <c r="A826" s="7">
        <v>20220832</v>
      </c>
      <c r="B826" s="7" t="s">
        <v>843</v>
      </c>
      <c r="C826" s="7" t="s">
        <v>2247</v>
      </c>
      <c r="D826" s="7">
        <v>11</v>
      </c>
      <c r="E826" s="8">
        <v>44589</v>
      </c>
      <c r="F826" s="8">
        <v>44922</v>
      </c>
      <c r="G826" s="7">
        <v>572</v>
      </c>
      <c r="H826" s="7">
        <v>752</v>
      </c>
      <c r="I826" s="9">
        <v>83490000</v>
      </c>
      <c r="J826" s="9">
        <v>7590000</v>
      </c>
      <c r="K826" s="10">
        <v>0.36936936936936937</v>
      </c>
      <c r="L826" s="9">
        <v>23529000</v>
      </c>
      <c r="M826" s="9">
        <v>59961000</v>
      </c>
      <c r="N826" s="9" t="b">
        <v>1</v>
      </c>
      <c r="O826" s="8">
        <v>44922</v>
      </c>
      <c r="P826" s="7"/>
      <c r="Q826" s="9"/>
      <c r="R826" s="7"/>
      <c r="S826" s="7"/>
      <c r="T826" s="7"/>
      <c r="U826" s="7"/>
      <c r="V826" s="7" t="s">
        <v>2859</v>
      </c>
    </row>
    <row r="827" spans="1:22" x14ac:dyDescent="0.25">
      <c r="A827" s="7">
        <v>20220834</v>
      </c>
      <c r="B827" s="7" t="s">
        <v>844</v>
      </c>
      <c r="C827" s="7" t="s">
        <v>2248</v>
      </c>
      <c r="D827" s="7">
        <v>9</v>
      </c>
      <c r="E827" s="8">
        <v>44593</v>
      </c>
      <c r="F827" s="8">
        <v>44865</v>
      </c>
      <c r="G827" s="7">
        <v>965</v>
      </c>
      <c r="H827" s="7">
        <v>1157</v>
      </c>
      <c r="I827" s="9">
        <v>27090000</v>
      </c>
      <c r="J827" s="9">
        <v>3010000</v>
      </c>
      <c r="K827" s="10">
        <v>0.4375</v>
      </c>
      <c r="L827" s="9">
        <v>9030000</v>
      </c>
      <c r="M827" s="9">
        <v>18060000</v>
      </c>
      <c r="N827" s="9" t="b">
        <v>1</v>
      </c>
      <c r="O827" s="8">
        <v>44865</v>
      </c>
      <c r="P827" s="7"/>
      <c r="Q827" s="9"/>
      <c r="R827" s="7"/>
      <c r="S827" s="7"/>
      <c r="T827" s="7"/>
      <c r="U827" s="7"/>
      <c r="V827" s="7" t="s">
        <v>2855</v>
      </c>
    </row>
    <row r="828" spans="1:22" x14ac:dyDescent="0.25">
      <c r="A828" s="7">
        <v>20220835</v>
      </c>
      <c r="B828" s="7" t="s">
        <v>845</v>
      </c>
      <c r="C828" s="7" t="s">
        <v>2249</v>
      </c>
      <c r="D828" s="7">
        <v>9</v>
      </c>
      <c r="E828" s="8">
        <v>44593</v>
      </c>
      <c r="F828" s="8">
        <v>44865</v>
      </c>
      <c r="G828" s="7">
        <v>966</v>
      </c>
      <c r="H828" s="7">
        <v>1155</v>
      </c>
      <c r="I828" s="9">
        <v>31563000</v>
      </c>
      <c r="J828" s="9">
        <v>3507000</v>
      </c>
      <c r="K828" s="10">
        <v>0.41463414634146339</v>
      </c>
      <c r="L828" s="9">
        <v>10521000</v>
      </c>
      <c r="M828" s="9">
        <v>21042000</v>
      </c>
      <c r="N828" s="9" t="b">
        <v>1</v>
      </c>
      <c r="O828" s="8">
        <v>44880</v>
      </c>
      <c r="P828" s="7"/>
      <c r="Q828" s="9"/>
      <c r="R828" s="7"/>
      <c r="S828" s="7"/>
      <c r="T828" s="7"/>
      <c r="U828" s="7"/>
      <c r="V828" s="7" t="s">
        <v>2855</v>
      </c>
    </row>
    <row r="829" spans="1:22" x14ac:dyDescent="0.25">
      <c r="A829" s="7">
        <v>20220836</v>
      </c>
      <c r="B829" s="7" t="s">
        <v>846</v>
      </c>
      <c r="C829" s="7" t="s">
        <v>2250</v>
      </c>
      <c r="D829" s="7">
        <v>9</v>
      </c>
      <c r="E829" s="8">
        <v>44593</v>
      </c>
      <c r="F829" s="8">
        <v>44865</v>
      </c>
      <c r="G829" s="7">
        <v>974</v>
      </c>
      <c r="H829" s="7">
        <v>1150</v>
      </c>
      <c r="I829" s="9">
        <v>39681000</v>
      </c>
      <c r="J829" s="9">
        <v>4409000</v>
      </c>
      <c r="K829" s="10">
        <v>0.4375</v>
      </c>
      <c r="L829" s="9">
        <v>13227000</v>
      </c>
      <c r="M829" s="9">
        <v>26454000</v>
      </c>
      <c r="N829" s="9" t="b">
        <v>1</v>
      </c>
      <c r="O829" s="8">
        <v>44865</v>
      </c>
      <c r="P829" s="7"/>
      <c r="Q829" s="9"/>
      <c r="R829" s="7"/>
      <c r="S829" s="7"/>
      <c r="T829" s="7"/>
      <c r="U829" s="7"/>
      <c r="V829" s="7" t="s">
        <v>2855</v>
      </c>
    </row>
    <row r="830" spans="1:22" x14ac:dyDescent="0.25">
      <c r="A830" s="7">
        <v>20220837</v>
      </c>
      <c r="B830" s="7" t="s">
        <v>847</v>
      </c>
      <c r="C830" s="7" t="s">
        <v>1986</v>
      </c>
      <c r="D830" s="7">
        <v>9</v>
      </c>
      <c r="E830" s="8">
        <v>44588</v>
      </c>
      <c r="F830" s="8">
        <v>44860</v>
      </c>
      <c r="G830" s="7">
        <v>963</v>
      </c>
      <c r="H830" s="7">
        <v>910</v>
      </c>
      <c r="I830" s="9">
        <v>27090000</v>
      </c>
      <c r="J830" s="9">
        <v>3010000</v>
      </c>
      <c r="K830" s="10">
        <v>0.45588235294117646</v>
      </c>
      <c r="L830" s="9">
        <v>9431333</v>
      </c>
      <c r="M830" s="9">
        <v>17658667</v>
      </c>
      <c r="N830" s="9" t="b">
        <v>1</v>
      </c>
      <c r="O830" s="8">
        <v>44860</v>
      </c>
      <c r="P830" s="7"/>
      <c r="Q830" s="9"/>
      <c r="R830" s="7"/>
      <c r="S830" s="7"/>
      <c r="T830" s="7"/>
      <c r="U830" s="7"/>
      <c r="V830" s="7" t="s">
        <v>2855</v>
      </c>
    </row>
    <row r="831" spans="1:22" x14ac:dyDescent="0.25">
      <c r="A831" s="7">
        <v>20220838</v>
      </c>
      <c r="B831" s="7" t="s">
        <v>848</v>
      </c>
      <c r="C831" s="7" t="s">
        <v>2251</v>
      </c>
      <c r="D831" s="7">
        <v>10</v>
      </c>
      <c r="E831" s="8">
        <v>44593</v>
      </c>
      <c r="F831" s="8">
        <v>44895</v>
      </c>
      <c r="G831" s="7">
        <v>958</v>
      </c>
      <c r="H831" s="7">
        <v>794</v>
      </c>
      <c r="I831" s="9">
        <v>67450000</v>
      </c>
      <c r="J831" s="9">
        <v>6745000</v>
      </c>
      <c r="K831" s="10">
        <v>0.39403973509933776</v>
      </c>
      <c r="L831" s="9">
        <v>20235000</v>
      </c>
      <c r="M831" s="9">
        <v>47215000</v>
      </c>
      <c r="N831" s="9" t="b">
        <v>1</v>
      </c>
      <c r="O831" s="8">
        <v>44895</v>
      </c>
      <c r="P831" s="7"/>
      <c r="Q831" s="9"/>
      <c r="R831" s="7"/>
      <c r="S831" s="7"/>
      <c r="T831" s="7"/>
      <c r="U831" s="7"/>
      <c r="V831" s="7" t="s">
        <v>2858</v>
      </c>
    </row>
    <row r="832" spans="1:22" x14ac:dyDescent="0.25">
      <c r="A832" s="7">
        <v>20220839</v>
      </c>
      <c r="B832" s="7" t="s">
        <v>849</v>
      </c>
      <c r="C832" s="7" t="s">
        <v>1670</v>
      </c>
      <c r="D832" s="7">
        <v>8</v>
      </c>
      <c r="E832" s="8">
        <v>44588</v>
      </c>
      <c r="F832" s="8">
        <v>44830</v>
      </c>
      <c r="G832" s="7">
        <v>959</v>
      </c>
      <c r="H832" s="7">
        <v>871</v>
      </c>
      <c r="I832" s="9">
        <v>31304000</v>
      </c>
      <c r="J832" s="9">
        <v>3913000</v>
      </c>
      <c r="K832" s="10">
        <v>0.51239669421487599</v>
      </c>
      <c r="L832" s="9">
        <v>12260733</v>
      </c>
      <c r="M832" s="9">
        <v>19043267</v>
      </c>
      <c r="N832" s="9" t="b">
        <v>1</v>
      </c>
      <c r="O832" s="8">
        <v>44830</v>
      </c>
      <c r="P832" s="7"/>
      <c r="Q832" s="9"/>
      <c r="R832" s="7"/>
      <c r="S832" s="7"/>
      <c r="T832" s="7"/>
      <c r="U832" s="7"/>
      <c r="V832" s="7" t="s">
        <v>2855</v>
      </c>
    </row>
    <row r="833" spans="1:22" x14ac:dyDescent="0.25">
      <c r="A833" s="7">
        <v>20220840</v>
      </c>
      <c r="B833" s="7" t="s">
        <v>850</v>
      </c>
      <c r="C833" s="7" t="s">
        <v>2252</v>
      </c>
      <c r="D833" s="7">
        <v>10</v>
      </c>
      <c r="E833" s="8">
        <v>44593</v>
      </c>
      <c r="F833" s="8">
        <v>44895</v>
      </c>
      <c r="G833" s="7">
        <v>947</v>
      </c>
      <c r="H833" s="7">
        <v>715</v>
      </c>
      <c r="I833" s="9">
        <v>39130000</v>
      </c>
      <c r="J833" s="9">
        <v>3913000</v>
      </c>
      <c r="K833" s="10">
        <v>0.39403973509933776</v>
      </c>
      <c r="L833" s="9">
        <v>11739000</v>
      </c>
      <c r="M833" s="9">
        <v>27391000</v>
      </c>
      <c r="N833" s="9" t="b">
        <v>1</v>
      </c>
      <c r="O833" s="8">
        <v>44895</v>
      </c>
      <c r="P833" s="7"/>
      <c r="Q833" s="9"/>
      <c r="R833" s="7"/>
      <c r="S833" s="7"/>
      <c r="T833" s="7"/>
      <c r="U833" s="7"/>
      <c r="V833" s="7" t="s">
        <v>2858</v>
      </c>
    </row>
    <row r="834" spans="1:22" x14ac:dyDescent="0.25">
      <c r="A834" s="7">
        <v>20220841</v>
      </c>
      <c r="B834" s="7" t="s">
        <v>851</v>
      </c>
      <c r="C834" s="7" t="s">
        <v>2253</v>
      </c>
      <c r="D834" s="7">
        <v>9</v>
      </c>
      <c r="E834" s="8">
        <v>44588</v>
      </c>
      <c r="F834" s="8">
        <v>44860</v>
      </c>
      <c r="G834" s="7">
        <v>916</v>
      </c>
      <c r="H834" s="7">
        <v>858</v>
      </c>
      <c r="I834" s="9">
        <v>31563000</v>
      </c>
      <c r="J834" s="9">
        <v>3507000</v>
      </c>
      <c r="K834" s="10">
        <v>0.45588235294117646</v>
      </c>
      <c r="L834" s="9">
        <v>10988600</v>
      </c>
      <c r="M834" s="9">
        <v>20574400</v>
      </c>
      <c r="N834" s="9" t="b">
        <v>1</v>
      </c>
      <c r="O834" s="8">
        <v>44860</v>
      </c>
      <c r="P834" s="7"/>
      <c r="Q834" s="9"/>
      <c r="R834" s="7"/>
      <c r="S834" s="7"/>
      <c r="T834" s="7"/>
      <c r="U834" s="7"/>
      <c r="V834" s="7" t="s">
        <v>2855</v>
      </c>
    </row>
    <row r="835" spans="1:22" x14ac:dyDescent="0.25">
      <c r="A835" s="7">
        <v>20220842</v>
      </c>
      <c r="B835" s="7" t="s">
        <v>852</v>
      </c>
      <c r="C835" s="7" t="s">
        <v>1894</v>
      </c>
      <c r="D835" s="7">
        <v>10</v>
      </c>
      <c r="E835" s="8">
        <v>44593</v>
      </c>
      <c r="F835" s="8">
        <v>44895</v>
      </c>
      <c r="G835" s="7">
        <v>935</v>
      </c>
      <c r="H835" s="7">
        <v>913</v>
      </c>
      <c r="I835" s="9">
        <v>21830000</v>
      </c>
      <c r="J835" s="9">
        <v>2183000</v>
      </c>
      <c r="K835" s="10">
        <v>0.39403973509933776</v>
      </c>
      <c r="L835" s="9">
        <v>6549000</v>
      </c>
      <c r="M835" s="9">
        <v>15281000</v>
      </c>
      <c r="N835" s="9" t="b">
        <v>1</v>
      </c>
      <c r="O835" s="8">
        <v>44895</v>
      </c>
      <c r="P835" s="7"/>
      <c r="Q835" s="9"/>
      <c r="R835" s="7"/>
      <c r="S835" s="7"/>
      <c r="T835" s="7"/>
      <c r="U835" s="7"/>
      <c r="V835" s="7" t="s">
        <v>2854</v>
      </c>
    </row>
    <row r="836" spans="1:22" x14ac:dyDescent="0.25">
      <c r="A836" s="7">
        <v>20220843</v>
      </c>
      <c r="B836" s="7" t="s">
        <v>853</v>
      </c>
      <c r="C836" s="7" t="s">
        <v>2254</v>
      </c>
      <c r="D836" s="7">
        <v>10</v>
      </c>
      <c r="E836" s="8">
        <v>44593</v>
      </c>
      <c r="F836" s="8">
        <v>44895</v>
      </c>
      <c r="G836" s="7">
        <v>898</v>
      </c>
      <c r="H836" s="7">
        <v>760</v>
      </c>
      <c r="I836" s="9">
        <v>39130000</v>
      </c>
      <c r="J836" s="9">
        <v>3913000</v>
      </c>
      <c r="K836" s="10">
        <v>0.39403973509933776</v>
      </c>
      <c r="L836" s="9">
        <v>11739000</v>
      </c>
      <c r="M836" s="9">
        <v>27391000</v>
      </c>
      <c r="N836" s="9" t="b">
        <v>1</v>
      </c>
      <c r="O836" s="8">
        <v>44895</v>
      </c>
      <c r="P836" s="7"/>
      <c r="Q836" s="9"/>
      <c r="R836" s="7"/>
      <c r="S836" s="7"/>
      <c r="T836" s="7"/>
      <c r="U836" s="7"/>
      <c r="V836" s="7" t="s">
        <v>2858</v>
      </c>
    </row>
    <row r="837" spans="1:22" x14ac:dyDescent="0.25">
      <c r="A837" s="7">
        <v>20220844</v>
      </c>
      <c r="B837" s="7" t="s">
        <v>854</v>
      </c>
      <c r="C837" s="7" t="s">
        <v>2255</v>
      </c>
      <c r="D837" s="7">
        <v>10</v>
      </c>
      <c r="E837" s="8">
        <v>44593</v>
      </c>
      <c r="F837" s="8">
        <v>44895</v>
      </c>
      <c r="G837" s="7">
        <v>835</v>
      </c>
      <c r="H837" s="7">
        <v>768</v>
      </c>
      <c r="I837" s="9">
        <v>82450000</v>
      </c>
      <c r="J837" s="9">
        <v>8245000</v>
      </c>
      <c r="K837" s="10">
        <v>0.39403973509933776</v>
      </c>
      <c r="L837" s="9">
        <v>24735000</v>
      </c>
      <c r="M837" s="9">
        <v>57715000</v>
      </c>
      <c r="N837" s="9" t="b">
        <v>1</v>
      </c>
      <c r="O837" s="8">
        <v>44895</v>
      </c>
      <c r="P837" s="7"/>
      <c r="Q837" s="9"/>
      <c r="R837" s="7"/>
      <c r="S837" s="7"/>
      <c r="T837" s="7"/>
      <c r="U837" s="7"/>
      <c r="V837" s="7" t="s">
        <v>2858</v>
      </c>
    </row>
    <row r="838" spans="1:22" x14ac:dyDescent="0.25">
      <c r="A838" s="7">
        <v>20220845</v>
      </c>
      <c r="B838" s="7" t="s">
        <v>855</v>
      </c>
      <c r="C838" s="7" t="s">
        <v>2256</v>
      </c>
      <c r="D838" s="7">
        <v>11</v>
      </c>
      <c r="E838" s="8">
        <v>44593</v>
      </c>
      <c r="F838" s="8">
        <v>44926</v>
      </c>
      <c r="G838" s="7">
        <v>746</v>
      </c>
      <c r="H838" s="7">
        <v>857</v>
      </c>
      <c r="I838" s="9">
        <v>90695000</v>
      </c>
      <c r="J838" s="9">
        <v>8245000</v>
      </c>
      <c r="K838" s="10">
        <v>0.35735735735735735</v>
      </c>
      <c r="L838" s="9">
        <v>24735000</v>
      </c>
      <c r="M838" s="9">
        <v>65960000</v>
      </c>
      <c r="N838" s="9" t="b">
        <v>1</v>
      </c>
      <c r="O838" s="8">
        <v>44926</v>
      </c>
      <c r="P838" s="7"/>
      <c r="Q838" s="9"/>
      <c r="R838" s="7"/>
      <c r="S838" s="7"/>
      <c r="T838" s="7"/>
      <c r="U838" s="7"/>
      <c r="V838" s="7" t="s">
        <v>2858</v>
      </c>
    </row>
    <row r="839" spans="1:22" x14ac:dyDescent="0.25">
      <c r="A839" s="7">
        <v>20220846</v>
      </c>
      <c r="B839" s="7" t="s">
        <v>856</v>
      </c>
      <c r="C839" s="7" t="s">
        <v>2257</v>
      </c>
      <c r="D839" s="7">
        <v>10</v>
      </c>
      <c r="E839" s="8">
        <v>44593</v>
      </c>
      <c r="F839" s="8">
        <v>44895</v>
      </c>
      <c r="G839" s="7">
        <v>745</v>
      </c>
      <c r="H839" s="7">
        <v>762</v>
      </c>
      <c r="I839" s="9">
        <v>50780000</v>
      </c>
      <c r="J839" s="9">
        <v>5078000</v>
      </c>
      <c r="K839" s="10">
        <v>0.39403973509933776</v>
      </c>
      <c r="L839" s="9">
        <v>15234000</v>
      </c>
      <c r="M839" s="9">
        <v>35546000</v>
      </c>
      <c r="N839" s="9" t="b">
        <v>1</v>
      </c>
      <c r="O839" s="8">
        <v>44895</v>
      </c>
      <c r="P839" s="7"/>
      <c r="Q839" s="9"/>
      <c r="R839" s="7"/>
      <c r="S839" s="7"/>
      <c r="T839" s="7"/>
      <c r="U839" s="7"/>
      <c r="V839" s="7" t="s">
        <v>2856</v>
      </c>
    </row>
    <row r="840" spans="1:22" x14ac:dyDescent="0.25">
      <c r="A840" s="7">
        <v>20220847</v>
      </c>
      <c r="B840" s="7" t="s">
        <v>857</v>
      </c>
      <c r="C840" s="7" t="s">
        <v>2258</v>
      </c>
      <c r="D840" s="7">
        <v>11</v>
      </c>
      <c r="E840" s="8">
        <v>44593</v>
      </c>
      <c r="F840" s="8">
        <v>44926</v>
      </c>
      <c r="G840" s="7">
        <v>765</v>
      </c>
      <c r="H840" s="7">
        <v>1148</v>
      </c>
      <c r="I840" s="9">
        <v>43043000</v>
      </c>
      <c r="J840" s="9">
        <v>3913000</v>
      </c>
      <c r="K840" s="10">
        <v>0.35735735735735735</v>
      </c>
      <c r="L840" s="9">
        <v>11739000</v>
      </c>
      <c r="M840" s="9">
        <v>31304000</v>
      </c>
      <c r="N840" s="9" t="b">
        <v>1</v>
      </c>
      <c r="O840" s="8">
        <v>44926</v>
      </c>
      <c r="P840" s="7"/>
      <c r="Q840" s="9"/>
      <c r="R840" s="7"/>
      <c r="S840" s="7"/>
      <c r="T840" s="7"/>
      <c r="U840" s="7"/>
      <c r="V840" s="7" t="s">
        <v>2858</v>
      </c>
    </row>
    <row r="841" spans="1:22" x14ac:dyDescent="0.25">
      <c r="A841" s="7">
        <v>20220848</v>
      </c>
      <c r="B841" s="7" t="s">
        <v>858</v>
      </c>
      <c r="C841" s="7" t="s">
        <v>2259</v>
      </c>
      <c r="D841" s="7">
        <v>10</v>
      </c>
      <c r="E841" s="8">
        <v>44593</v>
      </c>
      <c r="F841" s="8">
        <v>44895</v>
      </c>
      <c r="G841" s="7">
        <v>652</v>
      </c>
      <c r="H841" s="7">
        <v>1015</v>
      </c>
      <c r="I841" s="9">
        <v>39130000</v>
      </c>
      <c r="J841" s="9">
        <v>3913000</v>
      </c>
      <c r="K841" s="10">
        <v>0.39403973509933776</v>
      </c>
      <c r="L841" s="9">
        <v>11739000</v>
      </c>
      <c r="M841" s="9">
        <v>27391000</v>
      </c>
      <c r="N841" s="9" t="b">
        <v>1</v>
      </c>
      <c r="O841" s="8">
        <v>44895</v>
      </c>
      <c r="P841" s="7"/>
      <c r="Q841" s="9"/>
      <c r="R841" s="7"/>
      <c r="S841" s="7"/>
      <c r="T841" s="7"/>
      <c r="U841" s="7"/>
      <c r="V841" s="7" t="s">
        <v>2858</v>
      </c>
    </row>
    <row r="842" spans="1:22" x14ac:dyDescent="0.25">
      <c r="A842" s="7">
        <v>20220849</v>
      </c>
      <c r="B842" s="7" t="s">
        <v>859</v>
      </c>
      <c r="C842" s="7" t="s">
        <v>2260</v>
      </c>
      <c r="D842" s="7">
        <v>7</v>
      </c>
      <c r="E842" s="8">
        <v>44596</v>
      </c>
      <c r="F842" s="8">
        <v>44807</v>
      </c>
      <c r="G842" s="7">
        <v>591</v>
      </c>
      <c r="H842" s="7">
        <v>1510</v>
      </c>
      <c r="I842" s="9">
        <v>21070000</v>
      </c>
      <c r="J842" s="9">
        <v>3010000</v>
      </c>
      <c r="K842" s="10">
        <v>0.54976303317535546</v>
      </c>
      <c r="L842" s="9">
        <v>8428000</v>
      </c>
      <c r="M842" s="9">
        <v>12642000</v>
      </c>
      <c r="N842" s="9" t="b">
        <v>1</v>
      </c>
      <c r="O842" s="8">
        <v>44807</v>
      </c>
      <c r="P842" s="7"/>
      <c r="Q842" s="9"/>
      <c r="R842" s="7"/>
      <c r="S842" s="7"/>
      <c r="T842" s="7"/>
      <c r="U842" s="7"/>
      <c r="V842" s="7" t="s">
        <v>2856</v>
      </c>
    </row>
    <row r="843" spans="1:22" x14ac:dyDescent="0.25">
      <c r="A843" s="7">
        <v>20220850</v>
      </c>
      <c r="B843" s="7" t="s">
        <v>860</v>
      </c>
      <c r="C843" s="7" t="s">
        <v>2261</v>
      </c>
      <c r="D843" s="7">
        <v>8.5</v>
      </c>
      <c r="E843" s="8">
        <v>44593</v>
      </c>
      <c r="F843" s="8">
        <v>44834</v>
      </c>
      <c r="G843" s="7">
        <v>565</v>
      </c>
      <c r="H843" s="7">
        <v>1392</v>
      </c>
      <c r="I843" s="9">
        <v>33260500</v>
      </c>
      <c r="J843" s="9">
        <v>3913000</v>
      </c>
      <c r="K843" s="10">
        <v>0.49377593360995853</v>
      </c>
      <c r="L843" s="9">
        <v>11739000</v>
      </c>
      <c r="M843" s="9">
        <v>21521500</v>
      </c>
      <c r="N843" s="9" t="b">
        <v>1</v>
      </c>
      <c r="O843" s="8">
        <v>44834</v>
      </c>
      <c r="P843" s="7"/>
      <c r="Q843" s="9"/>
      <c r="R843" s="7"/>
      <c r="S843" s="7"/>
      <c r="T843" s="7"/>
      <c r="U843" s="7"/>
      <c r="V843" s="7" t="s">
        <v>2849</v>
      </c>
    </row>
    <row r="844" spans="1:22" x14ac:dyDescent="0.25">
      <c r="A844" s="7">
        <v>20220851</v>
      </c>
      <c r="B844" s="7" t="s">
        <v>861</v>
      </c>
      <c r="C844" s="7" t="s">
        <v>2173</v>
      </c>
      <c r="D844" s="7">
        <v>10</v>
      </c>
      <c r="E844" s="8">
        <v>44603</v>
      </c>
      <c r="F844" s="8">
        <v>44905</v>
      </c>
      <c r="G844" s="7">
        <v>845</v>
      </c>
      <c r="H844" s="7">
        <v>891</v>
      </c>
      <c r="I844" s="9">
        <v>44090000</v>
      </c>
      <c r="J844" s="9">
        <v>4409000</v>
      </c>
      <c r="K844" s="10">
        <v>0.36092715231788081</v>
      </c>
      <c r="L844" s="9">
        <v>11757333</v>
      </c>
      <c r="M844" s="9">
        <v>32332667</v>
      </c>
      <c r="N844" s="9" t="b">
        <v>1</v>
      </c>
      <c r="O844" s="8">
        <v>44905</v>
      </c>
      <c r="P844" s="7"/>
      <c r="Q844" s="9"/>
      <c r="R844" s="7"/>
      <c r="S844" s="7"/>
      <c r="T844" s="7"/>
      <c r="U844" s="7"/>
      <c r="V844" s="7" t="s">
        <v>2858</v>
      </c>
    </row>
    <row r="845" spans="1:22" x14ac:dyDescent="0.25">
      <c r="A845" s="7">
        <v>20220852</v>
      </c>
      <c r="B845" s="7" t="s">
        <v>862</v>
      </c>
      <c r="C845" s="7" t="s">
        <v>2262</v>
      </c>
      <c r="D845" s="7">
        <v>10</v>
      </c>
      <c r="E845" s="8">
        <v>44593</v>
      </c>
      <c r="F845" s="8">
        <v>44895</v>
      </c>
      <c r="G845" s="7">
        <v>813</v>
      </c>
      <c r="H845" s="7">
        <v>828</v>
      </c>
      <c r="I845" s="9">
        <v>50780000</v>
      </c>
      <c r="J845" s="9">
        <v>5078000</v>
      </c>
      <c r="K845" s="10">
        <v>0.39403973509933776</v>
      </c>
      <c r="L845" s="9">
        <v>15234000</v>
      </c>
      <c r="M845" s="9">
        <v>35546000</v>
      </c>
      <c r="N845" s="9" t="b">
        <v>1</v>
      </c>
      <c r="O845" s="8">
        <v>44895</v>
      </c>
      <c r="P845" s="7"/>
      <c r="Q845" s="9"/>
      <c r="R845" s="7"/>
      <c r="S845" s="7"/>
      <c r="T845" s="7"/>
      <c r="U845" s="7"/>
      <c r="V845" s="7" t="s">
        <v>2858</v>
      </c>
    </row>
    <row r="846" spans="1:22" x14ac:dyDescent="0.25">
      <c r="A846" s="7">
        <v>20220853</v>
      </c>
      <c r="B846" s="7" t="s">
        <v>863</v>
      </c>
      <c r="C846" s="7" t="s">
        <v>2023</v>
      </c>
      <c r="D846" s="7">
        <v>8</v>
      </c>
      <c r="E846" s="8">
        <v>44593</v>
      </c>
      <c r="F846" s="8">
        <v>44834</v>
      </c>
      <c r="G846" s="7">
        <v>838</v>
      </c>
      <c r="H846" s="7">
        <v>827</v>
      </c>
      <c r="I846" s="9">
        <v>31304000</v>
      </c>
      <c r="J846" s="9">
        <v>3913000</v>
      </c>
      <c r="K846" s="10">
        <v>0.49377593360995853</v>
      </c>
      <c r="L846" s="9">
        <v>11739000</v>
      </c>
      <c r="M846" s="9">
        <v>19565000</v>
      </c>
      <c r="N846" s="9" t="b">
        <v>1</v>
      </c>
      <c r="O846" s="8">
        <v>44834</v>
      </c>
      <c r="P846" s="7"/>
      <c r="Q846" s="9"/>
      <c r="R846" s="7"/>
      <c r="S846" s="7"/>
      <c r="T846" s="7"/>
      <c r="U846" s="7"/>
      <c r="V846" s="7" t="s">
        <v>2850</v>
      </c>
    </row>
    <row r="847" spans="1:22" x14ac:dyDescent="0.25">
      <c r="A847" s="7">
        <v>20220854</v>
      </c>
      <c r="B847" s="7" t="s">
        <v>864</v>
      </c>
      <c r="C847" s="7" t="s">
        <v>2263</v>
      </c>
      <c r="D847" s="7">
        <v>8</v>
      </c>
      <c r="E847" s="8">
        <v>44593</v>
      </c>
      <c r="F847" s="8">
        <v>44834</v>
      </c>
      <c r="G847" s="7">
        <v>837</v>
      </c>
      <c r="H847" s="7">
        <v>1095</v>
      </c>
      <c r="I847" s="9">
        <v>13296000</v>
      </c>
      <c r="J847" s="9">
        <v>1662000</v>
      </c>
      <c r="K847" s="10">
        <v>0.49377593360995853</v>
      </c>
      <c r="L847" s="9">
        <v>4986000</v>
      </c>
      <c r="M847" s="9">
        <v>8310000</v>
      </c>
      <c r="N847" s="9" t="b">
        <v>1</v>
      </c>
      <c r="O847" s="8">
        <v>44834</v>
      </c>
      <c r="P847" s="7"/>
      <c r="Q847" s="9"/>
      <c r="R847" s="7"/>
      <c r="S847" s="7"/>
      <c r="T847" s="7"/>
      <c r="U847" s="7"/>
      <c r="V847" s="7" t="s">
        <v>2849</v>
      </c>
    </row>
    <row r="848" spans="1:22" x14ac:dyDescent="0.25">
      <c r="A848" s="7">
        <v>20220855</v>
      </c>
      <c r="B848" s="7" t="s">
        <v>865</v>
      </c>
      <c r="C848" s="7" t="s">
        <v>2264</v>
      </c>
      <c r="D848" s="7">
        <v>9</v>
      </c>
      <c r="E848" s="8">
        <v>44593</v>
      </c>
      <c r="F848" s="8">
        <v>44865</v>
      </c>
      <c r="G848" s="7">
        <v>895</v>
      </c>
      <c r="H848" s="7">
        <v>826</v>
      </c>
      <c r="I848" s="9">
        <v>31563000</v>
      </c>
      <c r="J848" s="9">
        <v>3507000</v>
      </c>
      <c r="K848" s="10">
        <v>0.4375</v>
      </c>
      <c r="L848" s="9">
        <v>10521000</v>
      </c>
      <c r="M848" s="9">
        <v>21042000</v>
      </c>
      <c r="N848" s="9" t="b">
        <v>1</v>
      </c>
      <c r="O848" s="8">
        <v>44865</v>
      </c>
      <c r="P848" s="7"/>
      <c r="Q848" s="9"/>
      <c r="R848" s="7"/>
      <c r="S848" s="7"/>
      <c r="T848" s="7"/>
      <c r="U848" s="7"/>
      <c r="V848" s="7" t="s">
        <v>2849</v>
      </c>
    </row>
    <row r="849" spans="1:22" x14ac:dyDescent="0.25">
      <c r="A849" s="7">
        <v>20220856</v>
      </c>
      <c r="B849" s="7" t="s">
        <v>866</v>
      </c>
      <c r="C849" s="7" t="s">
        <v>2265</v>
      </c>
      <c r="D849" s="7">
        <v>10</v>
      </c>
      <c r="E849" s="8">
        <v>44593</v>
      </c>
      <c r="F849" s="8">
        <v>44895</v>
      </c>
      <c r="G849" s="7">
        <v>892</v>
      </c>
      <c r="H849" s="7">
        <v>824</v>
      </c>
      <c r="I849" s="9">
        <v>20310000</v>
      </c>
      <c r="J849" s="9">
        <v>2031000</v>
      </c>
      <c r="K849" s="10">
        <v>0.39403973509933776</v>
      </c>
      <c r="L849" s="9">
        <v>6093000</v>
      </c>
      <c r="M849" s="9">
        <v>14217000</v>
      </c>
      <c r="N849" s="9" t="b">
        <v>1</v>
      </c>
      <c r="O849" s="8">
        <v>44895</v>
      </c>
      <c r="P849" s="7"/>
      <c r="Q849" s="9"/>
      <c r="R849" s="7"/>
      <c r="S849" s="7"/>
      <c r="T849" s="7"/>
      <c r="U849" s="7"/>
      <c r="V849" s="7" t="s">
        <v>2860</v>
      </c>
    </row>
    <row r="850" spans="1:22" x14ac:dyDescent="0.25">
      <c r="A850" s="7">
        <v>20220857</v>
      </c>
      <c r="B850" s="7" t="s">
        <v>867</v>
      </c>
      <c r="C850" s="7" t="s">
        <v>2266</v>
      </c>
      <c r="D850" s="7">
        <v>10</v>
      </c>
      <c r="E850" s="8">
        <v>44593</v>
      </c>
      <c r="F850" s="8">
        <v>44895</v>
      </c>
      <c r="G850" s="7">
        <v>902</v>
      </c>
      <c r="H850" s="7">
        <v>821</v>
      </c>
      <c r="I850" s="9">
        <v>39130000</v>
      </c>
      <c r="J850" s="9">
        <v>3913000</v>
      </c>
      <c r="K850" s="10">
        <v>0.39403973509933776</v>
      </c>
      <c r="L850" s="9">
        <v>11739000</v>
      </c>
      <c r="M850" s="9">
        <v>27391000</v>
      </c>
      <c r="N850" s="9" t="b">
        <v>1</v>
      </c>
      <c r="O850" s="8">
        <v>44895</v>
      </c>
      <c r="P850" s="7"/>
      <c r="Q850" s="9"/>
      <c r="R850" s="7"/>
      <c r="S850" s="7"/>
      <c r="T850" s="7"/>
      <c r="U850" s="7"/>
      <c r="V850" s="7" t="s">
        <v>2858</v>
      </c>
    </row>
    <row r="851" spans="1:22" x14ac:dyDescent="0.25">
      <c r="A851" s="7">
        <v>20220858</v>
      </c>
      <c r="B851" s="7" t="s">
        <v>868</v>
      </c>
      <c r="C851" s="7" t="s">
        <v>2267</v>
      </c>
      <c r="D851" s="7">
        <v>8</v>
      </c>
      <c r="E851" s="8">
        <v>44593</v>
      </c>
      <c r="F851" s="8">
        <v>44834</v>
      </c>
      <c r="G851" s="7">
        <v>901</v>
      </c>
      <c r="H851" s="7">
        <v>1094</v>
      </c>
      <c r="I851" s="9">
        <v>21424000</v>
      </c>
      <c r="J851" s="9">
        <v>2678000</v>
      </c>
      <c r="K851" s="10">
        <v>0.49377593360995853</v>
      </c>
      <c r="L851" s="9">
        <v>8034000</v>
      </c>
      <c r="M851" s="9">
        <v>13390000</v>
      </c>
      <c r="N851" s="9" t="b">
        <v>1</v>
      </c>
      <c r="O851" s="8">
        <v>44834</v>
      </c>
      <c r="P851" s="7"/>
      <c r="Q851" s="9"/>
      <c r="R851" s="7"/>
      <c r="S851" s="7"/>
      <c r="T851" s="7"/>
      <c r="U851" s="7"/>
      <c r="V851" s="7" t="s">
        <v>2849</v>
      </c>
    </row>
    <row r="852" spans="1:22" x14ac:dyDescent="0.25">
      <c r="A852" s="7">
        <v>20220859</v>
      </c>
      <c r="B852" s="7" t="s">
        <v>869</v>
      </c>
      <c r="C852" s="7" t="s">
        <v>2267</v>
      </c>
      <c r="D852" s="7">
        <v>8</v>
      </c>
      <c r="E852" s="8">
        <v>44593</v>
      </c>
      <c r="F852" s="8">
        <v>44834</v>
      </c>
      <c r="G852" s="7">
        <v>938</v>
      </c>
      <c r="H852" s="7">
        <v>851</v>
      </c>
      <c r="I852" s="9">
        <v>21424000</v>
      </c>
      <c r="J852" s="9">
        <v>2678000</v>
      </c>
      <c r="K852" s="10">
        <v>0.49377593360995853</v>
      </c>
      <c r="L852" s="9">
        <v>8034000</v>
      </c>
      <c r="M852" s="9">
        <v>13390000</v>
      </c>
      <c r="N852" s="9" t="b">
        <v>1</v>
      </c>
      <c r="O852" s="8">
        <v>44834</v>
      </c>
      <c r="P852" s="7"/>
      <c r="Q852" s="9"/>
      <c r="R852" s="7"/>
      <c r="S852" s="7"/>
      <c r="T852" s="7"/>
      <c r="U852" s="7"/>
      <c r="V852" s="7" t="s">
        <v>2849</v>
      </c>
    </row>
    <row r="853" spans="1:22" x14ac:dyDescent="0.25">
      <c r="A853" s="7">
        <v>20220860</v>
      </c>
      <c r="B853" s="7" t="s">
        <v>870</v>
      </c>
      <c r="C853" s="7" t="s">
        <v>2268</v>
      </c>
      <c r="D853" s="7">
        <v>11</v>
      </c>
      <c r="E853" s="8">
        <v>44593</v>
      </c>
      <c r="F853" s="8">
        <v>44926</v>
      </c>
      <c r="G853" s="7">
        <v>936</v>
      </c>
      <c r="H853" s="7">
        <v>850</v>
      </c>
      <c r="I853" s="9">
        <v>74195000</v>
      </c>
      <c r="J853" s="9">
        <v>6745000</v>
      </c>
      <c r="K853" s="10">
        <v>0.35735735735735735</v>
      </c>
      <c r="L853" s="9">
        <v>20235000</v>
      </c>
      <c r="M853" s="9">
        <v>53960000</v>
      </c>
      <c r="N853" s="9" t="b">
        <v>1</v>
      </c>
      <c r="O853" s="8">
        <v>44926</v>
      </c>
      <c r="P853" s="7"/>
      <c r="Q853" s="9"/>
      <c r="R853" s="7"/>
      <c r="S853" s="7"/>
      <c r="T853" s="7"/>
      <c r="U853" s="7"/>
      <c r="V853" s="7" t="s">
        <v>2858</v>
      </c>
    </row>
    <row r="854" spans="1:22" x14ac:dyDescent="0.25">
      <c r="A854" s="7">
        <v>20220861</v>
      </c>
      <c r="B854" s="7" t="s">
        <v>871</v>
      </c>
      <c r="C854" s="7" t="s">
        <v>2269</v>
      </c>
      <c r="D854" s="7">
        <v>10</v>
      </c>
      <c r="E854" s="8">
        <v>44593</v>
      </c>
      <c r="F854" s="8">
        <v>44895</v>
      </c>
      <c r="G854" s="7">
        <v>943</v>
      </c>
      <c r="H854" s="7">
        <v>849</v>
      </c>
      <c r="I854" s="9">
        <v>50780000</v>
      </c>
      <c r="J854" s="9">
        <v>5078000</v>
      </c>
      <c r="K854" s="10">
        <v>0.39403973509933776</v>
      </c>
      <c r="L854" s="9">
        <v>15234000</v>
      </c>
      <c r="M854" s="9">
        <v>35546000</v>
      </c>
      <c r="N854" s="9" t="b">
        <v>1</v>
      </c>
      <c r="O854" s="8">
        <v>44895</v>
      </c>
      <c r="P854" s="7"/>
      <c r="Q854" s="9"/>
      <c r="R854" s="7"/>
      <c r="S854" s="7"/>
      <c r="T854" s="7"/>
      <c r="U854" s="7"/>
      <c r="V854" s="7" t="s">
        <v>2858</v>
      </c>
    </row>
    <row r="855" spans="1:22" x14ac:dyDescent="0.25">
      <c r="A855" s="7">
        <v>20220862</v>
      </c>
      <c r="B855" s="7" t="s">
        <v>872</v>
      </c>
      <c r="C855" s="7" t="s">
        <v>2267</v>
      </c>
      <c r="D855" s="7">
        <v>8</v>
      </c>
      <c r="E855" s="8">
        <v>44593</v>
      </c>
      <c r="F855" s="8">
        <v>44834</v>
      </c>
      <c r="G855" s="7">
        <v>900</v>
      </c>
      <c r="H855" s="7">
        <v>819</v>
      </c>
      <c r="I855" s="9">
        <v>21424000</v>
      </c>
      <c r="J855" s="9">
        <v>2678000</v>
      </c>
      <c r="K855" s="10">
        <v>0.49377593360995853</v>
      </c>
      <c r="L855" s="9">
        <v>8034000</v>
      </c>
      <c r="M855" s="9">
        <v>13390000</v>
      </c>
      <c r="N855" s="9" t="b">
        <v>1</v>
      </c>
      <c r="O855" s="8">
        <v>44834</v>
      </c>
      <c r="P855" s="7"/>
      <c r="Q855" s="9"/>
      <c r="R855" s="7"/>
      <c r="S855" s="7"/>
      <c r="T855" s="7"/>
      <c r="U855" s="7"/>
      <c r="V855" s="7" t="s">
        <v>2849</v>
      </c>
    </row>
    <row r="856" spans="1:22" x14ac:dyDescent="0.25">
      <c r="A856" s="7">
        <v>20220863</v>
      </c>
      <c r="B856" s="7" t="s">
        <v>873</v>
      </c>
      <c r="C856" s="7" t="s">
        <v>2270</v>
      </c>
      <c r="D856" s="7">
        <v>10</v>
      </c>
      <c r="E856" s="8">
        <v>44593</v>
      </c>
      <c r="F856" s="8">
        <v>44895</v>
      </c>
      <c r="G856" s="7">
        <v>853</v>
      </c>
      <c r="H856" s="7">
        <v>889</v>
      </c>
      <c r="I856" s="9">
        <v>44090000</v>
      </c>
      <c r="J856" s="9">
        <v>4409000</v>
      </c>
      <c r="K856" s="10">
        <v>0.39403973509933776</v>
      </c>
      <c r="L856" s="9">
        <v>13227000</v>
      </c>
      <c r="M856" s="9">
        <v>30863000</v>
      </c>
      <c r="N856" s="9" t="b">
        <v>1</v>
      </c>
      <c r="O856" s="8">
        <v>44895</v>
      </c>
      <c r="P856" s="7"/>
      <c r="Q856" s="9"/>
      <c r="R856" s="7"/>
      <c r="S856" s="7"/>
      <c r="T856" s="7"/>
      <c r="U856" s="7"/>
      <c r="V856" s="7" t="s">
        <v>2853</v>
      </c>
    </row>
    <row r="857" spans="1:22" x14ac:dyDescent="0.25">
      <c r="A857" s="7">
        <v>20220864</v>
      </c>
      <c r="B857" s="7" t="s">
        <v>874</v>
      </c>
      <c r="C857" s="7" t="s">
        <v>2271</v>
      </c>
      <c r="D857" s="7">
        <v>9</v>
      </c>
      <c r="E857" s="8">
        <v>44588</v>
      </c>
      <c r="F857" s="8">
        <v>44860</v>
      </c>
      <c r="G857" s="7">
        <v>931</v>
      </c>
      <c r="H857" s="7">
        <v>854</v>
      </c>
      <c r="I857" s="9">
        <v>39681000</v>
      </c>
      <c r="J857" s="9">
        <v>4409000</v>
      </c>
      <c r="K857" s="10">
        <v>0.45588235294117646</v>
      </c>
      <c r="L857" s="9">
        <v>13814867</v>
      </c>
      <c r="M857" s="9">
        <v>25866133</v>
      </c>
      <c r="N857" s="9" t="b">
        <v>1</v>
      </c>
      <c r="O857" s="8">
        <v>44860</v>
      </c>
      <c r="P857" s="7"/>
      <c r="Q857" s="9"/>
      <c r="R857" s="7"/>
      <c r="S857" s="7"/>
      <c r="T857" s="7"/>
      <c r="U857" s="7"/>
      <c r="V857" s="7" t="s">
        <v>2855</v>
      </c>
    </row>
    <row r="858" spans="1:22" x14ac:dyDescent="0.25">
      <c r="A858" s="7">
        <v>20220865</v>
      </c>
      <c r="B858" s="7" t="s">
        <v>875</v>
      </c>
      <c r="C858" s="7" t="s">
        <v>2272</v>
      </c>
      <c r="D858" s="7">
        <v>9</v>
      </c>
      <c r="E858" s="8">
        <v>44593</v>
      </c>
      <c r="F858" s="8">
        <v>44865</v>
      </c>
      <c r="G858" s="7">
        <v>929</v>
      </c>
      <c r="H858" s="7">
        <v>703</v>
      </c>
      <c r="I858" s="9">
        <v>19647000</v>
      </c>
      <c r="J858" s="9">
        <v>2183000</v>
      </c>
      <c r="K858" s="10">
        <v>0.4375</v>
      </c>
      <c r="L858" s="9">
        <v>6549000</v>
      </c>
      <c r="M858" s="9">
        <v>13098000</v>
      </c>
      <c r="N858" s="9" t="b">
        <v>1</v>
      </c>
      <c r="O858" s="8">
        <v>44865</v>
      </c>
      <c r="P858" s="7"/>
      <c r="Q858" s="9"/>
      <c r="R858" s="7"/>
      <c r="S858" s="7"/>
      <c r="T858" s="7"/>
      <c r="U858" s="7"/>
      <c r="V858" s="7" t="s">
        <v>2853</v>
      </c>
    </row>
    <row r="859" spans="1:22" x14ac:dyDescent="0.25">
      <c r="A859" s="7">
        <v>20220866</v>
      </c>
      <c r="B859" s="7" t="s">
        <v>876</v>
      </c>
      <c r="C859" s="7" t="s">
        <v>2273</v>
      </c>
      <c r="D859" s="7">
        <v>9</v>
      </c>
      <c r="E859" s="8">
        <v>44595</v>
      </c>
      <c r="F859" s="8">
        <v>44867</v>
      </c>
      <c r="G859" s="7">
        <v>836</v>
      </c>
      <c r="H859" s="7">
        <v>1108</v>
      </c>
      <c r="I859" s="9">
        <v>31563000</v>
      </c>
      <c r="J859" s="9">
        <v>3507000</v>
      </c>
      <c r="K859" s="10">
        <v>0.43014705882352944</v>
      </c>
      <c r="L859" s="9">
        <v>10287200</v>
      </c>
      <c r="M859" s="9">
        <v>21275800</v>
      </c>
      <c r="N859" s="9" t="b">
        <v>1</v>
      </c>
      <c r="O859" s="8">
        <v>44867</v>
      </c>
      <c r="P859" s="7"/>
      <c r="Q859" s="9"/>
      <c r="R859" s="7"/>
      <c r="S859" s="7"/>
      <c r="T859" s="7"/>
      <c r="U859" s="7"/>
      <c r="V859" s="7" t="s">
        <v>2851</v>
      </c>
    </row>
    <row r="860" spans="1:22" x14ac:dyDescent="0.25">
      <c r="A860" s="7">
        <v>20220867</v>
      </c>
      <c r="B860" s="7" t="s">
        <v>877</v>
      </c>
      <c r="C860" s="7" t="s">
        <v>2274</v>
      </c>
      <c r="D860" s="7">
        <v>8</v>
      </c>
      <c r="E860" s="8">
        <v>44596</v>
      </c>
      <c r="F860" s="8">
        <v>44837</v>
      </c>
      <c r="G860" s="7">
        <v>823</v>
      </c>
      <c r="H860" s="7">
        <v>1106</v>
      </c>
      <c r="I860" s="9">
        <v>40624000</v>
      </c>
      <c r="J860" s="9">
        <v>5078000</v>
      </c>
      <c r="K860" s="10">
        <v>0.48132780082987553</v>
      </c>
      <c r="L860" s="9">
        <v>14726200</v>
      </c>
      <c r="M860" s="9">
        <v>25897800</v>
      </c>
      <c r="N860" s="9" t="b">
        <v>1</v>
      </c>
      <c r="O860" s="8">
        <v>44837</v>
      </c>
      <c r="P860" s="7"/>
      <c r="Q860" s="9"/>
      <c r="R860" s="7"/>
      <c r="S860" s="7"/>
      <c r="T860" s="7"/>
      <c r="U860" s="7"/>
      <c r="V860" s="7" t="s">
        <v>2855</v>
      </c>
    </row>
    <row r="861" spans="1:22" x14ac:dyDescent="0.25">
      <c r="A861" s="7">
        <v>20220868</v>
      </c>
      <c r="B861" s="7" t="s">
        <v>878</v>
      </c>
      <c r="C861" s="7" t="s">
        <v>2275</v>
      </c>
      <c r="D861" s="7">
        <v>10</v>
      </c>
      <c r="E861" s="8">
        <v>44594</v>
      </c>
      <c r="F861" s="8">
        <v>44896</v>
      </c>
      <c r="G861" s="7">
        <v>829</v>
      </c>
      <c r="H861" s="7">
        <v>1105</v>
      </c>
      <c r="I861" s="9">
        <v>35070000</v>
      </c>
      <c r="J861" s="9">
        <v>3507000</v>
      </c>
      <c r="K861" s="10">
        <v>0.39072847682119205</v>
      </c>
      <c r="L861" s="9">
        <v>10404100</v>
      </c>
      <c r="M861" s="9">
        <v>24665900</v>
      </c>
      <c r="N861" s="9" t="b">
        <v>1</v>
      </c>
      <c r="O861" s="8">
        <v>44896</v>
      </c>
      <c r="P861" s="7"/>
      <c r="Q861" s="9"/>
      <c r="R861" s="7"/>
      <c r="S861" s="7"/>
      <c r="T861" s="7"/>
      <c r="U861" s="7"/>
      <c r="V861" s="7" t="s">
        <v>2859</v>
      </c>
    </row>
    <row r="862" spans="1:22" x14ac:dyDescent="0.25">
      <c r="A862" s="7">
        <v>20220869</v>
      </c>
      <c r="B862" s="7" t="s">
        <v>879</v>
      </c>
      <c r="C862" s="7" t="s">
        <v>2276</v>
      </c>
      <c r="D862" s="7">
        <v>8</v>
      </c>
      <c r="E862" s="8">
        <v>44595</v>
      </c>
      <c r="F862" s="8">
        <v>44836</v>
      </c>
      <c r="G862" s="7">
        <v>841</v>
      </c>
      <c r="H862" s="7">
        <v>946</v>
      </c>
      <c r="I862" s="9">
        <v>24080000</v>
      </c>
      <c r="J862" s="9">
        <v>3010000</v>
      </c>
      <c r="K862" s="10">
        <v>0.48547717842323651</v>
      </c>
      <c r="L862" s="9">
        <v>8829333</v>
      </c>
      <c r="M862" s="9">
        <v>15250667</v>
      </c>
      <c r="N862" s="9" t="b">
        <v>1</v>
      </c>
      <c r="O862" s="8">
        <v>44836</v>
      </c>
      <c r="P862" s="7"/>
      <c r="Q862" s="9"/>
      <c r="R862" s="7"/>
      <c r="S862" s="7"/>
      <c r="T862" s="7"/>
      <c r="U862" s="7"/>
      <c r="V862" s="7" t="s">
        <v>2864</v>
      </c>
    </row>
    <row r="863" spans="1:22" x14ac:dyDescent="0.25">
      <c r="A863" s="7">
        <v>20220870</v>
      </c>
      <c r="B863" s="7" t="s">
        <v>880</v>
      </c>
      <c r="C863" s="7" t="s">
        <v>2277</v>
      </c>
      <c r="D863" s="7">
        <v>8</v>
      </c>
      <c r="E863" s="8">
        <v>44600</v>
      </c>
      <c r="F863" s="8">
        <v>44841</v>
      </c>
      <c r="G863" s="7">
        <v>915</v>
      </c>
      <c r="H863" s="7">
        <v>1104</v>
      </c>
      <c r="I863" s="9">
        <v>31304000</v>
      </c>
      <c r="J863" s="9">
        <v>3913000</v>
      </c>
      <c r="K863" s="10">
        <v>0.42105263157894735</v>
      </c>
      <c r="L863" s="9">
        <v>3782567</v>
      </c>
      <c r="M863" s="9">
        <v>27521433</v>
      </c>
      <c r="N863" s="9" t="b">
        <v>1</v>
      </c>
      <c r="O863" s="8">
        <v>44866</v>
      </c>
      <c r="P863" s="7"/>
      <c r="Q863" s="9"/>
      <c r="R863" s="7"/>
      <c r="S863" s="7"/>
      <c r="T863" s="7"/>
      <c r="U863" s="7"/>
      <c r="V863" s="7" t="s">
        <v>2853</v>
      </c>
    </row>
    <row r="864" spans="1:22" x14ac:dyDescent="0.25">
      <c r="A864" s="7">
        <v>20220871</v>
      </c>
      <c r="B864" s="7" t="s">
        <v>881</v>
      </c>
      <c r="C864" s="7" t="s">
        <v>2278</v>
      </c>
      <c r="D864" s="7">
        <v>9</v>
      </c>
      <c r="E864" s="8">
        <v>44599</v>
      </c>
      <c r="F864" s="8">
        <v>44871</v>
      </c>
      <c r="G864" s="7">
        <v>834</v>
      </c>
      <c r="H864" s="7">
        <v>1378</v>
      </c>
      <c r="I864" s="9">
        <v>23193000</v>
      </c>
      <c r="J864" s="9">
        <v>2577000</v>
      </c>
      <c r="K864" s="10">
        <v>0.41544117647058826</v>
      </c>
      <c r="L864" s="9">
        <v>7215600</v>
      </c>
      <c r="M864" s="9">
        <v>15977400</v>
      </c>
      <c r="N864" s="9" t="b">
        <v>1</v>
      </c>
      <c r="O864" s="8">
        <v>44871</v>
      </c>
      <c r="P864" s="7"/>
      <c r="Q864" s="9"/>
      <c r="R864" s="7"/>
      <c r="S864" s="7"/>
      <c r="T864" s="7"/>
      <c r="U864" s="7"/>
      <c r="V864" s="7" t="s">
        <v>2853</v>
      </c>
    </row>
    <row r="865" spans="1:22" x14ac:dyDescent="0.25">
      <c r="A865" s="7">
        <v>20220872</v>
      </c>
      <c r="B865" s="7" t="s">
        <v>882</v>
      </c>
      <c r="C865" s="7" t="s">
        <v>2279</v>
      </c>
      <c r="D865" s="7">
        <v>10</v>
      </c>
      <c r="E865" s="8">
        <v>44595</v>
      </c>
      <c r="F865" s="8">
        <v>44897</v>
      </c>
      <c r="G865" s="7">
        <v>830</v>
      </c>
      <c r="H865" s="7">
        <v>1113</v>
      </c>
      <c r="I865" s="9">
        <v>39130000</v>
      </c>
      <c r="J865" s="9">
        <v>3913000</v>
      </c>
      <c r="K865" s="10">
        <v>0.38741721854304634</v>
      </c>
      <c r="L865" s="9">
        <v>11478133</v>
      </c>
      <c r="M865" s="9">
        <v>27651867</v>
      </c>
      <c r="N865" s="9" t="b">
        <v>1</v>
      </c>
      <c r="O865" s="8">
        <v>44897</v>
      </c>
      <c r="P865" s="7"/>
      <c r="Q865" s="9"/>
      <c r="R865" s="7"/>
      <c r="S865" s="7"/>
      <c r="T865" s="7"/>
      <c r="U865" s="7"/>
      <c r="V865" s="7" t="s">
        <v>2852</v>
      </c>
    </row>
    <row r="866" spans="1:22" x14ac:dyDescent="0.25">
      <c r="A866" s="7">
        <v>20220873</v>
      </c>
      <c r="B866" s="7" t="s">
        <v>883</v>
      </c>
      <c r="C866" s="7" t="s">
        <v>2280</v>
      </c>
      <c r="D866" s="7">
        <v>9</v>
      </c>
      <c r="E866" s="8">
        <v>44603</v>
      </c>
      <c r="F866" s="8">
        <v>44875</v>
      </c>
      <c r="G866" s="7">
        <v>825</v>
      </c>
      <c r="H866" s="7">
        <v>1098</v>
      </c>
      <c r="I866" s="9">
        <v>39681000</v>
      </c>
      <c r="J866" s="9">
        <v>4409000</v>
      </c>
      <c r="K866" s="10">
        <v>0.40073529411764708</v>
      </c>
      <c r="L866" s="9">
        <v>11757333</v>
      </c>
      <c r="M866" s="9">
        <v>27923667</v>
      </c>
      <c r="N866" s="9" t="b">
        <v>1</v>
      </c>
      <c r="O866" s="8">
        <v>44875</v>
      </c>
      <c r="P866" s="7"/>
      <c r="Q866" s="9"/>
      <c r="R866" s="7"/>
      <c r="S866" s="7"/>
      <c r="T866" s="7"/>
      <c r="U866" s="7"/>
      <c r="V866" s="7" t="s">
        <v>2860</v>
      </c>
    </row>
    <row r="867" spans="1:22" x14ac:dyDescent="0.25">
      <c r="A867" s="7">
        <v>20220874</v>
      </c>
      <c r="B867" s="7" t="s">
        <v>884</v>
      </c>
      <c r="C867" s="7" t="s">
        <v>2281</v>
      </c>
      <c r="D867" s="7">
        <v>9</v>
      </c>
      <c r="E867" s="8">
        <v>44596</v>
      </c>
      <c r="F867" s="8">
        <v>44868</v>
      </c>
      <c r="G867" s="7">
        <v>903</v>
      </c>
      <c r="H867" s="7">
        <v>1114</v>
      </c>
      <c r="I867" s="9">
        <v>35217000</v>
      </c>
      <c r="J867" s="9">
        <v>3913000</v>
      </c>
      <c r="K867" s="10">
        <v>0.4264705882352941</v>
      </c>
      <c r="L867" s="9">
        <v>11347700</v>
      </c>
      <c r="M867" s="9">
        <v>23869300</v>
      </c>
      <c r="N867" s="9" t="b">
        <v>1</v>
      </c>
      <c r="O867" s="8">
        <v>44868</v>
      </c>
      <c r="P867" s="7"/>
      <c r="Q867" s="9"/>
      <c r="R867" s="7"/>
      <c r="S867" s="7"/>
      <c r="T867" s="7"/>
      <c r="U867" s="7"/>
      <c r="V867" s="7" t="s">
        <v>2855</v>
      </c>
    </row>
    <row r="868" spans="1:22" x14ac:dyDescent="0.25">
      <c r="A868" s="7">
        <v>20220875</v>
      </c>
      <c r="B868" s="7" t="s">
        <v>885</v>
      </c>
      <c r="C868" s="7" t="s">
        <v>2173</v>
      </c>
      <c r="D868" s="7">
        <v>10</v>
      </c>
      <c r="E868" s="8">
        <v>44596</v>
      </c>
      <c r="F868" s="8">
        <v>44898</v>
      </c>
      <c r="G868" s="7">
        <v>905</v>
      </c>
      <c r="H868" s="7">
        <v>1115</v>
      </c>
      <c r="I868" s="9">
        <v>44090000</v>
      </c>
      <c r="J868" s="9">
        <v>4409000</v>
      </c>
      <c r="K868" s="10">
        <v>0.38410596026490068</v>
      </c>
      <c r="L868" s="9">
        <v>12786100</v>
      </c>
      <c r="M868" s="9">
        <v>31303900</v>
      </c>
      <c r="N868" s="9" t="b">
        <v>1</v>
      </c>
      <c r="O868" s="8">
        <v>44898</v>
      </c>
      <c r="P868" s="7"/>
      <c r="Q868" s="9"/>
      <c r="R868" s="7"/>
      <c r="S868" s="7"/>
      <c r="T868" s="7"/>
      <c r="U868" s="7"/>
      <c r="V868" s="7" t="s">
        <v>2858</v>
      </c>
    </row>
    <row r="869" spans="1:22" x14ac:dyDescent="0.25">
      <c r="A869" s="7">
        <v>20220876</v>
      </c>
      <c r="B869" s="7" t="s">
        <v>886</v>
      </c>
      <c r="C869" s="7" t="s">
        <v>2282</v>
      </c>
      <c r="D869" s="7">
        <v>7</v>
      </c>
      <c r="E869" s="8">
        <v>44589</v>
      </c>
      <c r="F869" s="8">
        <v>44800</v>
      </c>
      <c r="G869" s="7">
        <v>1605</v>
      </c>
      <c r="H869" s="7">
        <v>1315</v>
      </c>
      <c r="I869" s="9">
        <v>47215000</v>
      </c>
      <c r="J869" s="9">
        <v>6745000</v>
      </c>
      <c r="K869" s="10">
        <v>0.58293838862559244</v>
      </c>
      <c r="L869" s="9">
        <v>14164500</v>
      </c>
      <c r="M869" s="9">
        <v>33050500</v>
      </c>
      <c r="N869" s="9" t="b">
        <v>1</v>
      </c>
      <c r="O869" s="8">
        <v>44800</v>
      </c>
      <c r="P869" s="7"/>
      <c r="Q869" s="9"/>
      <c r="R869" s="7"/>
      <c r="S869" s="7"/>
      <c r="T869" s="7"/>
      <c r="U869" s="7"/>
      <c r="V869" s="7" t="s">
        <v>2856</v>
      </c>
    </row>
    <row r="870" spans="1:22" x14ac:dyDescent="0.25">
      <c r="A870" s="7">
        <v>20220877</v>
      </c>
      <c r="B870" s="7" t="s">
        <v>887</v>
      </c>
      <c r="C870" s="7" t="s">
        <v>1623</v>
      </c>
      <c r="D870" s="7">
        <v>7</v>
      </c>
      <c r="E870" s="8">
        <v>44593</v>
      </c>
      <c r="F870" s="8">
        <v>44804</v>
      </c>
      <c r="G870" s="7">
        <v>1226</v>
      </c>
      <c r="H870" s="7">
        <v>926</v>
      </c>
      <c r="I870" s="9">
        <v>11172000</v>
      </c>
      <c r="J870" s="9">
        <v>1596000</v>
      </c>
      <c r="K870" s="10">
        <v>0.56398104265402849</v>
      </c>
      <c r="L870" s="9">
        <v>4788000</v>
      </c>
      <c r="M870" s="9">
        <v>6384000</v>
      </c>
      <c r="N870" s="9" t="b">
        <v>1</v>
      </c>
      <c r="O870" s="8">
        <v>44804</v>
      </c>
      <c r="P870" s="7"/>
      <c r="Q870" s="9"/>
      <c r="R870" s="7"/>
      <c r="S870" s="7"/>
      <c r="T870" s="7"/>
      <c r="U870" s="7"/>
      <c r="V870" s="7" t="s">
        <v>2853</v>
      </c>
    </row>
    <row r="871" spans="1:22" x14ac:dyDescent="0.25">
      <c r="A871" s="7">
        <v>20220878</v>
      </c>
      <c r="B871" s="7" t="s">
        <v>888</v>
      </c>
      <c r="C871" s="7" t="s">
        <v>2283</v>
      </c>
      <c r="D871" s="7">
        <v>8</v>
      </c>
      <c r="E871" s="8">
        <v>44589</v>
      </c>
      <c r="F871" s="8">
        <v>44831</v>
      </c>
      <c r="G871" s="7">
        <v>1136</v>
      </c>
      <c r="H871" s="7">
        <v>896</v>
      </c>
      <c r="I871" s="9">
        <v>35272000</v>
      </c>
      <c r="J871" s="9">
        <v>4409000</v>
      </c>
      <c r="K871" s="10">
        <v>0.50826446280991733</v>
      </c>
      <c r="L871" s="9">
        <v>13667900</v>
      </c>
      <c r="M871" s="9">
        <v>21604100</v>
      </c>
      <c r="N871" s="9" t="b">
        <v>1</v>
      </c>
      <c r="O871" s="8">
        <v>44831</v>
      </c>
      <c r="P871" s="7"/>
      <c r="Q871" s="9"/>
      <c r="R871" s="7"/>
      <c r="S871" s="7"/>
      <c r="T871" s="7"/>
      <c r="U871" s="7"/>
      <c r="V871" s="7" t="s">
        <v>2866</v>
      </c>
    </row>
    <row r="872" spans="1:22" x14ac:dyDescent="0.25">
      <c r="A872" s="7">
        <v>20220879</v>
      </c>
      <c r="B872" s="7" t="s">
        <v>889</v>
      </c>
      <c r="C872" s="7" t="s">
        <v>1703</v>
      </c>
      <c r="D872" s="7">
        <v>10</v>
      </c>
      <c r="E872" s="8">
        <v>44593</v>
      </c>
      <c r="F872" s="8">
        <v>44895</v>
      </c>
      <c r="G872" s="7">
        <v>1232</v>
      </c>
      <c r="H872" s="7">
        <v>916</v>
      </c>
      <c r="I872" s="9">
        <v>44090000</v>
      </c>
      <c r="J872" s="9">
        <v>4409000</v>
      </c>
      <c r="K872" s="10">
        <v>0.39403973509933776</v>
      </c>
      <c r="L872" s="9">
        <v>13227000</v>
      </c>
      <c r="M872" s="9">
        <v>30863000</v>
      </c>
      <c r="N872" s="9" t="b">
        <v>1</v>
      </c>
      <c r="O872" s="8">
        <v>44895</v>
      </c>
      <c r="P872" s="7"/>
      <c r="Q872" s="9"/>
      <c r="R872" s="7"/>
      <c r="S872" s="7"/>
      <c r="T872" s="7"/>
      <c r="U872" s="7"/>
      <c r="V872" s="7" t="s">
        <v>2854</v>
      </c>
    </row>
    <row r="873" spans="1:22" x14ac:dyDescent="0.25">
      <c r="A873" s="7">
        <v>20220880</v>
      </c>
      <c r="B873" s="7" t="s">
        <v>890</v>
      </c>
      <c r="C873" s="7" t="s">
        <v>2284</v>
      </c>
      <c r="D873" s="7">
        <v>8</v>
      </c>
      <c r="E873" s="8">
        <v>44593</v>
      </c>
      <c r="F873" s="8">
        <v>44834</v>
      </c>
      <c r="G873" s="7">
        <v>1264</v>
      </c>
      <c r="H873" s="7">
        <v>907</v>
      </c>
      <c r="I873" s="9">
        <v>24080000</v>
      </c>
      <c r="J873" s="9">
        <v>3010000</v>
      </c>
      <c r="K873" s="10">
        <v>0.49377593360995853</v>
      </c>
      <c r="L873" s="9">
        <v>9030000</v>
      </c>
      <c r="M873" s="9">
        <v>15050000</v>
      </c>
      <c r="N873" s="9" t="b">
        <v>1</v>
      </c>
      <c r="O873" s="8">
        <v>44834</v>
      </c>
      <c r="P873" s="7"/>
      <c r="Q873" s="9"/>
      <c r="R873" s="7"/>
      <c r="S873" s="7"/>
      <c r="T873" s="7"/>
      <c r="U873" s="7"/>
      <c r="V873" s="7" t="s">
        <v>2853</v>
      </c>
    </row>
    <row r="874" spans="1:22" x14ac:dyDescent="0.25">
      <c r="A874" s="7">
        <v>20220881</v>
      </c>
      <c r="B874" s="7" t="s">
        <v>891</v>
      </c>
      <c r="C874" s="7" t="s">
        <v>2285</v>
      </c>
      <c r="D874" s="7">
        <v>10</v>
      </c>
      <c r="E874" s="8">
        <v>44596</v>
      </c>
      <c r="F874" s="8">
        <v>44898</v>
      </c>
      <c r="G874" s="7">
        <v>1163</v>
      </c>
      <c r="H874" s="7">
        <v>838</v>
      </c>
      <c r="I874" s="9">
        <v>35070000</v>
      </c>
      <c r="J874" s="9">
        <v>3507000</v>
      </c>
      <c r="K874" s="10">
        <v>0.38410596026490068</v>
      </c>
      <c r="L874" s="9">
        <v>10170300</v>
      </c>
      <c r="M874" s="9">
        <v>24899700</v>
      </c>
      <c r="N874" s="9" t="b">
        <v>1</v>
      </c>
      <c r="O874" s="8">
        <v>44898</v>
      </c>
      <c r="P874" s="7"/>
      <c r="Q874" s="9"/>
      <c r="R874" s="7"/>
      <c r="S874" s="7"/>
      <c r="T874" s="7"/>
      <c r="U874" s="7"/>
      <c r="V874" s="7" t="s">
        <v>2858</v>
      </c>
    </row>
    <row r="875" spans="1:22" x14ac:dyDescent="0.25">
      <c r="A875" s="7">
        <v>20220882</v>
      </c>
      <c r="B875" s="7" t="s">
        <v>892</v>
      </c>
      <c r="C875" s="7" t="s">
        <v>2286</v>
      </c>
      <c r="D875" s="7">
        <v>8</v>
      </c>
      <c r="E875" s="8">
        <v>44593</v>
      </c>
      <c r="F875" s="8">
        <v>44834</v>
      </c>
      <c r="G875" s="7">
        <v>1238</v>
      </c>
      <c r="H875" s="7">
        <v>1031</v>
      </c>
      <c r="I875" s="9">
        <v>24080000</v>
      </c>
      <c r="J875" s="9">
        <v>3010000</v>
      </c>
      <c r="K875" s="10">
        <v>0.46666666666666667</v>
      </c>
      <c r="L875" s="9">
        <v>3010000</v>
      </c>
      <c r="M875" s="9">
        <v>21070000</v>
      </c>
      <c r="N875" s="9" t="b">
        <v>1</v>
      </c>
      <c r="O875" s="8">
        <v>44848</v>
      </c>
      <c r="P875" s="7"/>
      <c r="Q875" s="9"/>
      <c r="R875" s="7"/>
      <c r="S875" s="7"/>
      <c r="T875" s="7" t="s">
        <v>2844</v>
      </c>
      <c r="U875" s="7"/>
      <c r="V875" s="7" t="s">
        <v>2853</v>
      </c>
    </row>
    <row r="876" spans="1:22" x14ac:dyDescent="0.25">
      <c r="A876" s="7">
        <v>20220883</v>
      </c>
      <c r="B876" s="7" t="s">
        <v>893</v>
      </c>
      <c r="C876" s="7" t="s">
        <v>2287</v>
      </c>
      <c r="D876" s="7">
        <v>8</v>
      </c>
      <c r="E876" s="8">
        <v>44593</v>
      </c>
      <c r="F876" s="8">
        <v>44834</v>
      </c>
      <c r="G876" s="7">
        <v>1190</v>
      </c>
      <c r="H876" s="7">
        <v>1211</v>
      </c>
      <c r="I876" s="9">
        <v>13296000</v>
      </c>
      <c r="J876" s="9">
        <v>1662000</v>
      </c>
      <c r="K876" s="10">
        <v>0.49377593360995853</v>
      </c>
      <c r="L876" s="9">
        <v>4986000</v>
      </c>
      <c r="M876" s="9">
        <v>8310000</v>
      </c>
      <c r="N876" s="9" t="b">
        <v>1</v>
      </c>
      <c r="O876" s="8">
        <v>44834</v>
      </c>
      <c r="P876" s="7"/>
      <c r="Q876" s="9"/>
      <c r="R876" s="7"/>
      <c r="S876" s="7"/>
      <c r="T876" s="7"/>
      <c r="U876" s="7"/>
      <c r="V876" s="7" t="s">
        <v>2849</v>
      </c>
    </row>
    <row r="877" spans="1:22" x14ac:dyDescent="0.25">
      <c r="A877" s="7">
        <v>20220884</v>
      </c>
      <c r="B877" s="7" t="s">
        <v>894</v>
      </c>
      <c r="C877" s="7" t="s">
        <v>2288</v>
      </c>
      <c r="D877" s="7">
        <v>9</v>
      </c>
      <c r="E877" s="8">
        <v>44593</v>
      </c>
      <c r="F877" s="8">
        <v>44865</v>
      </c>
      <c r="G877" s="7">
        <v>1216</v>
      </c>
      <c r="H877" s="7">
        <v>915</v>
      </c>
      <c r="I877" s="9">
        <v>27090000</v>
      </c>
      <c r="J877" s="9">
        <v>3010000</v>
      </c>
      <c r="K877" s="10">
        <v>0.4375</v>
      </c>
      <c r="L877" s="9">
        <v>9030000</v>
      </c>
      <c r="M877" s="9">
        <v>18060000</v>
      </c>
      <c r="N877" s="9" t="b">
        <v>1</v>
      </c>
      <c r="O877" s="8">
        <v>44865</v>
      </c>
      <c r="P877" s="7"/>
      <c r="Q877" s="9"/>
      <c r="R877" s="7"/>
      <c r="S877" s="7"/>
      <c r="T877" s="7"/>
      <c r="U877" s="7"/>
      <c r="V877" s="7" t="s">
        <v>2855</v>
      </c>
    </row>
    <row r="878" spans="1:22" x14ac:dyDescent="0.25">
      <c r="A878" s="7">
        <v>20220885</v>
      </c>
      <c r="B878" s="7" t="s">
        <v>895</v>
      </c>
      <c r="C878" s="7" t="s">
        <v>2289</v>
      </c>
      <c r="D878" s="7">
        <v>10</v>
      </c>
      <c r="E878" s="8">
        <v>44595</v>
      </c>
      <c r="F878" s="8">
        <v>44897</v>
      </c>
      <c r="G878" s="7">
        <v>1209</v>
      </c>
      <c r="H878" s="7">
        <v>923</v>
      </c>
      <c r="I878" s="9">
        <v>15960000</v>
      </c>
      <c r="J878" s="9">
        <v>1596000</v>
      </c>
      <c r="K878" s="10">
        <v>0.38741721854304634</v>
      </c>
      <c r="L878" s="9">
        <v>4681600</v>
      </c>
      <c r="M878" s="9">
        <v>11278400</v>
      </c>
      <c r="N878" s="9" t="b">
        <v>1</v>
      </c>
      <c r="O878" s="8">
        <v>44897</v>
      </c>
      <c r="P878" s="7"/>
      <c r="Q878" s="9"/>
      <c r="R878" s="7"/>
      <c r="S878" s="7"/>
      <c r="T878" s="7"/>
      <c r="U878" s="7"/>
      <c r="V878" s="7" t="s">
        <v>2851</v>
      </c>
    </row>
    <row r="879" spans="1:22" x14ac:dyDescent="0.25">
      <c r="A879" s="7">
        <v>20220886</v>
      </c>
      <c r="B879" s="7" t="s">
        <v>896</v>
      </c>
      <c r="C879" s="7" t="s">
        <v>2290</v>
      </c>
      <c r="D879" s="7">
        <v>9</v>
      </c>
      <c r="E879" s="8">
        <v>44596</v>
      </c>
      <c r="F879" s="8">
        <v>44868</v>
      </c>
      <c r="G879" s="7">
        <v>1404</v>
      </c>
      <c r="H879" s="7">
        <v>947</v>
      </c>
      <c r="I879" s="9">
        <v>45702000</v>
      </c>
      <c r="J879" s="9">
        <v>5078000</v>
      </c>
      <c r="K879" s="10">
        <v>0.4264705882352941</v>
      </c>
      <c r="L879" s="9">
        <v>14726200</v>
      </c>
      <c r="M879" s="9">
        <v>30975800</v>
      </c>
      <c r="N879" s="9" t="b">
        <v>1</v>
      </c>
      <c r="O879" s="8">
        <v>44868</v>
      </c>
      <c r="P879" s="7"/>
      <c r="Q879" s="9"/>
      <c r="R879" s="7"/>
      <c r="S879" s="7"/>
      <c r="T879" s="7"/>
      <c r="U879" s="7"/>
      <c r="V879" s="7" t="s">
        <v>2855</v>
      </c>
    </row>
    <row r="880" spans="1:22" x14ac:dyDescent="0.25">
      <c r="A880" s="7">
        <v>20220887</v>
      </c>
      <c r="B880" s="7" t="s">
        <v>897</v>
      </c>
      <c r="C880" s="7" t="s">
        <v>2291</v>
      </c>
      <c r="D880" s="7">
        <v>9</v>
      </c>
      <c r="E880" s="8">
        <v>44588</v>
      </c>
      <c r="F880" s="8">
        <v>44860</v>
      </c>
      <c r="G880" s="7">
        <v>1432</v>
      </c>
      <c r="H880" s="7">
        <v>931</v>
      </c>
      <c r="I880" s="9">
        <v>45702000</v>
      </c>
      <c r="J880" s="9">
        <v>5078000</v>
      </c>
      <c r="K880" s="10">
        <v>0.45588235294117646</v>
      </c>
      <c r="L880" s="9">
        <v>15911067</v>
      </c>
      <c r="M880" s="9">
        <v>29790933</v>
      </c>
      <c r="N880" s="9" t="b">
        <v>1</v>
      </c>
      <c r="O880" s="8">
        <v>44860</v>
      </c>
      <c r="P880" s="7"/>
      <c r="Q880" s="9"/>
      <c r="R880" s="7"/>
      <c r="S880" s="7"/>
      <c r="T880" s="7"/>
      <c r="U880" s="7"/>
      <c r="V880" s="7" t="s">
        <v>2855</v>
      </c>
    </row>
    <row r="881" spans="1:22" x14ac:dyDescent="0.25">
      <c r="A881" s="7">
        <v>20220888</v>
      </c>
      <c r="B881" s="7" t="s">
        <v>898</v>
      </c>
      <c r="C881" s="7" t="s">
        <v>2292</v>
      </c>
      <c r="D881" s="7">
        <v>9</v>
      </c>
      <c r="E881" s="8">
        <v>44588</v>
      </c>
      <c r="F881" s="8">
        <v>44860</v>
      </c>
      <c r="G881" s="7">
        <v>1406</v>
      </c>
      <c r="H881" s="7">
        <v>949</v>
      </c>
      <c r="I881" s="9">
        <v>45702000</v>
      </c>
      <c r="J881" s="9">
        <v>5078000</v>
      </c>
      <c r="K881" s="10">
        <v>0.45588235294117646</v>
      </c>
      <c r="L881" s="9">
        <v>15911067</v>
      </c>
      <c r="M881" s="9">
        <v>29790933</v>
      </c>
      <c r="N881" s="9" t="b">
        <v>1</v>
      </c>
      <c r="O881" s="8">
        <v>44860</v>
      </c>
      <c r="P881" s="7"/>
      <c r="Q881" s="9"/>
      <c r="R881" s="7"/>
      <c r="S881" s="7"/>
      <c r="T881" s="7"/>
      <c r="U881" s="7"/>
      <c r="V881" s="7" t="s">
        <v>2855</v>
      </c>
    </row>
    <row r="882" spans="1:22" x14ac:dyDescent="0.25">
      <c r="A882" s="7">
        <v>20220889</v>
      </c>
      <c r="B882" s="7" t="s">
        <v>899</v>
      </c>
      <c r="C882" s="7" t="s">
        <v>2293</v>
      </c>
      <c r="D882" s="7">
        <v>9</v>
      </c>
      <c r="E882" s="8">
        <v>44594</v>
      </c>
      <c r="F882" s="8">
        <v>44866</v>
      </c>
      <c r="G882" s="7">
        <v>1600</v>
      </c>
      <c r="H882" s="7">
        <v>1325</v>
      </c>
      <c r="I882" s="9">
        <v>35217000</v>
      </c>
      <c r="J882" s="9">
        <v>3913000</v>
      </c>
      <c r="K882" s="10">
        <v>0.43382352941176472</v>
      </c>
      <c r="L882" s="9">
        <v>11608567</v>
      </c>
      <c r="M882" s="9">
        <v>23608433</v>
      </c>
      <c r="N882" s="9" t="b">
        <v>1</v>
      </c>
      <c r="O882" s="8">
        <v>44866</v>
      </c>
      <c r="P882" s="7"/>
      <c r="Q882" s="9"/>
      <c r="R882" s="7"/>
      <c r="S882" s="7"/>
      <c r="T882" s="7"/>
      <c r="U882" s="7"/>
      <c r="V882" s="7" t="s">
        <v>2855</v>
      </c>
    </row>
    <row r="883" spans="1:22" x14ac:dyDescent="0.25">
      <c r="A883" s="7">
        <v>20220890</v>
      </c>
      <c r="B883" s="7" t="s">
        <v>900</v>
      </c>
      <c r="C883" s="7" t="s">
        <v>2294</v>
      </c>
      <c r="D883" s="7">
        <v>9</v>
      </c>
      <c r="E883" s="8">
        <v>44595</v>
      </c>
      <c r="F883" s="8">
        <v>44867</v>
      </c>
      <c r="G883" s="7">
        <v>1587</v>
      </c>
      <c r="H883" s="7">
        <v>1214</v>
      </c>
      <c r="I883" s="9">
        <v>31563000</v>
      </c>
      <c r="J883" s="9">
        <v>3507000</v>
      </c>
      <c r="K883" s="10">
        <v>0.43014705882352944</v>
      </c>
      <c r="L883" s="9">
        <v>10287200</v>
      </c>
      <c r="M883" s="9">
        <v>21275800</v>
      </c>
      <c r="N883" s="9" t="b">
        <v>1</v>
      </c>
      <c r="O883" s="8">
        <v>44867</v>
      </c>
      <c r="P883" s="7"/>
      <c r="Q883" s="9"/>
      <c r="R883" s="7"/>
      <c r="S883" s="7"/>
      <c r="T883" s="7"/>
      <c r="U883" s="7"/>
      <c r="V883" s="7" t="s">
        <v>2855</v>
      </c>
    </row>
    <row r="884" spans="1:22" x14ac:dyDescent="0.25">
      <c r="A884" s="7">
        <v>20220891</v>
      </c>
      <c r="B884" s="7" t="s">
        <v>901</v>
      </c>
      <c r="C884" s="7" t="s">
        <v>2295</v>
      </c>
      <c r="D884" s="7">
        <v>9</v>
      </c>
      <c r="E884" s="8">
        <v>44599</v>
      </c>
      <c r="F884" s="8">
        <v>44871</v>
      </c>
      <c r="G884" s="7">
        <v>1289</v>
      </c>
      <c r="H884" s="7">
        <v>1038</v>
      </c>
      <c r="I884" s="9">
        <v>35217000</v>
      </c>
      <c r="J884" s="9">
        <v>3913000</v>
      </c>
      <c r="K884" s="10">
        <v>0.41544117647058826</v>
      </c>
      <c r="L884" s="9">
        <v>10956400</v>
      </c>
      <c r="M884" s="9">
        <v>24260600</v>
      </c>
      <c r="N884" s="9" t="b">
        <v>1</v>
      </c>
      <c r="O884" s="8">
        <v>44871</v>
      </c>
      <c r="P884" s="7"/>
      <c r="Q884" s="9"/>
      <c r="R884" s="7"/>
      <c r="S884" s="7"/>
      <c r="T884" s="7"/>
      <c r="U884" s="7"/>
      <c r="V884" s="7" t="s">
        <v>2854</v>
      </c>
    </row>
    <row r="885" spans="1:22" x14ac:dyDescent="0.25">
      <c r="A885" s="7">
        <v>20220892</v>
      </c>
      <c r="B885" s="7" t="s">
        <v>902</v>
      </c>
      <c r="C885" s="7" t="s">
        <v>2296</v>
      </c>
      <c r="D885" s="7">
        <v>9</v>
      </c>
      <c r="E885" s="8">
        <v>44595</v>
      </c>
      <c r="F885" s="8">
        <v>44867</v>
      </c>
      <c r="G885" s="7">
        <v>1405</v>
      </c>
      <c r="H885" s="7">
        <v>1235</v>
      </c>
      <c r="I885" s="9">
        <v>29079000</v>
      </c>
      <c r="J885" s="9">
        <v>3231000</v>
      </c>
      <c r="K885" s="10">
        <v>0.43014705882352944</v>
      </c>
      <c r="L885" s="9">
        <v>9477600</v>
      </c>
      <c r="M885" s="9">
        <v>19601400</v>
      </c>
      <c r="N885" s="9" t="b">
        <v>1</v>
      </c>
      <c r="O885" s="8">
        <v>44867</v>
      </c>
      <c r="P885" s="7"/>
      <c r="Q885" s="9"/>
      <c r="R885" s="7"/>
      <c r="S885" s="7"/>
      <c r="T885" s="7"/>
      <c r="U885" s="7"/>
      <c r="V885" s="7" t="s">
        <v>2855</v>
      </c>
    </row>
    <row r="886" spans="1:22" x14ac:dyDescent="0.25">
      <c r="A886" s="7">
        <v>20220893</v>
      </c>
      <c r="B886" s="7" t="s">
        <v>903</v>
      </c>
      <c r="C886" s="7" t="s">
        <v>1714</v>
      </c>
      <c r="D886" s="7">
        <v>8</v>
      </c>
      <c r="E886" s="8">
        <v>44593</v>
      </c>
      <c r="F886" s="8">
        <v>44834</v>
      </c>
      <c r="G886" s="7">
        <v>1362</v>
      </c>
      <c r="H886" s="7">
        <v>1176</v>
      </c>
      <c r="I886" s="9">
        <v>13296000</v>
      </c>
      <c r="J886" s="9">
        <v>1662000</v>
      </c>
      <c r="K886" s="10">
        <v>0.49377593360995853</v>
      </c>
      <c r="L886" s="9">
        <v>4986000</v>
      </c>
      <c r="M886" s="9">
        <v>8310000</v>
      </c>
      <c r="N886" s="9" t="b">
        <v>1</v>
      </c>
      <c r="O886" s="8">
        <v>44834</v>
      </c>
      <c r="P886" s="7"/>
      <c r="Q886" s="9"/>
      <c r="R886" s="7"/>
      <c r="S886" s="7"/>
      <c r="T886" s="7"/>
      <c r="U886" s="7"/>
      <c r="V886" s="7" t="s">
        <v>2849</v>
      </c>
    </row>
    <row r="887" spans="1:22" x14ac:dyDescent="0.25">
      <c r="A887" s="7">
        <v>20220894</v>
      </c>
      <c r="B887" s="7" t="s">
        <v>904</v>
      </c>
      <c r="C887" s="7" t="s">
        <v>2297</v>
      </c>
      <c r="D887" s="7">
        <v>10</v>
      </c>
      <c r="E887" s="8">
        <v>44599</v>
      </c>
      <c r="F887" s="8">
        <v>44901</v>
      </c>
      <c r="G887" s="7">
        <v>1586</v>
      </c>
      <c r="H887" s="7">
        <v>1221</v>
      </c>
      <c r="I887" s="9">
        <v>82450000</v>
      </c>
      <c r="J887" s="9">
        <v>8245000</v>
      </c>
      <c r="K887" s="10">
        <v>0.3741721854304636</v>
      </c>
      <c r="L887" s="9">
        <v>23086000</v>
      </c>
      <c r="M887" s="9">
        <v>59364000</v>
      </c>
      <c r="N887" s="9" t="b">
        <v>1</v>
      </c>
      <c r="O887" s="8">
        <v>44901</v>
      </c>
      <c r="P887" s="7"/>
      <c r="Q887" s="9"/>
      <c r="R887" s="7"/>
      <c r="S887" s="7"/>
      <c r="T887" s="7"/>
      <c r="U887" s="7"/>
      <c r="V887" s="7" t="s">
        <v>2860</v>
      </c>
    </row>
    <row r="888" spans="1:22" x14ac:dyDescent="0.25">
      <c r="A888" s="7">
        <v>20220895</v>
      </c>
      <c r="B888" s="7" t="s">
        <v>905</v>
      </c>
      <c r="C888" s="7" t="s">
        <v>2298</v>
      </c>
      <c r="D888" s="7">
        <v>8</v>
      </c>
      <c r="E888" s="8">
        <v>44593</v>
      </c>
      <c r="F888" s="8">
        <v>44834</v>
      </c>
      <c r="G888" s="7">
        <v>1233</v>
      </c>
      <c r="H888" s="7">
        <v>1501</v>
      </c>
      <c r="I888" s="9">
        <v>13296000</v>
      </c>
      <c r="J888" s="9">
        <v>1662000</v>
      </c>
      <c r="K888" s="10">
        <v>0.49377593360995853</v>
      </c>
      <c r="L888" s="9">
        <v>4986000</v>
      </c>
      <c r="M888" s="9">
        <v>8310000</v>
      </c>
      <c r="N888" s="9" t="b">
        <v>1</v>
      </c>
      <c r="O888" s="8">
        <v>44834</v>
      </c>
      <c r="P888" s="7"/>
      <c r="Q888" s="9"/>
      <c r="R888" s="7"/>
      <c r="S888" s="7"/>
      <c r="T888" s="7"/>
      <c r="U888" s="7"/>
      <c r="V888" s="7" t="s">
        <v>2849</v>
      </c>
    </row>
    <row r="889" spans="1:22" x14ac:dyDescent="0.25">
      <c r="A889" s="7">
        <v>20220896</v>
      </c>
      <c r="B889" s="7" t="s">
        <v>906</v>
      </c>
      <c r="C889" s="7" t="s">
        <v>2299</v>
      </c>
      <c r="D889" s="7">
        <v>8</v>
      </c>
      <c r="E889" s="8">
        <v>44599</v>
      </c>
      <c r="F889" s="8">
        <v>44840</v>
      </c>
      <c r="G889" s="7">
        <v>1383</v>
      </c>
      <c r="H889" s="7">
        <v>935</v>
      </c>
      <c r="I889" s="9">
        <v>45960000</v>
      </c>
      <c r="J889" s="9">
        <v>5745000</v>
      </c>
      <c r="K889" s="10">
        <v>0.46887966804979253</v>
      </c>
      <c r="L889" s="9">
        <v>16086000</v>
      </c>
      <c r="M889" s="9">
        <v>29874000</v>
      </c>
      <c r="N889" s="9" t="b">
        <v>1</v>
      </c>
      <c r="O889" s="8">
        <v>44840</v>
      </c>
      <c r="P889" s="7"/>
      <c r="Q889" s="9"/>
      <c r="R889" s="7"/>
      <c r="S889" s="7"/>
      <c r="T889" s="7"/>
      <c r="U889" s="7"/>
      <c r="V889" s="7" t="s">
        <v>2855</v>
      </c>
    </row>
    <row r="890" spans="1:22" x14ac:dyDescent="0.25">
      <c r="A890" s="7">
        <v>20220897</v>
      </c>
      <c r="B890" s="7" t="s">
        <v>907</v>
      </c>
      <c r="C890" s="7" t="s">
        <v>2300</v>
      </c>
      <c r="D890" s="7">
        <v>9.2333333329999991</v>
      </c>
      <c r="E890" s="8">
        <v>44593</v>
      </c>
      <c r="F890" s="8">
        <v>44865</v>
      </c>
      <c r="G890" s="7">
        <v>1646</v>
      </c>
      <c r="H890" s="7">
        <v>1408</v>
      </c>
      <c r="I890" s="9">
        <v>76128833</v>
      </c>
      <c r="J890" s="9">
        <v>8244999.9641965711</v>
      </c>
      <c r="K890" s="10">
        <v>0.4375</v>
      </c>
      <c r="L890" s="9">
        <v>24735000</v>
      </c>
      <c r="M890" s="9">
        <v>51393833</v>
      </c>
      <c r="N890" s="9" t="b">
        <v>1</v>
      </c>
      <c r="O890" s="8">
        <v>44865</v>
      </c>
      <c r="P890" s="7"/>
      <c r="Q890" s="9"/>
      <c r="R890" s="7"/>
      <c r="S890" s="7"/>
      <c r="T890" s="7"/>
      <c r="U890" s="7"/>
      <c r="V890" s="7" t="s">
        <v>2852</v>
      </c>
    </row>
    <row r="891" spans="1:22" x14ac:dyDescent="0.25">
      <c r="A891" s="7">
        <v>20220898</v>
      </c>
      <c r="B891" s="7" t="s">
        <v>908</v>
      </c>
      <c r="C891" s="7" t="s">
        <v>2301</v>
      </c>
      <c r="D891" s="7">
        <v>9</v>
      </c>
      <c r="E891" s="8">
        <v>44594</v>
      </c>
      <c r="F891" s="8">
        <v>44866</v>
      </c>
      <c r="G891" s="7">
        <v>1611</v>
      </c>
      <c r="H891" s="7">
        <v>960</v>
      </c>
      <c r="I891" s="9">
        <v>31563000</v>
      </c>
      <c r="J891" s="9">
        <v>3507000</v>
      </c>
      <c r="K891" s="10">
        <v>0.43382352941176472</v>
      </c>
      <c r="L891" s="9">
        <v>10404100</v>
      </c>
      <c r="M891" s="9">
        <v>21158900</v>
      </c>
      <c r="N891" s="9" t="b">
        <v>1</v>
      </c>
      <c r="O891" s="8">
        <v>44866</v>
      </c>
      <c r="P891" s="7"/>
      <c r="Q891" s="9"/>
      <c r="R891" s="7"/>
      <c r="S891" s="7"/>
      <c r="T891" s="7"/>
      <c r="U891" s="7"/>
      <c r="V891" s="7" t="s">
        <v>2855</v>
      </c>
    </row>
    <row r="892" spans="1:22" x14ac:dyDescent="0.25">
      <c r="A892" s="7">
        <v>20220899</v>
      </c>
      <c r="B892" s="7" t="s">
        <v>909</v>
      </c>
      <c r="C892" s="7" t="s">
        <v>2288</v>
      </c>
      <c r="D892" s="7">
        <v>9</v>
      </c>
      <c r="E892" s="8">
        <v>44594</v>
      </c>
      <c r="F892" s="8">
        <v>44866</v>
      </c>
      <c r="G892" s="7">
        <v>1596</v>
      </c>
      <c r="H892" s="7">
        <v>1212</v>
      </c>
      <c r="I892" s="9">
        <v>27090000</v>
      </c>
      <c r="J892" s="9">
        <v>3010000</v>
      </c>
      <c r="K892" s="10">
        <v>0.43382352941176472</v>
      </c>
      <c r="L892" s="9">
        <v>8929667</v>
      </c>
      <c r="M892" s="9">
        <v>18160333</v>
      </c>
      <c r="N892" s="9" t="b">
        <v>1</v>
      </c>
      <c r="O892" s="8">
        <v>44866</v>
      </c>
      <c r="P892" s="7"/>
      <c r="Q892" s="9"/>
      <c r="R892" s="7"/>
      <c r="S892" s="7"/>
      <c r="T892" s="7"/>
      <c r="U892" s="7"/>
      <c r="V892" s="7" t="s">
        <v>2855</v>
      </c>
    </row>
    <row r="893" spans="1:22" x14ac:dyDescent="0.25">
      <c r="A893" s="7">
        <v>20220900</v>
      </c>
      <c r="B893" s="7" t="s">
        <v>910</v>
      </c>
      <c r="C893" s="7" t="s">
        <v>2302</v>
      </c>
      <c r="D893" s="7">
        <v>10</v>
      </c>
      <c r="E893" s="8">
        <v>44595</v>
      </c>
      <c r="F893" s="8">
        <v>44897</v>
      </c>
      <c r="G893" s="7">
        <v>1674</v>
      </c>
      <c r="H893" s="7">
        <v>1412</v>
      </c>
      <c r="I893" s="9">
        <v>67450000</v>
      </c>
      <c r="J893" s="9">
        <v>6745000</v>
      </c>
      <c r="K893" s="10">
        <v>0.2772511848341232</v>
      </c>
      <c r="L893" s="9">
        <v>19785333</v>
      </c>
      <c r="M893" s="9">
        <v>47664667</v>
      </c>
      <c r="N893" s="9" t="b">
        <v>1</v>
      </c>
      <c r="O893" s="8">
        <v>45017</v>
      </c>
      <c r="P893" s="7"/>
      <c r="Q893" s="9"/>
      <c r="R893" s="7"/>
      <c r="S893" s="7"/>
      <c r="T893" s="7"/>
      <c r="U893" s="7"/>
      <c r="V893" s="7" t="s">
        <v>2855</v>
      </c>
    </row>
    <row r="894" spans="1:22" x14ac:dyDescent="0.25">
      <c r="A894" s="7">
        <v>20220901</v>
      </c>
      <c r="B894" s="7" t="s">
        <v>911</v>
      </c>
      <c r="C894" s="7" t="s">
        <v>2303</v>
      </c>
      <c r="D894" s="7">
        <v>9</v>
      </c>
      <c r="E894" s="8">
        <v>44595</v>
      </c>
      <c r="F894" s="8">
        <v>44867</v>
      </c>
      <c r="G894" s="7">
        <v>1650</v>
      </c>
      <c r="H894" s="7">
        <v>1627</v>
      </c>
      <c r="I894" s="9">
        <v>27090000</v>
      </c>
      <c r="J894" s="9">
        <v>3010000</v>
      </c>
      <c r="K894" s="10">
        <v>0.43014705882352944</v>
      </c>
      <c r="L894" s="9">
        <v>8829333</v>
      </c>
      <c r="M894" s="9">
        <v>18260667</v>
      </c>
      <c r="N894" s="9" t="b">
        <v>1</v>
      </c>
      <c r="O894" s="8">
        <v>44867</v>
      </c>
      <c r="P894" s="7"/>
      <c r="Q894" s="9"/>
      <c r="R894" s="7"/>
      <c r="S894" s="7"/>
      <c r="T894" s="7"/>
      <c r="U894" s="7"/>
      <c r="V894" s="7" t="s">
        <v>2851</v>
      </c>
    </row>
    <row r="895" spans="1:22" x14ac:dyDescent="0.25">
      <c r="A895" s="7">
        <v>20220902</v>
      </c>
      <c r="B895" s="7" t="s">
        <v>912</v>
      </c>
      <c r="C895" s="7" t="s">
        <v>2304</v>
      </c>
      <c r="D895" s="7">
        <v>8</v>
      </c>
      <c r="E895" s="8">
        <v>44593</v>
      </c>
      <c r="F895" s="8">
        <v>44834</v>
      </c>
      <c r="G895" s="7">
        <v>1603</v>
      </c>
      <c r="H895" s="7">
        <v>958</v>
      </c>
      <c r="I895" s="9">
        <v>16248000</v>
      </c>
      <c r="J895" s="9">
        <v>2031000</v>
      </c>
      <c r="K895" s="10">
        <v>0.49377593360995853</v>
      </c>
      <c r="L895" s="9">
        <v>6093000</v>
      </c>
      <c r="M895" s="9">
        <v>10155000</v>
      </c>
      <c r="N895" s="9" t="b">
        <v>1</v>
      </c>
      <c r="O895" s="8">
        <v>44834</v>
      </c>
      <c r="P895" s="7"/>
      <c r="Q895" s="9"/>
      <c r="R895" s="7"/>
      <c r="S895" s="7"/>
      <c r="T895" s="7"/>
      <c r="U895" s="7"/>
      <c r="V895" s="7" t="s">
        <v>2860</v>
      </c>
    </row>
    <row r="896" spans="1:22" x14ac:dyDescent="0.25">
      <c r="A896" s="7">
        <v>20220903</v>
      </c>
      <c r="B896" s="7" t="s">
        <v>913</v>
      </c>
      <c r="C896" s="7" t="s">
        <v>2305</v>
      </c>
      <c r="D896" s="7">
        <v>10</v>
      </c>
      <c r="E896" s="8">
        <v>44594</v>
      </c>
      <c r="F896" s="8">
        <v>44896</v>
      </c>
      <c r="G896" s="7">
        <v>1612</v>
      </c>
      <c r="H896" s="7">
        <v>959</v>
      </c>
      <c r="I896" s="9">
        <v>44090000</v>
      </c>
      <c r="J896" s="9">
        <v>4409000</v>
      </c>
      <c r="K896" s="10">
        <v>0.39072847682119205</v>
      </c>
      <c r="L896" s="9">
        <v>13080033</v>
      </c>
      <c r="M896" s="9">
        <v>31009967</v>
      </c>
      <c r="N896" s="9" t="b">
        <v>1</v>
      </c>
      <c r="O896" s="8">
        <v>44896</v>
      </c>
      <c r="P896" s="7"/>
      <c r="Q896" s="9"/>
      <c r="R896" s="7"/>
      <c r="S896" s="7"/>
      <c r="T896" s="7"/>
      <c r="U896" s="7"/>
      <c r="V896" s="7" t="s">
        <v>2858</v>
      </c>
    </row>
    <row r="897" spans="1:22" x14ac:dyDescent="0.25">
      <c r="A897" s="7">
        <v>20220904</v>
      </c>
      <c r="B897" s="7" t="s">
        <v>914</v>
      </c>
      <c r="C897" s="7" t="s">
        <v>2306</v>
      </c>
      <c r="D897" s="7">
        <v>9</v>
      </c>
      <c r="E897" s="8">
        <v>44599</v>
      </c>
      <c r="F897" s="8">
        <v>44871</v>
      </c>
      <c r="G897" s="7">
        <v>1594</v>
      </c>
      <c r="H897" s="7">
        <v>1415</v>
      </c>
      <c r="I897" s="9">
        <v>39681000</v>
      </c>
      <c r="J897" s="9">
        <v>4409000</v>
      </c>
      <c r="K897" s="10">
        <v>0.41544117647058826</v>
      </c>
      <c r="L897" s="9">
        <v>12345200</v>
      </c>
      <c r="M897" s="9">
        <v>27335800</v>
      </c>
      <c r="N897" s="9" t="b">
        <v>1</v>
      </c>
      <c r="O897" s="8">
        <v>44871</v>
      </c>
      <c r="P897" s="7"/>
      <c r="Q897" s="9"/>
      <c r="R897" s="7"/>
      <c r="S897" s="7"/>
      <c r="T897" s="7"/>
      <c r="U897" s="7"/>
      <c r="V897" s="7" t="s">
        <v>2856</v>
      </c>
    </row>
    <row r="898" spans="1:22" x14ac:dyDescent="0.25">
      <c r="A898" s="7">
        <v>20220905</v>
      </c>
      <c r="B898" s="7" t="s">
        <v>915</v>
      </c>
      <c r="C898" s="7" t="s">
        <v>2307</v>
      </c>
      <c r="D898" s="7">
        <v>10</v>
      </c>
      <c r="E898" s="8">
        <v>44594</v>
      </c>
      <c r="F898" s="8">
        <v>44896</v>
      </c>
      <c r="G898" s="7">
        <v>855</v>
      </c>
      <c r="H898" s="7">
        <v>1199</v>
      </c>
      <c r="I898" s="9">
        <v>67450000</v>
      </c>
      <c r="J898" s="9">
        <v>6745000</v>
      </c>
      <c r="K898" s="10">
        <v>0.39072847682119205</v>
      </c>
      <c r="L898" s="9">
        <v>20010167</v>
      </c>
      <c r="M898" s="9">
        <v>47439833</v>
      </c>
      <c r="N898" s="9" t="b">
        <v>1</v>
      </c>
      <c r="O898" s="8">
        <v>44896</v>
      </c>
      <c r="P898" s="7"/>
      <c r="Q898" s="9"/>
      <c r="R898" s="7"/>
      <c r="S898" s="7"/>
      <c r="T898" s="7"/>
      <c r="U898" s="7"/>
      <c r="V898" s="7" t="s">
        <v>2859</v>
      </c>
    </row>
    <row r="899" spans="1:22" x14ac:dyDescent="0.25">
      <c r="A899" s="7">
        <v>20220906</v>
      </c>
      <c r="B899" s="7" t="s">
        <v>916</v>
      </c>
      <c r="C899" s="7" t="s">
        <v>2173</v>
      </c>
      <c r="D899" s="7">
        <v>9</v>
      </c>
      <c r="E899" s="8">
        <v>44599</v>
      </c>
      <c r="F899" s="8">
        <v>44871</v>
      </c>
      <c r="G899" s="7">
        <v>849</v>
      </c>
      <c r="H899" s="7">
        <v>1200</v>
      </c>
      <c r="I899" s="9">
        <v>39681000</v>
      </c>
      <c r="J899" s="9">
        <v>4409000</v>
      </c>
      <c r="K899" s="10">
        <v>0.41544117647058826</v>
      </c>
      <c r="L899" s="9">
        <v>12345200</v>
      </c>
      <c r="M899" s="9">
        <v>27335800</v>
      </c>
      <c r="N899" s="9" t="b">
        <v>1</v>
      </c>
      <c r="O899" s="8">
        <v>44871</v>
      </c>
      <c r="P899" s="7"/>
      <c r="Q899" s="9"/>
      <c r="R899" s="7"/>
      <c r="S899" s="7"/>
      <c r="T899" s="7"/>
      <c r="U899" s="7"/>
      <c r="V899" s="7" t="s">
        <v>2858</v>
      </c>
    </row>
    <row r="900" spans="1:22" x14ac:dyDescent="0.25">
      <c r="A900" s="7">
        <v>20220907</v>
      </c>
      <c r="B900" s="7" t="s">
        <v>917</v>
      </c>
      <c r="C900" s="7" t="s">
        <v>2308</v>
      </c>
      <c r="D900" s="7">
        <v>10</v>
      </c>
      <c r="E900" s="8">
        <v>44595</v>
      </c>
      <c r="F900" s="8">
        <v>44897</v>
      </c>
      <c r="G900" s="7">
        <v>866</v>
      </c>
      <c r="H900" s="7">
        <v>1186</v>
      </c>
      <c r="I900" s="9">
        <v>50780000</v>
      </c>
      <c r="J900" s="9">
        <v>5078000</v>
      </c>
      <c r="K900" s="10">
        <v>0.38741721854304634</v>
      </c>
      <c r="L900" s="9">
        <v>14895467</v>
      </c>
      <c r="M900" s="9">
        <v>35884533</v>
      </c>
      <c r="N900" s="9" t="b">
        <v>1</v>
      </c>
      <c r="O900" s="8">
        <v>44897</v>
      </c>
      <c r="P900" s="7"/>
      <c r="Q900" s="9"/>
      <c r="R900" s="7"/>
      <c r="S900" s="7"/>
      <c r="T900" s="7"/>
      <c r="U900" s="7"/>
      <c r="V900" s="7" t="s">
        <v>2852</v>
      </c>
    </row>
    <row r="901" spans="1:22" x14ac:dyDescent="0.25">
      <c r="A901" s="7">
        <v>20220908</v>
      </c>
      <c r="B901" s="7" t="s">
        <v>918</v>
      </c>
      <c r="C901" s="7" t="s">
        <v>2173</v>
      </c>
      <c r="D901" s="7">
        <v>9</v>
      </c>
      <c r="E901" s="8">
        <v>44599</v>
      </c>
      <c r="F901" s="8">
        <v>44871</v>
      </c>
      <c r="G901" s="7">
        <v>862</v>
      </c>
      <c r="H901" s="7">
        <v>1226</v>
      </c>
      <c r="I901" s="9">
        <v>39681000</v>
      </c>
      <c r="J901" s="9">
        <v>4409000</v>
      </c>
      <c r="K901" s="10">
        <v>0.35423197492163011</v>
      </c>
      <c r="L901" s="9">
        <v>7936200</v>
      </c>
      <c r="M901" s="9">
        <v>31744800</v>
      </c>
      <c r="N901" s="9" t="b">
        <v>1</v>
      </c>
      <c r="O901" s="8">
        <v>44918</v>
      </c>
      <c r="P901" s="7"/>
      <c r="Q901" s="9"/>
      <c r="R901" s="7"/>
      <c r="S901" s="7"/>
      <c r="T901" s="7"/>
      <c r="U901" s="7"/>
      <c r="V901" s="7" t="s">
        <v>2858</v>
      </c>
    </row>
    <row r="902" spans="1:22" x14ac:dyDescent="0.25">
      <c r="A902" s="7">
        <v>20220909</v>
      </c>
      <c r="B902" s="7" t="s">
        <v>919</v>
      </c>
      <c r="C902" s="7" t="s">
        <v>2309</v>
      </c>
      <c r="D902" s="7">
        <v>10</v>
      </c>
      <c r="E902" s="8">
        <v>44595</v>
      </c>
      <c r="F902" s="8">
        <v>44897</v>
      </c>
      <c r="G902" s="7">
        <v>861</v>
      </c>
      <c r="H902" s="7">
        <v>1201</v>
      </c>
      <c r="I902" s="9">
        <v>35070000</v>
      </c>
      <c r="J902" s="9">
        <v>3507000</v>
      </c>
      <c r="K902" s="10">
        <v>0.38741721854304634</v>
      </c>
      <c r="L902" s="9">
        <v>10287200</v>
      </c>
      <c r="M902" s="9">
        <v>24782800</v>
      </c>
      <c r="N902" s="9" t="b">
        <v>1</v>
      </c>
      <c r="O902" s="8">
        <v>44897</v>
      </c>
      <c r="P902" s="7"/>
      <c r="Q902" s="9"/>
      <c r="R902" s="7"/>
      <c r="S902" s="7"/>
      <c r="T902" s="7"/>
      <c r="U902" s="7"/>
      <c r="V902" s="7" t="s">
        <v>2852</v>
      </c>
    </row>
    <row r="903" spans="1:22" x14ac:dyDescent="0.25">
      <c r="A903" s="7">
        <v>20220910</v>
      </c>
      <c r="B903" s="7" t="s">
        <v>920</v>
      </c>
      <c r="C903" s="7" t="s">
        <v>2310</v>
      </c>
      <c r="D903" s="7">
        <v>8</v>
      </c>
      <c r="E903" s="8">
        <v>44588</v>
      </c>
      <c r="F903" s="8">
        <v>44830</v>
      </c>
      <c r="G903" s="7">
        <v>860</v>
      </c>
      <c r="H903" s="7">
        <v>1184</v>
      </c>
      <c r="I903" s="9">
        <v>40624000</v>
      </c>
      <c r="J903" s="9">
        <v>5078000</v>
      </c>
      <c r="K903" s="10">
        <v>0.51239669421487599</v>
      </c>
      <c r="L903" s="9">
        <v>14895467</v>
      </c>
      <c r="M903" s="9">
        <v>25728533</v>
      </c>
      <c r="N903" s="9" t="b">
        <v>1</v>
      </c>
      <c r="O903" s="8">
        <v>44830</v>
      </c>
      <c r="P903" s="7"/>
      <c r="Q903" s="9"/>
      <c r="R903" s="7"/>
      <c r="S903" s="7"/>
      <c r="T903" s="7"/>
      <c r="U903" s="7"/>
      <c r="V903" s="7" t="s">
        <v>2850</v>
      </c>
    </row>
    <row r="904" spans="1:22" x14ac:dyDescent="0.25">
      <c r="A904" s="7">
        <v>20220911</v>
      </c>
      <c r="B904" s="7" t="s">
        <v>921</v>
      </c>
      <c r="C904" s="7" t="s">
        <v>2311</v>
      </c>
      <c r="D904" s="7">
        <v>10</v>
      </c>
      <c r="E904" s="8">
        <v>44596</v>
      </c>
      <c r="F904" s="8">
        <v>44898</v>
      </c>
      <c r="G904" s="7">
        <v>859</v>
      </c>
      <c r="H904" s="7">
        <v>1198</v>
      </c>
      <c r="I904" s="9">
        <v>50780000</v>
      </c>
      <c r="J904" s="9">
        <v>5078000</v>
      </c>
      <c r="K904" s="10">
        <v>0.38410596026490068</v>
      </c>
      <c r="L904" s="9">
        <v>14726200</v>
      </c>
      <c r="M904" s="9">
        <v>36053800</v>
      </c>
      <c r="N904" s="9" t="b">
        <v>1</v>
      </c>
      <c r="O904" s="8">
        <v>44898</v>
      </c>
      <c r="P904" s="7"/>
      <c r="Q904" s="9"/>
      <c r="R904" s="7"/>
      <c r="S904" s="7"/>
      <c r="T904" s="7"/>
      <c r="U904" s="7"/>
      <c r="V904" s="7" t="s">
        <v>2859</v>
      </c>
    </row>
    <row r="905" spans="1:22" x14ac:dyDescent="0.25">
      <c r="A905" s="7">
        <v>20220912</v>
      </c>
      <c r="B905" s="7" t="s">
        <v>922</v>
      </c>
      <c r="C905" s="7" t="s">
        <v>2312</v>
      </c>
      <c r="D905" s="7">
        <v>10</v>
      </c>
      <c r="E905" s="8">
        <v>44588</v>
      </c>
      <c r="F905" s="8">
        <v>44891</v>
      </c>
      <c r="G905" s="7">
        <v>962</v>
      </c>
      <c r="H905" s="7">
        <v>730</v>
      </c>
      <c r="I905" s="9">
        <v>75900000</v>
      </c>
      <c r="J905" s="9">
        <v>7590000</v>
      </c>
      <c r="K905" s="10">
        <v>0.40924092409240925</v>
      </c>
      <c r="L905" s="9">
        <v>23782000</v>
      </c>
      <c r="M905" s="9">
        <v>52118000</v>
      </c>
      <c r="N905" s="9" t="b">
        <v>1</v>
      </c>
      <c r="O905" s="8">
        <v>44891</v>
      </c>
      <c r="P905" s="7"/>
      <c r="Q905" s="9"/>
      <c r="R905" s="7"/>
      <c r="S905" s="7"/>
      <c r="T905" s="7"/>
      <c r="U905" s="7"/>
      <c r="V905" s="7" t="s">
        <v>2851</v>
      </c>
    </row>
    <row r="906" spans="1:22" x14ac:dyDescent="0.25">
      <c r="A906" s="7">
        <v>20220913</v>
      </c>
      <c r="B906" s="7" t="s">
        <v>923</v>
      </c>
      <c r="C906" s="7" t="s">
        <v>2313</v>
      </c>
      <c r="D906" s="7">
        <v>11</v>
      </c>
      <c r="E906" s="8">
        <v>44593</v>
      </c>
      <c r="F906" s="8">
        <v>44926</v>
      </c>
      <c r="G906" s="7">
        <v>1036</v>
      </c>
      <c r="H906" s="7">
        <v>716</v>
      </c>
      <c r="I906" s="9">
        <v>17556000</v>
      </c>
      <c r="J906" s="9">
        <v>1596000</v>
      </c>
      <c r="K906" s="10">
        <v>0.35735735735735735</v>
      </c>
      <c r="L906" s="9">
        <v>4788000</v>
      </c>
      <c r="M906" s="9">
        <v>12768000</v>
      </c>
      <c r="N906" s="9" t="b">
        <v>1</v>
      </c>
      <c r="O906" s="8">
        <v>44926</v>
      </c>
      <c r="P906" s="7"/>
      <c r="Q906" s="9"/>
      <c r="R906" s="7"/>
      <c r="S906" s="7"/>
      <c r="T906" s="7"/>
      <c r="U906" s="7"/>
      <c r="V906" s="7" t="s">
        <v>2859</v>
      </c>
    </row>
    <row r="907" spans="1:22" x14ac:dyDescent="0.25">
      <c r="A907" s="7">
        <v>20220914</v>
      </c>
      <c r="B907" s="7" t="s">
        <v>924</v>
      </c>
      <c r="C907" s="7" t="s">
        <v>2314</v>
      </c>
      <c r="D907" s="7">
        <v>11</v>
      </c>
      <c r="E907" s="8">
        <v>44593</v>
      </c>
      <c r="F907" s="8">
        <v>44926</v>
      </c>
      <c r="G907" s="7">
        <v>1037</v>
      </c>
      <c r="H907" s="7">
        <v>825</v>
      </c>
      <c r="I907" s="9">
        <v>17556000</v>
      </c>
      <c r="J907" s="9">
        <v>1596000</v>
      </c>
      <c r="K907" s="10">
        <v>0.35735735735735735</v>
      </c>
      <c r="L907" s="9">
        <v>4788000</v>
      </c>
      <c r="M907" s="9">
        <v>12768000</v>
      </c>
      <c r="N907" s="9" t="b">
        <v>1</v>
      </c>
      <c r="O907" s="8">
        <v>44926</v>
      </c>
      <c r="P907" s="7"/>
      <c r="Q907" s="9"/>
      <c r="R907" s="7"/>
      <c r="S907" s="7"/>
      <c r="T907" s="7"/>
      <c r="U907" s="7"/>
      <c r="V907" s="7" t="s">
        <v>2859</v>
      </c>
    </row>
    <row r="908" spans="1:22" x14ac:dyDescent="0.25">
      <c r="A908" s="7">
        <v>20220915</v>
      </c>
      <c r="B908" s="7" t="s">
        <v>925</v>
      </c>
      <c r="C908" s="7" t="s">
        <v>2313</v>
      </c>
      <c r="D908" s="7">
        <v>11</v>
      </c>
      <c r="E908" s="8">
        <v>44594</v>
      </c>
      <c r="F908" s="8">
        <v>44927</v>
      </c>
      <c r="G908" s="7">
        <v>1038</v>
      </c>
      <c r="H908" s="7">
        <v>823</v>
      </c>
      <c r="I908" s="9">
        <v>17556000</v>
      </c>
      <c r="J908" s="9">
        <v>1596000</v>
      </c>
      <c r="K908" s="10">
        <v>0.35435435435435436</v>
      </c>
      <c r="L908" s="9">
        <v>4788000</v>
      </c>
      <c r="M908" s="9">
        <v>12768000</v>
      </c>
      <c r="N908" s="9" t="b">
        <v>1</v>
      </c>
      <c r="O908" s="8">
        <v>44927</v>
      </c>
      <c r="P908" s="7"/>
      <c r="Q908" s="9"/>
      <c r="R908" s="7"/>
      <c r="S908" s="7"/>
      <c r="T908" s="7"/>
      <c r="U908" s="7"/>
      <c r="V908" s="7" t="s">
        <v>2859</v>
      </c>
    </row>
    <row r="909" spans="1:22" x14ac:dyDescent="0.25">
      <c r="A909" s="7">
        <v>20220916</v>
      </c>
      <c r="B909" s="7" t="s">
        <v>926</v>
      </c>
      <c r="C909" s="7" t="s">
        <v>2313</v>
      </c>
      <c r="D909" s="7">
        <v>11</v>
      </c>
      <c r="E909" s="8">
        <v>44593</v>
      </c>
      <c r="F909" s="8">
        <v>44926</v>
      </c>
      <c r="G909" s="7">
        <v>1040</v>
      </c>
      <c r="H909" s="7">
        <v>834</v>
      </c>
      <c r="I909" s="9">
        <v>17556000</v>
      </c>
      <c r="J909" s="9">
        <v>1596000</v>
      </c>
      <c r="K909" s="10">
        <v>0.35735735735735735</v>
      </c>
      <c r="L909" s="9">
        <v>4788000</v>
      </c>
      <c r="M909" s="9">
        <v>12768000</v>
      </c>
      <c r="N909" s="9" t="b">
        <v>1</v>
      </c>
      <c r="O909" s="8">
        <v>44926</v>
      </c>
      <c r="P909" s="7"/>
      <c r="Q909" s="9"/>
      <c r="R909" s="7"/>
      <c r="S909" s="7"/>
      <c r="T909" s="7"/>
      <c r="U909" s="7"/>
      <c r="V909" s="7" t="s">
        <v>2859</v>
      </c>
    </row>
    <row r="910" spans="1:22" x14ac:dyDescent="0.25">
      <c r="A910" s="7">
        <v>20220917</v>
      </c>
      <c r="B910" s="7" t="s">
        <v>927</v>
      </c>
      <c r="C910" s="7" t="s">
        <v>2315</v>
      </c>
      <c r="D910" s="7">
        <v>11</v>
      </c>
      <c r="E910" s="8">
        <v>44593</v>
      </c>
      <c r="F910" s="8">
        <v>44926</v>
      </c>
      <c r="G910" s="7">
        <v>1041</v>
      </c>
      <c r="H910" s="7">
        <v>831</v>
      </c>
      <c r="I910" s="9">
        <v>33110000</v>
      </c>
      <c r="J910" s="9">
        <v>3010000</v>
      </c>
      <c r="K910" s="10">
        <v>0.35735735735735735</v>
      </c>
      <c r="L910" s="9">
        <v>9030000</v>
      </c>
      <c r="M910" s="9">
        <v>24080000</v>
      </c>
      <c r="N910" s="9" t="b">
        <v>1</v>
      </c>
      <c r="O910" s="8">
        <v>44926</v>
      </c>
      <c r="P910" s="7"/>
      <c r="Q910" s="9"/>
      <c r="R910" s="7"/>
      <c r="S910" s="7"/>
      <c r="T910" s="7"/>
      <c r="U910" s="7"/>
      <c r="V910" s="7" t="s">
        <v>2859</v>
      </c>
    </row>
    <row r="911" spans="1:22" x14ac:dyDescent="0.25">
      <c r="A911" s="7">
        <v>20220918</v>
      </c>
      <c r="B911" s="7" t="s">
        <v>928</v>
      </c>
      <c r="C911" s="7" t="s">
        <v>2316</v>
      </c>
      <c r="D911" s="7">
        <v>11</v>
      </c>
      <c r="E911" s="8">
        <v>44589</v>
      </c>
      <c r="F911" s="8">
        <v>44922</v>
      </c>
      <c r="G911" s="7">
        <v>973</v>
      </c>
      <c r="H911" s="7">
        <v>704</v>
      </c>
      <c r="I911" s="9">
        <v>83490000</v>
      </c>
      <c r="J911" s="9">
        <v>7590000</v>
      </c>
      <c r="K911" s="10">
        <v>0.36936936936936937</v>
      </c>
      <c r="L911" s="9">
        <v>23529000</v>
      </c>
      <c r="M911" s="9">
        <v>59961000</v>
      </c>
      <c r="N911" s="9" t="b">
        <v>1</v>
      </c>
      <c r="O911" s="8">
        <v>44922</v>
      </c>
      <c r="P911" s="7"/>
      <c r="Q911" s="9"/>
      <c r="R911" s="7"/>
      <c r="S911" s="7"/>
      <c r="T911" s="7"/>
      <c r="U911" s="7"/>
      <c r="V911" s="7" t="s">
        <v>2859</v>
      </c>
    </row>
    <row r="912" spans="1:22" x14ac:dyDescent="0.25">
      <c r="A912" s="7">
        <v>20220919</v>
      </c>
      <c r="B912" s="7" t="s">
        <v>929</v>
      </c>
      <c r="C912" s="7" t="s">
        <v>2317</v>
      </c>
      <c r="D912" s="7">
        <v>11</v>
      </c>
      <c r="E912" s="8">
        <v>44593</v>
      </c>
      <c r="F912" s="8">
        <v>44926</v>
      </c>
      <c r="G912" s="7">
        <v>602</v>
      </c>
      <c r="H912" s="7">
        <v>751</v>
      </c>
      <c r="I912" s="9">
        <v>17556000</v>
      </c>
      <c r="J912" s="9">
        <v>1596000</v>
      </c>
      <c r="K912" s="10">
        <v>0.35735735735735735</v>
      </c>
      <c r="L912" s="9">
        <v>4788000</v>
      </c>
      <c r="M912" s="9">
        <v>12768000</v>
      </c>
      <c r="N912" s="9" t="b">
        <v>1</v>
      </c>
      <c r="O912" s="8">
        <v>44926</v>
      </c>
      <c r="P912" s="7"/>
      <c r="Q912" s="9"/>
      <c r="R912" s="7"/>
      <c r="S912" s="7"/>
      <c r="T912" s="7"/>
      <c r="U912" s="7"/>
      <c r="V912" s="7" t="s">
        <v>2859</v>
      </c>
    </row>
    <row r="913" spans="1:22" x14ac:dyDescent="0.25">
      <c r="A913" s="7">
        <v>20220920</v>
      </c>
      <c r="B913" s="7" t="s">
        <v>930</v>
      </c>
      <c r="C913" s="7" t="s">
        <v>2318</v>
      </c>
      <c r="D913" s="7">
        <v>10</v>
      </c>
      <c r="E913" s="8">
        <v>44595</v>
      </c>
      <c r="F913" s="8">
        <v>44897</v>
      </c>
      <c r="G913" s="7">
        <v>712</v>
      </c>
      <c r="H913" s="7">
        <v>1339</v>
      </c>
      <c r="I913" s="9">
        <v>64110000</v>
      </c>
      <c r="J913" s="9">
        <v>6411000</v>
      </c>
      <c r="K913" s="10">
        <v>0.38741721854304634</v>
      </c>
      <c r="L913" s="9">
        <v>12394600</v>
      </c>
      <c r="M913" s="9">
        <v>51715400</v>
      </c>
      <c r="N913" s="9" t="b">
        <v>1</v>
      </c>
      <c r="O913" s="8">
        <v>44897</v>
      </c>
      <c r="P913" s="7"/>
      <c r="Q913" s="9"/>
      <c r="R913" s="7"/>
      <c r="S913" s="7"/>
      <c r="T913" s="7"/>
      <c r="U913" s="7"/>
      <c r="V913" s="7" t="s">
        <v>2859</v>
      </c>
    </row>
    <row r="914" spans="1:22" x14ac:dyDescent="0.25">
      <c r="A914" s="7">
        <v>20220921</v>
      </c>
      <c r="B914" s="7" t="s">
        <v>931</v>
      </c>
      <c r="C914" s="7" t="s">
        <v>2319</v>
      </c>
      <c r="D914" s="7">
        <v>10</v>
      </c>
      <c r="E914" s="8">
        <v>44593</v>
      </c>
      <c r="F914" s="8">
        <v>44895</v>
      </c>
      <c r="G914" s="7">
        <v>675</v>
      </c>
      <c r="H914" s="7">
        <v>705</v>
      </c>
      <c r="I914" s="9">
        <v>75900000</v>
      </c>
      <c r="J914" s="9">
        <v>7590000</v>
      </c>
      <c r="K914" s="10">
        <v>0.39403973509933776</v>
      </c>
      <c r="L914" s="9">
        <v>22770000</v>
      </c>
      <c r="M914" s="9">
        <v>53130000</v>
      </c>
      <c r="N914" s="9" t="b">
        <v>1</v>
      </c>
      <c r="O914" s="8">
        <v>44895</v>
      </c>
      <c r="P914" s="7"/>
      <c r="Q914" s="9"/>
      <c r="R914" s="7"/>
      <c r="S914" s="7"/>
      <c r="T914" s="7"/>
      <c r="U914" s="7"/>
      <c r="V914" s="7" t="s">
        <v>2859</v>
      </c>
    </row>
    <row r="915" spans="1:22" x14ac:dyDescent="0.25">
      <c r="A915" s="7">
        <v>20220922</v>
      </c>
      <c r="B915" s="7" t="s">
        <v>932</v>
      </c>
      <c r="C915" s="7" t="s">
        <v>2320</v>
      </c>
      <c r="D915" s="7">
        <v>11</v>
      </c>
      <c r="E915" s="8">
        <v>44593</v>
      </c>
      <c r="F915" s="8">
        <v>44926</v>
      </c>
      <c r="G915" s="7">
        <v>896</v>
      </c>
      <c r="H915" s="7">
        <v>801</v>
      </c>
      <c r="I915" s="9">
        <v>77869000</v>
      </c>
      <c r="J915" s="9">
        <v>7079000</v>
      </c>
      <c r="K915" s="10">
        <v>0.35735735735735735</v>
      </c>
      <c r="L915" s="9">
        <v>21237000</v>
      </c>
      <c r="M915" s="9">
        <v>56632000</v>
      </c>
      <c r="N915" s="9" t="b">
        <v>1</v>
      </c>
      <c r="O915" s="8">
        <v>44926</v>
      </c>
      <c r="P915" s="7"/>
      <c r="Q915" s="9"/>
      <c r="R915" s="7"/>
      <c r="S915" s="7"/>
      <c r="T915" s="7"/>
      <c r="U915" s="7"/>
      <c r="V915" s="7" t="s">
        <v>2858</v>
      </c>
    </row>
    <row r="916" spans="1:22" x14ac:dyDescent="0.25">
      <c r="A916" s="7">
        <v>20220923</v>
      </c>
      <c r="B916" s="7" t="s">
        <v>933</v>
      </c>
      <c r="C916" s="7" t="s">
        <v>1787</v>
      </c>
      <c r="D916" s="7">
        <v>10</v>
      </c>
      <c r="E916" s="8">
        <v>44585</v>
      </c>
      <c r="F916" s="8">
        <v>44888</v>
      </c>
      <c r="G916" s="7">
        <v>990</v>
      </c>
      <c r="H916" s="7">
        <v>707</v>
      </c>
      <c r="I916" s="9">
        <v>25770000</v>
      </c>
      <c r="J916" s="9">
        <v>2577000</v>
      </c>
      <c r="K916" s="10">
        <v>0.41914191419141916</v>
      </c>
      <c r="L916" s="9">
        <v>8332300</v>
      </c>
      <c r="M916" s="9">
        <v>17437700</v>
      </c>
      <c r="N916" s="9" t="b">
        <v>1</v>
      </c>
      <c r="O916" s="8">
        <v>44888</v>
      </c>
      <c r="P916" s="7"/>
      <c r="Q916" s="9"/>
      <c r="R916" s="7"/>
      <c r="S916" s="7"/>
      <c r="T916" s="7"/>
      <c r="U916" s="7"/>
      <c r="V916" s="7" t="s">
        <v>2861</v>
      </c>
    </row>
    <row r="917" spans="1:22" x14ac:dyDescent="0.25">
      <c r="A917" s="7">
        <v>20220924</v>
      </c>
      <c r="B917" s="7" t="s">
        <v>934</v>
      </c>
      <c r="C917" s="7" t="s">
        <v>2321</v>
      </c>
      <c r="D917" s="7">
        <v>11</v>
      </c>
      <c r="E917" s="8">
        <v>44585</v>
      </c>
      <c r="F917" s="8">
        <v>44918</v>
      </c>
      <c r="G917" s="7">
        <v>1023</v>
      </c>
      <c r="H917" s="7">
        <v>722</v>
      </c>
      <c r="I917" s="9">
        <v>97878000</v>
      </c>
      <c r="J917" s="9">
        <v>8898000</v>
      </c>
      <c r="K917" s="10">
        <v>0.38138138138138139</v>
      </c>
      <c r="L917" s="9">
        <v>28770200</v>
      </c>
      <c r="M917" s="9">
        <v>69107800</v>
      </c>
      <c r="N917" s="9" t="b">
        <v>1</v>
      </c>
      <c r="O917" s="8">
        <v>44918</v>
      </c>
      <c r="P917" s="7"/>
      <c r="Q917" s="9"/>
      <c r="R917" s="7"/>
      <c r="S917" s="7"/>
      <c r="T917" s="7"/>
      <c r="U917" s="7"/>
      <c r="V917" s="7" t="s">
        <v>2865</v>
      </c>
    </row>
    <row r="918" spans="1:22" x14ac:dyDescent="0.25">
      <c r="A918" s="7">
        <v>20220925</v>
      </c>
      <c r="B918" s="7" t="s">
        <v>935</v>
      </c>
      <c r="C918" s="7" t="s">
        <v>2322</v>
      </c>
      <c r="D918" s="7">
        <v>11</v>
      </c>
      <c r="E918" s="8">
        <v>44585</v>
      </c>
      <c r="F918" s="8">
        <v>44918</v>
      </c>
      <c r="G918" s="7">
        <v>1019</v>
      </c>
      <c r="H918" s="7">
        <v>721</v>
      </c>
      <c r="I918" s="9">
        <v>105083000</v>
      </c>
      <c r="J918" s="9">
        <v>9553000</v>
      </c>
      <c r="K918" s="10">
        <v>0.38138138138138139</v>
      </c>
      <c r="L918" s="9">
        <v>30888033</v>
      </c>
      <c r="M918" s="9">
        <v>74194967</v>
      </c>
      <c r="N918" s="9" t="b">
        <v>1</v>
      </c>
      <c r="O918" s="8">
        <v>44918</v>
      </c>
      <c r="P918" s="7"/>
      <c r="Q918" s="9"/>
      <c r="R918" s="7"/>
      <c r="S918" s="7"/>
      <c r="T918" s="7"/>
      <c r="U918" s="7"/>
      <c r="V918" s="7" t="s">
        <v>2865</v>
      </c>
    </row>
    <row r="919" spans="1:22" x14ac:dyDescent="0.25">
      <c r="A919" s="7">
        <v>20220926</v>
      </c>
      <c r="B919" s="7" t="s">
        <v>936</v>
      </c>
      <c r="C919" s="7" t="s">
        <v>2323</v>
      </c>
      <c r="D919" s="7">
        <v>11</v>
      </c>
      <c r="E919" s="8">
        <v>44585</v>
      </c>
      <c r="F919" s="8">
        <v>44918</v>
      </c>
      <c r="G919" s="7">
        <v>979</v>
      </c>
      <c r="H919" s="7">
        <v>859</v>
      </c>
      <c r="I919" s="9">
        <v>35541000</v>
      </c>
      <c r="J919" s="9">
        <v>3231000</v>
      </c>
      <c r="K919" s="10">
        <v>0.38138138138138139</v>
      </c>
      <c r="L919" s="9">
        <v>10446900</v>
      </c>
      <c r="M919" s="9">
        <v>25094100</v>
      </c>
      <c r="N919" s="9" t="b">
        <v>1</v>
      </c>
      <c r="O919" s="8">
        <v>44918</v>
      </c>
      <c r="P919" s="7"/>
      <c r="Q919" s="9"/>
      <c r="R919" s="7"/>
      <c r="S919" s="7"/>
      <c r="T919" s="7"/>
      <c r="U919" s="7"/>
      <c r="V919" s="7" t="s">
        <v>2865</v>
      </c>
    </row>
    <row r="920" spans="1:22" x14ac:dyDescent="0.25">
      <c r="A920" s="7">
        <v>20220927</v>
      </c>
      <c r="B920" s="7" t="s">
        <v>937</v>
      </c>
      <c r="C920" s="7" t="s">
        <v>2324</v>
      </c>
      <c r="D920" s="7">
        <v>8</v>
      </c>
      <c r="E920" s="8">
        <v>44588</v>
      </c>
      <c r="F920" s="8">
        <v>44830</v>
      </c>
      <c r="G920" s="7">
        <v>801</v>
      </c>
      <c r="H920" s="7">
        <v>714</v>
      </c>
      <c r="I920" s="9">
        <v>31304000</v>
      </c>
      <c r="J920" s="9">
        <v>3913000</v>
      </c>
      <c r="K920" s="10">
        <v>0.51239669421487599</v>
      </c>
      <c r="L920" s="9">
        <v>12260733</v>
      </c>
      <c r="M920" s="9">
        <v>19043267</v>
      </c>
      <c r="N920" s="9" t="b">
        <v>1</v>
      </c>
      <c r="O920" s="8">
        <v>44830</v>
      </c>
      <c r="P920" s="7"/>
      <c r="Q920" s="9"/>
      <c r="R920" s="7"/>
      <c r="S920" s="7"/>
      <c r="T920" s="7"/>
      <c r="U920" s="7"/>
      <c r="V920" s="7" t="s">
        <v>2855</v>
      </c>
    </row>
    <row r="921" spans="1:22" x14ac:dyDescent="0.25">
      <c r="A921" s="7">
        <v>20220928</v>
      </c>
      <c r="B921" s="7" t="s">
        <v>938</v>
      </c>
      <c r="C921" s="7" t="s">
        <v>2325</v>
      </c>
      <c r="D921" s="7">
        <v>8</v>
      </c>
      <c r="E921" s="8">
        <v>44586</v>
      </c>
      <c r="F921" s="8">
        <v>44828</v>
      </c>
      <c r="G921" s="7">
        <v>1148</v>
      </c>
      <c r="H921" s="7">
        <v>761</v>
      </c>
      <c r="I921" s="9">
        <v>24080000</v>
      </c>
      <c r="J921" s="9">
        <v>3010000</v>
      </c>
      <c r="K921" s="10">
        <v>0.52066115702479343</v>
      </c>
      <c r="L921" s="9">
        <v>9632000</v>
      </c>
      <c r="M921" s="9">
        <v>14448000</v>
      </c>
      <c r="N921" s="9" t="b">
        <v>1</v>
      </c>
      <c r="O921" s="8">
        <v>44828</v>
      </c>
      <c r="P921" s="7"/>
      <c r="Q921" s="9"/>
      <c r="R921" s="7"/>
      <c r="S921" s="7"/>
      <c r="T921" s="7"/>
      <c r="U921" s="7"/>
      <c r="V921" s="7" t="s">
        <v>2850</v>
      </c>
    </row>
    <row r="922" spans="1:22" x14ac:dyDescent="0.25">
      <c r="A922" s="7">
        <v>20220929</v>
      </c>
      <c r="B922" s="7" t="s">
        <v>939</v>
      </c>
      <c r="C922" s="7" t="s">
        <v>2326</v>
      </c>
      <c r="D922" s="7">
        <v>11</v>
      </c>
      <c r="E922" s="8">
        <v>44593</v>
      </c>
      <c r="F922" s="8">
        <v>44926</v>
      </c>
      <c r="G922" s="7">
        <v>928</v>
      </c>
      <c r="H922" s="7">
        <v>853</v>
      </c>
      <c r="I922" s="9">
        <v>22341000</v>
      </c>
      <c r="J922" s="9">
        <v>2031000</v>
      </c>
      <c r="K922" s="10">
        <v>0.35735735735735735</v>
      </c>
      <c r="L922" s="9">
        <v>6093000</v>
      </c>
      <c r="M922" s="9">
        <v>16248000</v>
      </c>
      <c r="N922" s="9" t="b">
        <v>1</v>
      </c>
      <c r="O922" s="8">
        <v>44926</v>
      </c>
      <c r="P922" s="7"/>
      <c r="Q922" s="9"/>
      <c r="R922" s="7"/>
      <c r="S922" s="7"/>
      <c r="T922" s="7"/>
      <c r="U922" s="7"/>
      <c r="V922" s="7" t="s">
        <v>2859</v>
      </c>
    </row>
    <row r="923" spans="1:22" x14ac:dyDescent="0.25">
      <c r="A923" s="7">
        <v>20220930</v>
      </c>
      <c r="B923" s="7" t="s">
        <v>940</v>
      </c>
      <c r="C923" s="7" t="s">
        <v>2211</v>
      </c>
      <c r="D923" s="7">
        <v>8</v>
      </c>
      <c r="E923" s="8">
        <v>44593</v>
      </c>
      <c r="F923" s="8">
        <v>44834</v>
      </c>
      <c r="G923" s="7">
        <v>939</v>
      </c>
      <c r="H923" s="7">
        <v>852</v>
      </c>
      <c r="I923" s="9">
        <v>13296000</v>
      </c>
      <c r="J923" s="9">
        <v>1662000</v>
      </c>
      <c r="K923" s="10">
        <v>0.49377593360995853</v>
      </c>
      <c r="L923" s="9">
        <v>4986000</v>
      </c>
      <c r="M923" s="9">
        <v>8310000</v>
      </c>
      <c r="N923" s="9" t="b">
        <v>1</v>
      </c>
      <c r="O923" s="8">
        <v>44834</v>
      </c>
      <c r="P923" s="7"/>
      <c r="Q923" s="9"/>
      <c r="R923" s="7"/>
      <c r="S923" s="7"/>
      <c r="T923" s="7"/>
      <c r="U923" s="7"/>
      <c r="V923" s="7" t="s">
        <v>2849</v>
      </c>
    </row>
    <row r="924" spans="1:22" x14ac:dyDescent="0.25">
      <c r="A924" s="7">
        <v>20220931</v>
      </c>
      <c r="B924" s="7" t="s">
        <v>941</v>
      </c>
      <c r="C924" s="7" t="s">
        <v>2327</v>
      </c>
      <c r="D924" s="7">
        <v>10</v>
      </c>
      <c r="E924" s="8">
        <v>44594</v>
      </c>
      <c r="F924" s="8">
        <v>44896</v>
      </c>
      <c r="G924" s="7">
        <v>815</v>
      </c>
      <c r="H924" s="7">
        <v>829</v>
      </c>
      <c r="I924" s="9">
        <v>75900000</v>
      </c>
      <c r="J924" s="9">
        <v>7590000</v>
      </c>
      <c r="K924" s="10">
        <v>0.39072847682119205</v>
      </c>
      <c r="L924" s="9">
        <v>22517000</v>
      </c>
      <c r="M924" s="9">
        <v>53383000</v>
      </c>
      <c r="N924" s="9" t="b">
        <v>1</v>
      </c>
      <c r="O924" s="8">
        <v>44896</v>
      </c>
      <c r="P924" s="7"/>
      <c r="Q924" s="9"/>
      <c r="R924" s="7"/>
      <c r="S924" s="7"/>
      <c r="T924" s="7"/>
      <c r="U924" s="7"/>
      <c r="V924" s="7" t="s">
        <v>2859</v>
      </c>
    </row>
    <row r="925" spans="1:22" x14ac:dyDescent="0.25">
      <c r="A925" s="7">
        <v>20220932</v>
      </c>
      <c r="B925" s="7" t="s">
        <v>942</v>
      </c>
      <c r="C925" s="7" t="s">
        <v>2328</v>
      </c>
      <c r="D925" s="7">
        <v>8</v>
      </c>
      <c r="E925" s="8">
        <v>44588</v>
      </c>
      <c r="F925" s="8">
        <v>44830</v>
      </c>
      <c r="G925" s="7">
        <v>890</v>
      </c>
      <c r="H925" s="7">
        <v>817</v>
      </c>
      <c r="I925" s="9">
        <v>40624000</v>
      </c>
      <c r="J925" s="9">
        <v>5078000</v>
      </c>
      <c r="K925" s="10">
        <v>0.51239669421487599</v>
      </c>
      <c r="L925" s="9">
        <v>15911067</v>
      </c>
      <c r="M925" s="9">
        <v>24712933</v>
      </c>
      <c r="N925" s="9" t="b">
        <v>1</v>
      </c>
      <c r="O925" s="8">
        <v>44830</v>
      </c>
      <c r="P925" s="7"/>
      <c r="Q925" s="9"/>
      <c r="R925" s="7"/>
      <c r="S925" s="7"/>
      <c r="T925" s="7"/>
      <c r="U925" s="7"/>
      <c r="V925" s="7" t="s">
        <v>2855</v>
      </c>
    </row>
    <row r="926" spans="1:22" x14ac:dyDescent="0.25">
      <c r="A926" s="7">
        <v>20220933</v>
      </c>
      <c r="B926" s="7" t="s">
        <v>943</v>
      </c>
      <c r="C926" s="7" t="s">
        <v>2267</v>
      </c>
      <c r="D926" s="7">
        <v>8</v>
      </c>
      <c r="E926" s="8">
        <v>44593</v>
      </c>
      <c r="F926" s="8">
        <v>44834</v>
      </c>
      <c r="G926" s="7">
        <v>1035</v>
      </c>
      <c r="H926" s="7">
        <v>845</v>
      </c>
      <c r="I926" s="9">
        <v>21424000</v>
      </c>
      <c r="J926" s="9">
        <v>2678000</v>
      </c>
      <c r="K926" s="10">
        <v>0.49377593360995853</v>
      </c>
      <c r="L926" s="9">
        <v>8034000</v>
      </c>
      <c r="M926" s="9">
        <v>13390000</v>
      </c>
      <c r="N926" s="9" t="b">
        <v>1</v>
      </c>
      <c r="O926" s="8">
        <v>44834</v>
      </c>
      <c r="P926" s="7"/>
      <c r="Q926" s="9"/>
      <c r="R926" s="7"/>
      <c r="S926" s="7"/>
      <c r="T926" s="7"/>
      <c r="U926" s="7"/>
      <c r="V926" s="7" t="s">
        <v>2849</v>
      </c>
    </row>
    <row r="927" spans="1:22" x14ac:dyDescent="0.25">
      <c r="A927" s="7">
        <v>20220934</v>
      </c>
      <c r="B927" s="7" t="s">
        <v>944</v>
      </c>
      <c r="C927" s="7" t="s">
        <v>2267</v>
      </c>
      <c r="D927" s="7">
        <v>8</v>
      </c>
      <c r="E927" s="8">
        <v>44593</v>
      </c>
      <c r="F927" s="8">
        <v>44834</v>
      </c>
      <c r="G927" s="7">
        <v>1039</v>
      </c>
      <c r="H927" s="7">
        <v>846</v>
      </c>
      <c r="I927" s="9">
        <v>21424000</v>
      </c>
      <c r="J927" s="9">
        <v>2678000</v>
      </c>
      <c r="K927" s="10">
        <v>0.49377593360995853</v>
      </c>
      <c r="L927" s="9">
        <v>8034000</v>
      </c>
      <c r="M927" s="9">
        <v>13390000</v>
      </c>
      <c r="N927" s="9" t="b">
        <v>1</v>
      </c>
      <c r="O927" s="8">
        <v>44834</v>
      </c>
      <c r="P927" s="7"/>
      <c r="Q927" s="9"/>
      <c r="R927" s="7"/>
      <c r="S927" s="7"/>
      <c r="T927" s="7"/>
      <c r="U927" s="7"/>
      <c r="V927" s="7" t="s">
        <v>2849</v>
      </c>
    </row>
    <row r="928" spans="1:22" x14ac:dyDescent="0.25">
      <c r="A928" s="7">
        <v>20220935</v>
      </c>
      <c r="B928" s="7" t="s">
        <v>945</v>
      </c>
      <c r="C928" s="7" t="s">
        <v>2211</v>
      </c>
      <c r="D928" s="7">
        <v>8</v>
      </c>
      <c r="E928" s="8">
        <v>44593</v>
      </c>
      <c r="F928" s="8">
        <v>44834</v>
      </c>
      <c r="G928" s="7">
        <v>1031</v>
      </c>
      <c r="H928" s="7">
        <v>1181</v>
      </c>
      <c r="I928" s="9">
        <v>13296000</v>
      </c>
      <c r="J928" s="9">
        <v>1662000</v>
      </c>
      <c r="K928" s="10">
        <v>0.49377593360995853</v>
      </c>
      <c r="L928" s="9">
        <v>4986000</v>
      </c>
      <c r="M928" s="9">
        <v>8310000</v>
      </c>
      <c r="N928" s="9" t="b">
        <v>1</v>
      </c>
      <c r="O928" s="8">
        <v>44834</v>
      </c>
      <c r="P928" s="7"/>
      <c r="Q928" s="9"/>
      <c r="R928" s="7"/>
      <c r="S928" s="7"/>
      <c r="T928" s="7"/>
      <c r="U928" s="7"/>
      <c r="V928" s="7" t="s">
        <v>2849</v>
      </c>
    </row>
    <row r="929" spans="1:22" x14ac:dyDescent="0.25">
      <c r="A929" s="7">
        <v>20220936</v>
      </c>
      <c r="B929" s="7" t="s">
        <v>946</v>
      </c>
      <c r="C929" s="7" t="s">
        <v>2329</v>
      </c>
      <c r="D929" s="7">
        <v>8</v>
      </c>
      <c r="E929" s="8">
        <v>44593</v>
      </c>
      <c r="F929" s="8">
        <v>44834</v>
      </c>
      <c r="G929" s="7">
        <v>1007</v>
      </c>
      <c r="H929" s="7">
        <v>847</v>
      </c>
      <c r="I929" s="9">
        <v>24080000</v>
      </c>
      <c r="J929" s="9">
        <v>3010000</v>
      </c>
      <c r="K929" s="10">
        <v>0.49377593360995853</v>
      </c>
      <c r="L929" s="9">
        <v>9030000</v>
      </c>
      <c r="M929" s="9">
        <v>15050000</v>
      </c>
      <c r="N929" s="9" t="b">
        <v>1</v>
      </c>
      <c r="O929" s="8">
        <v>44834</v>
      </c>
      <c r="P929" s="7"/>
      <c r="Q929" s="9"/>
      <c r="R929" s="7"/>
      <c r="S929" s="7"/>
      <c r="T929" s="7"/>
      <c r="U929" s="7"/>
      <c r="V929" s="7" t="s">
        <v>2849</v>
      </c>
    </row>
    <row r="930" spans="1:22" x14ac:dyDescent="0.25">
      <c r="A930" s="7">
        <v>20220937</v>
      </c>
      <c r="B930" s="7" t="s">
        <v>947</v>
      </c>
      <c r="C930" s="7" t="s">
        <v>2330</v>
      </c>
      <c r="D930" s="7">
        <v>10</v>
      </c>
      <c r="E930" s="8">
        <v>44593</v>
      </c>
      <c r="F930" s="8">
        <v>44895</v>
      </c>
      <c r="G930" s="7">
        <v>993</v>
      </c>
      <c r="H930" s="7">
        <v>848</v>
      </c>
      <c r="I930" s="9">
        <v>39130000</v>
      </c>
      <c r="J930" s="9">
        <v>3913000</v>
      </c>
      <c r="K930" s="10">
        <v>0.39403973509933776</v>
      </c>
      <c r="L930" s="9">
        <v>11739000</v>
      </c>
      <c r="M930" s="9">
        <v>27391000</v>
      </c>
      <c r="N930" s="9" t="b">
        <v>1</v>
      </c>
      <c r="O930" s="8">
        <v>44895</v>
      </c>
      <c r="P930" s="7"/>
      <c r="Q930" s="9"/>
      <c r="R930" s="7"/>
      <c r="S930" s="7"/>
      <c r="T930" s="7"/>
      <c r="U930" s="7"/>
      <c r="V930" s="7" t="s">
        <v>2859</v>
      </c>
    </row>
    <row r="931" spans="1:22" x14ac:dyDescent="0.25">
      <c r="A931" s="7">
        <v>20220938</v>
      </c>
      <c r="B931" s="7" t="s">
        <v>948</v>
      </c>
      <c r="C931" s="7" t="s">
        <v>2331</v>
      </c>
      <c r="D931" s="7">
        <v>9</v>
      </c>
      <c r="E931" s="8">
        <v>44593</v>
      </c>
      <c r="F931" s="8">
        <v>44865</v>
      </c>
      <c r="G931" s="7">
        <v>852</v>
      </c>
      <c r="H931" s="7">
        <v>887</v>
      </c>
      <c r="I931" s="9">
        <v>35217000</v>
      </c>
      <c r="J931" s="9">
        <v>3913000</v>
      </c>
      <c r="K931" s="10">
        <v>0.4375</v>
      </c>
      <c r="L931" s="9">
        <v>9521633</v>
      </c>
      <c r="M931" s="9">
        <v>25695367</v>
      </c>
      <c r="N931" s="9" t="b">
        <v>1</v>
      </c>
      <c r="O931" s="8">
        <v>44865</v>
      </c>
      <c r="P931" s="7"/>
      <c r="Q931" s="9"/>
      <c r="R931" s="7"/>
      <c r="S931" s="7"/>
      <c r="T931" s="7"/>
      <c r="U931" s="7"/>
      <c r="V931" s="7" t="s">
        <v>2854</v>
      </c>
    </row>
    <row r="932" spans="1:22" x14ac:dyDescent="0.25">
      <c r="A932" s="7">
        <v>20220939</v>
      </c>
      <c r="B932" s="7" t="s">
        <v>949</v>
      </c>
      <c r="C932" s="7" t="s">
        <v>2117</v>
      </c>
      <c r="D932" s="7">
        <v>9</v>
      </c>
      <c r="E932" s="8">
        <v>44588</v>
      </c>
      <c r="F932" s="8">
        <v>44860</v>
      </c>
      <c r="G932" s="7">
        <v>851</v>
      </c>
      <c r="H932" s="7">
        <v>886</v>
      </c>
      <c r="I932" s="9">
        <v>29079000</v>
      </c>
      <c r="J932" s="9">
        <v>3231000</v>
      </c>
      <c r="K932" s="10">
        <v>0.45588235294117646</v>
      </c>
      <c r="L932" s="9">
        <v>10123800</v>
      </c>
      <c r="M932" s="9">
        <v>18955200</v>
      </c>
      <c r="N932" s="9" t="b">
        <v>1</v>
      </c>
      <c r="O932" s="8">
        <v>44860</v>
      </c>
      <c r="P932" s="7"/>
      <c r="Q932" s="9"/>
      <c r="R932" s="7"/>
      <c r="S932" s="7"/>
      <c r="T932" s="7"/>
      <c r="U932" s="7"/>
      <c r="V932" s="7" t="s">
        <v>2855</v>
      </c>
    </row>
    <row r="933" spans="1:22" x14ac:dyDescent="0.25">
      <c r="A933" s="7">
        <v>20220940</v>
      </c>
      <c r="B933" s="7" t="s">
        <v>950</v>
      </c>
      <c r="C933" s="7" t="s">
        <v>2332</v>
      </c>
      <c r="D933" s="7">
        <v>9</v>
      </c>
      <c r="E933" s="8">
        <v>44588</v>
      </c>
      <c r="F933" s="8">
        <v>44860</v>
      </c>
      <c r="G933" s="7">
        <v>850</v>
      </c>
      <c r="H933" s="7">
        <v>885</v>
      </c>
      <c r="I933" s="9">
        <v>27090000</v>
      </c>
      <c r="J933" s="9">
        <v>3010000</v>
      </c>
      <c r="K933" s="10">
        <v>0.45588235294117646</v>
      </c>
      <c r="L933" s="9">
        <v>9431333</v>
      </c>
      <c r="M933" s="9">
        <v>17658667</v>
      </c>
      <c r="N933" s="9" t="b">
        <v>1</v>
      </c>
      <c r="O933" s="8">
        <v>44860</v>
      </c>
      <c r="P933" s="7"/>
      <c r="Q933" s="9"/>
      <c r="R933" s="7"/>
      <c r="S933" s="7"/>
      <c r="T933" s="7"/>
      <c r="U933" s="7"/>
      <c r="V933" s="7" t="s">
        <v>2855</v>
      </c>
    </row>
    <row r="934" spans="1:22" x14ac:dyDescent="0.25">
      <c r="A934" s="7">
        <v>20220941</v>
      </c>
      <c r="B934" s="7" t="s">
        <v>951</v>
      </c>
      <c r="C934" s="7" t="s">
        <v>2333</v>
      </c>
      <c r="D934" s="7">
        <v>10</v>
      </c>
      <c r="E934" s="8">
        <v>44603</v>
      </c>
      <c r="F934" s="8">
        <v>44905</v>
      </c>
      <c r="G934" s="7">
        <v>868</v>
      </c>
      <c r="H934" s="7">
        <v>884</v>
      </c>
      <c r="I934" s="9">
        <v>75900000</v>
      </c>
      <c r="J934" s="9">
        <v>7590000</v>
      </c>
      <c r="K934" s="10">
        <v>0.36092715231788081</v>
      </c>
      <c r="L934" s="9">
        <v>20240000</v>
      </c>
      <c r="M934" s="9">
        <v>55660000</v>
      </c>
      <c r="N934" s="9" t="b">
        <v>1</v>
      </c>
      <c r="O934" s="8">
        <v>44905</v>
      </c>
      <c r="P934" s="7"/>
      <c r="Q934" s="9"/>
      <c r="R934" s="7"/>
      <c r="S934" s="7"/>
      <c r="T934" s="7"/>
      <c r="U934" s="7"/>
      <c r="V934" s="7" t="s">
        <v>2859</v>
      </c>
    </row>
    <row r="935" spans="1:22" x14ac:dyDescent="0.25">
      <c r="A935" s="7">
        <v>20220942</v>
      </c>
      <c r="B935" s="7" t="s">
        <v>952</v>
      </c>
      <c r="C935" s="7" t="s">
        <v>2334</v>
      </c>
      <c r="D935" s="7">
        <v>10</v>
      </c>
      <c r="E935" s="8">
        <v>44594</v>
      </c>
      <c r="F935" s="8">
        <v>44896</v>
      </c>
      <c r="G935" s="7">
        <v>864</v>
      </c>
      <c r="H935" s="7">
        <v>929</v>
      </c>
      <c r="I935" s="9">
        <v>35070000</v>
      </c>
      <c r="J935" s="9">
        <v>3507000</v>
      </c>
      <c r="K935" s="10">
        <v>0.39072847682119205</v>
      </c>
      <c r="L935" s="9">
        <v>6897100</v>
      </c>
      <c r="M935" s="9">
        <v>28172900</v>
      </c>
      <c r="N935" s="9" t="b">
        <v>1</v>
      </c>
      <c r="O935" s="8">
        <v>44896</v>
      </c>
      <c r="P935" s="7"/>
      <c r="Q935" s="9"/>
      <c r="R935" s="7"/>
      <c r="S935" s="7"/>
      <c r="T935" s="7"/>
      <c r="U935" s="7"/>
      <c r="V935" s="7" t="s">
        <v>2859</v>
      </c>
    </row>
    <row r="936" spans="1:22" x14ac:dyDescent="0.25">
      <c r="A936" s="7">
        <v>20220943</v>
      </c>
      <c r="B936" s="7" t="s">
        <v>953</v>
      </c>
      <c r="C936" s="7" t="s">
        <v>2335</v>
      </c>
      <c r="D936" s="7">
        <v>9</v>
      </c>
      <c r="E936" s="8">
        <v>44593</v>
      </c>
      <c r="F936" s="8">
        <v>44865</v>
      </c>
      <c r="G936" s="7">
        <v>843</v>
      </c>
      <c r="H936" s="7">
        <v>1190</v>
      </c>
      <c r="I936" s="9">
        <v>39681000</v>
      </c>
      <c r="J936" s="9">
        <v>4409000</v>
      </c>
      <c r="K936" s="10">
        <v>0.4375</v>
      </c>
      <c r="L936" s="9">
        <v>13227000</v>
      </c>
      <c r="M936" s="9">
        <v>26454000</v>
      </c>
      <c r="N936" s="9" t="b">
        <v>1</v>
      </c>
      <c r="O936" s="8">
        <v>44865</v>
      </c>
      <c r="P936" s="7"/>
      <c r="Q936" s="9"/>
      <c r="R936" s="7"/>
      <c r="S936" s="7"/>
      <c r="T936" s="7"/>
      <c r="U936" s="7"/>
      <c r="V936" s="7" t="s">
        <v>2854</v>
      </c>
    </row>
    <row r="937" spans="1:22" x14ac:dyDescent="0.25">
      <c r="A937" s="7">
        <v>20220944</v>
      </c>
      <c r="B937" s="7" t="s">
        <v>954</v>
      </c>
      <c r="C937" s="7" t="s">
        <v>2336</v>
      </c>
      <c r="D937" s="7">
        <v>10</v>
      </c>
      <c r="E937" s="8">
        <v>44596</v>
      </c>
      <c r="F937" s="8">
        <v>44898</v>
      </c>
      <c r="G937" s="7">
        <v>842</v>
      </c>
      <c r="H937" s="7">
        <v>936</v>
      </c>
      <c r="I937" s="9">
        <v>70790000</v>
      </c>
      <c r="J937" s="9">
        <v>7079000</v>
      </c>
      <c r="K937" s="10">
        <v>0.38410596026490068</v>
      </c>
      <c r="L937" s="9">
        <v>20529100</v>
      </c>
      <c r="M937" s="9">
        <v>50260900</v>
      </c>
      <c r="N937" s="9" t="b">
        <v>1</v>
      </c>
      <c r="O937" s="8">
        <v>44898</v>
      </c>
      <c r="P937" s="7"/>
      <c r="Q937" s="9"/>
      <c r="R937" s="7"/>
      <c r="S937" s="7"/>
      <c r="T937" s="7"/>
      <c r="U937" s="7"/>
      <c r="V937" s="7" t="s">
        <v>2864</v>
      </c>
    </row>
    <row r="938" spans="1:22" x14ac:dyDescent="0.25">
      <c r="A938" s="7">
        <v>20220945</v>
      </c>
      <c r="B938" s="7" t="s">
        <v>955</v>
      </c>
      <c r="C938" s="7" t="s">
        <v>2337</v>
      </c>
      <c r="D938" s="7">
        <v>9</v>
      </c>
      <c r="E938" s="8">
        <v>44593</v>
      </c>
      <c r="F938" s="8">
        <v>44865</v>
      </c>
      <c r="G938" s="7">
        <v>1016</v>
      </c>
      <c r="H938" s="7">
        <v>842</v>
      </c>
      <c r="I938" s="9">
        <v>24102000</v>
      </c>
      <c r="J938" s="9">
        <v>2678000</v>
      </c>
      <c r="K938" s="10">
        <v>0.4375</v>
      </c>
      <c r="L938" s="9">
        <v>8034000</v>
      </c>
      <c r="M938" s="9">
        <v>16068000</v>
      </c>
      <c r="N938" s="9" t="b">
        <v>1</v>
      </c>
      <c r="O938" s="8">
        <v>44865</v>
      </c>
      <c r="P938" s="7"/>
      <c r="Q938" s="9"/>
      <c r="R938" s="7"/>
      <c r="S938" s="7"/>
      <c r="T938" s="7"/>
      <c r="U938" s="7"/>
      <c r="V938" s="7" t="s">
        <v>2849</v>
      </c>
    </row>
    <row r="939" spans="1:22" x14ac:dyDescent="0.25">
      <c r="A939" s="7">
        <v>20220946</v>
      </c>
      <c r="B939" s="7" t="s">
        <v>956</v>
      </c>
      <c r="C939" s="7" t="s">
        <v>2264</v>
      </c>
      <c r="D939" s="7">
        <v>9</v>
      </c>
      <c r="E939" s="8">
        <v>44593</v>
      </c>
      <c r="F939" s="8">
        <v>44865</v>
      </c>
      <c r="G939" s="7">
        <v>1052</v>
      </c>
      <c r="H939" s="7">
        <v>844</v>
      </c>
      <c r="I939" s="9">
        <v>31563000</v>
      </c>
      <c r="J939" s="9">
        <v>3507000</v>
      </c>
      <c r="K939" s="10">
        <v>0.4375</v>
      </c>
      <c r="L939" s="9">
        <v>10521000</v>
      </c>
      <c r="M939" s="9">
        <v>21042000</v>
      </c>
      <c r="N939" s="9" t="b">
        <v>1</v>
      </c>
      <c r="O939" s="8">
        <v>44865</v>
      </c>
      <c r="P939" s="7"/>
      <c r="Q939" s="9"/>
      <c r="R939" s="7"/>
      <c r="S939" s="7"/>
      <c r="T939" s="7"/>
      <c r="U939" s="7"/>
      <c r="V939" s="7" t="s">
        <v>2849</v>
      </c>
    </row>
    <row r="940" spans="1:22" x14ac:dyDescent="0.25">
      <c r="A940" s="7">
        <v>20220947</v>
      </c>
      <c r="B940" s="7" t="s">
        <v>957</v>
      </c>
      <c r="C940" s="7" t="s">
        <v>2254</v>
      </c>
      <c r="D940" s="7">
        <v>10</v>
      </c>
      <c r="E940" s="8">
        <v>44594</v>
      </c>
      <c r="F940" s="8">
        <v>44896</v>
      </c>
      <c r="G940" s="7">
        <v>1060</v>
      </c>
      <c r="H940" s="7">
        <v>843</v>
      </c>
      <c r="I940" s="9">
        <v>39130000</v>
      </c>
      <c r="J940" s="9">
        <v>3913000</v>
      </c>
      <c r="K940" s="10">
        <v>0.39072847682119205</v>
      </c>
      <c r="L940" s="9">
        <v>0</v>
      </c>
      <c r="M940" s="9">
        <v>39130000</v>
      </c>
      <c r="N940" s="9" t="b">
        <v>1</v>
      </c>
      <c r="O940" s="8">
        <v>44896</v>
      </c>
      <c r="P940" s="7"/>
      <c r="Q940" s="9"/>
      <c r="R940" s="7"/>
      <c r="S940" s="7"/>
      <c r="T940" s="7"/>
      <c r="U940" s="7"/>
      <c r="V940" s="7" t="s">
        <v>2858</v>
      </c>
    </row>
    <row r="941" spans="1:22" x14ac:dyDescent="0.25">
      <c r="A941" s="7">
        <v>20220948</v>
      </c>
      <c r="B941" s="7" t="s">
        <v>958</v>
      </c>
      <c r="C941" s="7" t="s">
        <v>2338</v>
      </c>
      <c r="D941" s="7">
        <v>10</v>
      </c>
      <c r="E941" s="8">
        <v>44593</v>
      </c>
      <c r="F941" s="8">
        <v>44895</v>
      </c>
      <c r="G941" s="7">
        <v>1066</v>
      </c>
      <c r="H941" s="7">
        <v>814</v>
      </c>
      <c r="I941" s="9">
        <v>75900000</v>
      </c>
      <c r="J941" s="9">
        <v>7590000</v>
      </c>
      <c r="K941" s="10">
        <v>0.39403973509933776</v>
      </c>
      <c r="L941" s="9">
        <v>22770000</v>
      </c>
      <c r="M941" s="9">
        <v>53130000</v>
      </c>
      <c r="N941" s="9" t="b">
        <v>1</v>
      </c>
      <c r="O941" s="8">
        <v>44895</v>
      </c>
      <c r="P941" s="7"/>
      <c r="Q941" s="9"/>
      <c r="R941" s="7"/>
      <c r="S941" s="7"/>
      <c r="T941" s="7"/>
      <c r="U941" s="7"/>
      <c r="V941" s="7" t="s">
        <v>2851</v>
      </c>
    </row>
    <row r="942" spans="1:22" x14ac:dyDescent="0.25">
      <c r="A942" s="7">
        <v>20220949</v>
      </c>
      <c r="B942" s="7" t="s">
        <v>959</v>
      </c>
      <c r="C942" s="7" t="s">
        <v>2264</v>
      </c>
      <c r="D942" s="7">
        <v>9</v>
      </c>
      <c r="E942" s="8">
        <v>44593</v>
      </c>
      <c r="F942" s="8">
        <v>44865</v>
      </c>
      <c r="G942" s="7">
        <v>1112</v>
      </c>
      <c r="H942" s="7">
        <v>813</v>
      </c>
      <c r="I942" s="9">
        <v>31563000</v>
      </c>
      <c r="J942" s="9">
        <v>3507000</v>
      </c>
      <c r="K942" s="10">
        <v>0.4375</v>
      </c>
      <c r="L942" s="9">
        <v>10521000</v>
      </c>
      <c r="M942" s="9">
        <v>21042000</v>
      </c>
      <c r="N942" s="9" t="b">
        <v>1</v>
      </c>
      <c r="O942" s="8">
        <v>44865</v>
      </c>
      <c r="P942" s="7"/>
      <c r="Q942" s="9"/>
      <c r="R942" s="7"/>
      <c r="S942" s="7"/>
      <c r="T942" s="7"/>
      <c r="U942" s="7"/>
      <c r="V942" s="7" t="s">
        <v>2849</v>
      </c>
    </row>
    <row r="943" spans="1:22" x14ac:dyDescent="0.25">
      <c r="A943" s="7">
        <v>20220950</v>
      </c>
      <c r="B943" s="7" t="s">
        <v>960</v>
      </c>
      <c r="C943" s="7" t="s">
        <v>2339</v>
      </c>
      <c r="D943" s="7">
        <v>10</v>
      </c>
      <c r="E943" s="8">
        <v>44594</v>
      </c>
      <c r="F943" s="8">
        <v>44896</v>
      </c>
      <c r="G943" s="7">
        <v>1096</v>
      </c>
      <c r="H943" s="7">
        <v>1091</v>
      </c>
      <c r="I943" s="9">
        <v>30100000</v>
      </c>
      <c r="J943" s="9">
        <v>3010000</v>
      </c>
      <c r="K943" s="10">
        <v>0.39072847682119205</v>
      </c>
      <c r="L943" s="9">
        <v>8929667</v>
      </c>
      <c r="M943" s="9">
        <v>21170333</v>
      </c>
      <c r="N943" s="9" t="b">
        <v>1</v>
      </c>
      <c r="O943" s="8">
        <v>44896</v>
      </c>
      <c r="P943" s="7"/>
      <c r="Q943" s="9"/>
      <c r="R943" s="7"/>
      <c r="S943" s="7"/>
      <c r="T943" s="7"/>
      <c r="U943" s="7"/>
      <c r="V943" s="7" t="s">
        <v>2857</v>
      </c>
    </row>
    <row r="944" spans="1:22" x14ac:dyDescent="0.25">
      <c r="A944" s="7">
        <v>20220951</v>
      </c>
      <c r="B944" s="7" t="s">
        <v>961</v>
      </c>
      <c r="C944" s="7" t="s">
        <v>2340</v>
      </c>
      <c r="D944" s="7">
        <v>9</v>
      </c>
      <c r="E944" s="8">
        <v>44599</v>
      </c>
      <c r="F944" s="8">
        <v>44871</v>
      </c>
      <c r="G944" s="7">
        <v>953</v>
      </c>
      <c r="H944" s="7">
        <v>820</v>
      </c>
      <c r="I944" s="9">
        <v>35217000</v>
      </c>
      <c r="J944" s="9">
        <v>3913000</v>
      </c>
      <c r="K944" s="10">
        <v>0.41544117647058826</v>
      </c>
      <c r="L944" s="9">
        <v>10956400</v>
      </c>
      <c r="M944" s="9">
        <v>24260600</v>
      </c>
      <c r="N944" s="9" t="b">
        <v>1</v>
      </c>
      <c r="O944" s="8">
        <v>44871</v>
      </c>
      <c r="P944" s="7"/>
      <c r="Q944" s="9"/>
      <c r="R944" s="7"/>
      <c r="S944" s="7"/>
      <c r="T944" s="7"/>
      <c r="U944" s="7"/>
      <c r="V944" s="7" t="s">
        <v>2851</v>
      </c>
    </row>
    <row r="945" spans="1:22" x14ac:dyDescent="0.25">
      <c r="A945" s="7">
        <v>20220952</v>
      </c>
      <c r="B945" s="7" t="s">
        <v>962</v>
      </c>
      <c r="C945" s="7" t="s">
        <v>2341</v>
      </c>
      <c r="D945" s="7">
        <v>9</v>
      </c>
      <c r="E945" s="8">
        <v>44588</v>
      </c>
      <c r="F945" s="8">
        <v>44860</v>
      </c>
      <c r="G945" s="7">
        <v>992</v>
      </c>
      <c r="H945" s="7">
        <v>805</v>
      </c>
      <c r="I945" s="9">
        <v>45702000</v>
      </c>
      <c r="J945" s="9">
        <v>5078000</v>
      </c>
      <c r="K945" s="10">
        <v>0.45588235294117646</v>
      </c>
      <c r="L945" s="9">
        <v>15911067</v>
      </c>
      <c r="M945" s="9">
        <v>29790933</v>
      </c>
      <c r="N945" s="9" t="b">
        <v>1</v>
      </c>
      <c r="O945" s="8">
        <v>44860</v>
      </c>
      <c r="P945" s="7"/>
      <c r="Q945" s="9"/>
      <c r="R945" s="7"/>
      <c r="S945" s="7"/>
      <c r="T945" s="7"/>
      <c r="U945" s="7"/>
      <c r="V945" s="7" t="s">
        <v>2855</v>
      </c>
    </row>
    <row r="946" spans="1:22" x14ac:dyDescent="0.25">
      <c r="A946" s="7">
        <v>20220953</v>
      </c>
      <c r="B946" s="7" t="s">
        <v>963</v>
      </c>
      <c r="C946" s="7" t="s">
        <v>2342</v>
      </c>
      <c r="D946" s="7">
        <v>9</v>
      </c>
      <c r="E946" s="8">
        <v>44599</v>
      </c>
      <c r="F946" s="8">
        <v>44871</v>
      </c>
      <c r="G946" s="7">
        <v>1029</v>
      </c>
      <c r="H946" s="7">
        <v>888</v>
      </c>
      <c r="I946" s="9">
        <v>27090000</v>
      </c>
      <c r="J946" s="9">
        <v>3010000</v>
      </c>
      <c r="K946" s="10">
        <v>0.41544117647058826</v>
      </c>
      <c r="L946" s="9">
        <v>8428000</v>
      </c>
      <c r="M946" s="9">
        <v>18662000</v>
      </c>
      <c r="N946" s="9" t="b">
        <v>1</v>
      </c>
      <c r="O946" s="8">
        <v>44871</v>
      </c>
      <c r="P946" s="7"/>
      <c r="Q946" s="9"/>
      <c r="R946" s="7"/>
      <c r="S946" s="7"/>
      <c r="T946" s="7"/>
      <c r="U946" s="7"/>
      <c r="V946" s="7" t="s">
        <v>2858</v>
      </c>
    </row>
    <row r="947" spans="1:22" x14ac:dyDescent="0.25">
      <c r="A947" s="7">
        <v>20220954</v>
      </c>
      <c r="B947" s="7" t="s">
        <v>964</v>
      </c>
      <c r="C947" s="7" t="s">
        <v>2343</v>
      </c>
      <c r="D947" s="7">
        <v>10</v>
      </c>
      <c r="E947" s="8">
        <v>44593</v>
      </c>
      <c r="F947" s="8">
        <v>44895</v>
      </c>
      <c r="G947" s="7">
        <v>1028</v>
      </c>
      <c r="H947" s="7">
        <v>855</v>
      </c>
      <c r="I947" s="9">
        <v>64110000</v>
      </c>
      <c r="J947" s="9">
        <v>6411000</v>
      </c>
      <c r="K947" s="10">
        <v>0.39403973509933776</v>
      </c>
      <c r="L947" s="9">
        <v>19233000</v>
      </c>
      <c r="M947" s="9">
        <v>44877000</v>
      </c>
      <c r="N947" s="9" t="b">
        <v>1</v>
      </c>
      <c r="O947" s="8">
        <v>44895</v>
      </c>
      <c r="P947" s="7"/>
      <c r="Q947" s="9"/>
      <c r="R947" s="7"/>
      <c r="S947" s="7"/>
      <c r="T947" s="7"/>
      <c r="U947" s="7"/>
      <c r="V947" s="7" t="s">
        <v>2860</v>
      </c>
    </row>
    <row r="948" spans="1:22" x14ac:dyDescent="0.25">
      <c r="A948" s="7">
        <v>20220955</v>
      </c>
      <c r="B948" s="7" t="s">
        <v>965</v>
      </c>
      <c r="C948" s="7" t="s">
        <v>2344</v>
      </c>
      <c r="D948" s="7">
        <v>9</v>
      </c>
      <c r="E948" s="8">
        <v>44593</v>
      </c>
      <c r="F948" s="8">
        <v>44865</v>
      </c>
      <c r="G948" s="7">
        <v>1152</v>
      </c>
      <c r="H948" s="7">
        <v>822</v>
      </c>
      <c r="I948" s="9">
        <v>24966000</v>
      </c>
      <c r="J948" s="9">
        <v>2774000</v>
      </c>
      <c r="K948" s="10">
        <v>0.4375</v>
      </c>
      <c r="L948" s="9">
        <v>8322000</v>
      </c>
      <c r="M948" s="9">
        <v>16644000</v>
      </c>
      <c r="N948" s="9" t="b">
        <v>1</v>
      </c>
      <c r="O948" s="8">
        <v>44865</v>
      </c>
      <c r="P948" s="7"/>
      <c r="Q948" s="9"/>
      <c r="R948" s="7"/>
      <c r="S948" s="7"/>
      <c r="T948" s="7"/>
      <c r="U948" s="7"/>
      <c r="V948" s="7" t="s">
        <v>2853</v>
      </c>
    </row>
    <row r="949" spans="1:22" x14ac:dyDescent="0.25">
      <c r="A949" s="7">
        <v>20220956</v>
      </c>
      <c r="B949" s="7" t="s">
        <v>966</v>
      </c>
      <c r="C949" s="7" t="s">
        <v>2345</v>
      </c>
      <c r="D949" s="7">
        <v>9</v>
      </c>
      <c r="E949" s="8">
        <v>44586</v>
      </c>
      <c r="F949" s="8">
        <v>44858</v>
      </c>
      <c r="G949" s="7">
        <v>1160</v>
      </c>
      <c r="H949" s="7">
        <v>816</v>
      </c>
      <c r="I949" s="9">
        <v>80082000</v>
      </c>
      <c r="J949" s="9">
        <v>8898000</v>
      </c>
      <c r="K949" s="10">
        <v>0.46323529411764708</v>
      </c>
      <c r="L949" s="9">
        <v>28473600</v>
      </c>
      <c r="M949" s="9">
        <v>51608400</v>
      </c>
      <c r="N949" s="9" t="b">
        <v>1</v>
      </c>
      <c r="O949" s="8">
        <v>44858</v>
      </c>
      <c r="P949" s="7"/>
      <c r="Q949" s="9"/>
      <c r="R949" s="7"/>
      <c r="S949" s="7"/>
      <c r="T949" s="7"/>
      <c r="U949" s="7"/>
      <c r="V949" s="7" t="s">
        <v>2853</v>
      </c>
    </row>
    <row r="950" spans="1:22" x14ac:dyDescent="0.25">
      <c r="A950" s="7">
        <v>20220957</v>
      </c>
      <c r="B950" s="7" t="s">
        <v>967</v>
      </c>
      <c r="C950" s="7" t="s">
        <v>2346</v>
      </c>
      <c r="D950" s="7">
        <v>9</v>
      </c>
      <c r="E950" s="8">
        <v>44593</v>
      </c>
      <c r="F950" s="8">
        <v>44865</v>
      </c>
      <c r="G950" s="7">
        <v>1008</v>
      </c>
      <c r="H950" s="7">
        <v>728</v>
      </c>
      <c r="I950" s="9">
        <v>39681000</v>
      </c>
      <c r="J950" s="9">
        <v>4409000</v>
      </c>
      <c r="K950" s="10">
        <v>0.4375</v>
      </c>
      <c r="L950" s="9">
        <v>13227000</v>
      </c>
      <c r="M950" s="9">
        <v>26454000</v>
      </c>
      <c r="N950" s="9" t="b">
        <v>1</v>
      </c>
      <c r="O950" s="8">
        <v>44865</v>
      </c>
      <c r="P950" s="7"/>
      <c r="Q950" s="9"/>
      <c r="R950" s="7"/>
      <c r="S950" s="7"/>
      <c r="T950" s="7"/>
      <c r="U950" s="7"/>
      <c r="V950" s="7" t="s">
        <v>2851</v>
      </c>
    </row>
    <row r="951" spans="1:22" x14ac:dyDescent="0.25">
      <c r="A951" s="7">
        <v>20220958</v>
      </c>
      <c r="B951" s="7" t="s">
        <v>968</v>
      </c>
      <c r="C951" s="7" t="s">
        <v>2347</v>
      </c>
      <c r="D951" s="7">
        <v>9</v>
      </c>
      <c r="E951" s="8">
        <v>44593</v>
      </c>
      <c r="F951" s="8">
        <v>44865</v>
      </c>
      <c r="G951" s="7">
        <v>1020</v>
      </c>
      <c r="H951" s="7">
        <v>729</v>
      </c>
      <c r="I951" s="9">
        <v>57699000</v>
      </c>
      <c r="J951" s="9">
        <v>6411000</v>
      </c>
      <c r="K951" s="10">
        <v>0.4375</v>
      </c>
      <c r="L951" s="9">
        <v>19233000</v>
      </c>
      <c r="M951" s="9">
        <v>38466000</v>
      </c>
      <c r="N951" s="9" t="b">
        <v>1</v>
      </c>
      <c r="O951" s="8">
        <v>44865</v>
      </c>
      <c r="P951" s="7"/>
      <c r="Q951" s="9"/>
      <c r="R951" s="7"/>
      <c r="S951" s="7"/>
      <c r="T951" s="7"/>
      <c r="U951" s="7"/>
      <c r="V951" s="7" t="s">
        <v>2851</v>
      </c>
    </row>
    <row r="952" spans="1:22" x14ac:dyDescent="0.25">
      <c r="A952" s="7">
        <v>20220959</v>
      </c>
      <c r="B952" s="7" t="s">
        <v>969</v>
      </c>
      <c r="C952" s="7" t="s">
        <v>2348</v>
      </c>
      <c r="D952" s="7">
        <v>8</v>
      </c>
      <c r="E952" s="8">
        <v>44587</v>
      </c>
      <c r="F952" s="8">
        <v>44829</v>
      </c>
      <c r="G952" s="7">
        <v>1027</v>
      </c>
      <c r="H952" s="7">
        <v>905</v>
      </c>
      <c r="I952" s="9">
        <v>60720000</v>
      </c>
      <c r="J952" s="9">
        <v>7590000</v>
      </c>
      <c r="K952" s="10">
        <v>0.51652892561983466</v>
      </c>
      <c r="L952" s="9">
        <v>24035000</v>
      </c>
      <c r="M952" s="9">
        <v>36685000</v>
      </c>
      <c r="N952" s="9" t="b">
        <v>1</v>
      </c>
      <c r="O952" s="8">
        <v>44829</v>
      </c>
      <c r="P952" s="7"/>
      <c r="Q952" s="9"/>
      <c r="R952" s="7"/>
      <c r="S952" s="7"/>
      <c r="T952" s="7"/>
      <c r="U952" s="7"/>
      <c r="V952" s="7" t="s">
        <v>2866</v>
      </c>
    </row>
    <row r="953" spans="1:22" x14ac:dyDescent="0.25">
      <c r="A953" s="7">
        <v>20220960</v>
      </c>
      <c r="B953" s="7" t="s">
        <v>970</v>
      </c>
      <c r="C953" s="7" t="s">
        <v>2349</v>
      </c>
      <c r="D953" s="7">
        <v>9</v>
      </c>
      <c r="E953" s="8">
        <v>44599</v>
      </c>
      <c r="F953" s="8">
        <v>44871</v>
      </c>
      <c r="G953" s="7">
        <v>1015</v>
      </c>
      <c r="H953" s="7">
        <v>800</v>
      </c>
      <c r="I953" s="9">
        <v>74205000</v>
      </c>
      <c r="J953" s="9">
        <v>8245000</v>
      </c>
      <c r="K953" s="10">
        <v>0.41544117647058826</v>
      </c>
      <c r="L953" s="9">
        <v>23086000</v>
      </c>
      <c r="M953" s="9">
        <v>51119000</v>
      </c>
      <c r="N953" s="9" t="b">
        <v>1</v>
      </c>
      <c r="O953" s="8">
        <v>44871</v>
      </c>
      <c r="P953" s="7"/>
      <c r="Q953" s="9"/>
      <c r="R953" s="7"/>
      <c r="S953" s="7"/>
      <c r="T953" s="7"/>
      <c r="U953" s="7"/>
      <c r="V953" s="7" t="s">
        <v>2853</v>
      </c>
    </row>
    <row r="954" spans="1:22" x14ac:dyDescent="0.25">
      <c r="A954" s="7">
        <v>20220961</v>
      </c>
      <c r="B954" s="7" t="s">
        <v>971</v>
      </c>
      <c r="C954" s="7" t="s">
        <v>1808</v>
      </c>
      <c r="D954" s="7">
        <v>10</v>
      </c>
      <c r="E954" s="8">
        <v>44596</v>
      </c>
      <c r="F954" s="8">
        <v>44898</v>
      </c>
      <c r="G954" s="7">
        <v>1011</v>
      </c>
      <c r="H954" s="7">
        <v>799</v>
      </c>
      <c r="I954" s="9">
        <v>35070000</v>
      </c>
      <c r="J954" s="9">
        <v>3507000</v>
      </c>
      <c r="K954" s="10">
        <v>0.38410596026490068</v>
      </c>
      <c r="L954" s="9">
        <v>10170300</v>
      </c>
      <c r="M954" s="9">
        <v>24899700</v>
      </c>
      <c r="N954" s="9" t="b">
        <v>1</v>
      </c>
      <c r="O954" s="8">
        <v>44898</v>
      </c>
      <c r="P954" s="7"/>
      <c r="Q954" s="9"/>
      <c r="R954" s="7"/>
      <c r="S954" s="7"/>
      <c r="T954" s="7"/>
      <c r="U954" s="7"/>
      <c r="V954" s="7" t="s">
        <v>2853</v>
      </c>
    </row>
    <row r="955" spans="1:22" x14ac:dyDescent="0.25">
      <c r="A955" s="7">
        <v>20220962</v>
      </c>
      <c r="B955" s="7" t="s">
        <v>972</v>
      </c>
      <c r="C955" s="7" t="s">
        <v>2350</v>
      </c>
      <c r="D955" s="7">
        <v>9</v>
      </c>
      <c r="E955" s="8">
        <v>44599</v>
      </c>
      <c r="F955" s="8">
        <v>44871</v>
      </c>
      <c r="G955" s="7">
        <v>1142</v>
      </c>
      <c r="H955" s="7">
        <v>785</v>
      </c>
      <c r="I955" s="9">
        <v>68310000</v>
      </c>
      <c r="J955" s="9">
        <v>7590000</v>
      </c>
      <c r="K955" s="10">
        <v>0.41544117647058826</v>
      </c>
      <c r="L955" s="9">
        <v>21252000</v>
      </c>
      <c r="M955" s="9">
        <v>47058000</v>
      </c>
      <c r="N955" s="9" t="b">
        <v>1</v>
      </c>
      <c r="O955" s="8">
        <v>44871</v>
      </c>
      <c r="P955" s="7"/>
      <c r="Q955" s="9"/>
      <c r="R955" s="7"/>
      <c r="S955" s="7"/>
      <c r="T955" s="7"/>
      <c r="U955" s="7"/>
      <c r="V955" s="7" t="s">
        <v>2853</v>
      </c>
    </row>
    <row r="956" spans="1:22" x14ac:dyDescent="0.25">
      <c r="A956" s="7">
        <v>20220963</v>
      </c>
      <c r="B956" s="7" t="s">
        <v>973</v>
      </c>
      <c r="C956" s="7" t="s">
        <v>2351</v>
      </c>
      <c r="D956" s="7">
        <v>6</v>
      </c>
      <c r="E956" s="8">
        <v>44586</v>
      </c>
      <c r="F956" s="8">
        <v>44766</v>
      </c>
      <c r="G956" s="7">
        <v>1024</v>
      </c>
      <c r="H956" s="7">
        <v>837</v>
      </c>
      <c r="I956" s="9">
        <v>38466000</v>
      </c>
      <c r="J956" s="9">
        <v>6411000</v>
      </c>
      <c r="K956" s="10">
        <v>0.7</v>
      </c>
      <c r="L956" s="9">
        <v>20515200</v>
      </c>
      <c r="M956" s="9">
        <v>17950800</v>
      </c>
      <c r="N956" s="9" t="b">
        <v>1</v>
      </c>
      <c r="O956" s="8">
        <v>44766</v>
      </c>
      <c r="P956" s="7"/>
      <c r="Q956" s="9"/>
      <c r="R956" s="7"/>
      <c r="S956" s="7"/>
      <c r="T956" s="7"/>
      <c r="U956" s="7"/>
      <c r="V956" s="7" t="s">
        <v>2861</v>
      </c>
    </row>
    <row r="957" spans="1:22" x14ac:dyDescent="0.25">
      <c r="A957" s="7">
        <v>20220964</v>
      </c>
      <c r="B957" s="7" t="s">
        <v>974</v>
      </c>
      <c r="C957" s="7" t="s">
        <v>2352</v>
      </c>
      <c r="D957" s="7">
        <v>8</v>
      </c>
      <c r="E957" s="8">
        <v>44586</v>
      </c>
      <c r="F957" s="8">
        <v>44828</v>
      </c>
      <c r="G957" s="7">
        <v>1009</v>
      </c>
      <c r="H957" s="7">
        <v>719</v>
      </c>
      <c r="I957" s="9">
        <v>22192000</v>
      </c>
      <c r="J957" s="9">
        <v>2774000</v>
      </c>
      <c r="K957" s="10">
        <v>0.52066115702479343</v>
      </c>
      <c r="L957" s="9">
        <v>8876800</v>
      </c>
      <c r="M957" s="9">
        <v>13315200</v>
      </c>
      <c r="N957" s="9" t="b">
        <v>1</v>
      </c>
      <c r="O957" s="8">
        <v>44828</v>
      </c>
      <c r="P957" s="7"/>
      <c r="Q957" s="9"/>
      <c r="R957" s="7"/>
      <c r="S957" s="7"/>
      <c r="T957" s="7"/>
      <c r="U957" s="7"/>
      <c r="V957" s="7" t="s">
        <v>2850</v>
      </c>
    </row>
    <row r="958" spans="1:22" x14ac:dyDescent="0.25">
      <c r="A958" s="7">
        <v>20220965</v>
      </c>
      <c r="B958" s="7" t="s">
        <v>975</v>
      </c>
      <c r="C958" s="7" t="s">
        <v>2353</v>
      </c>
      <c r="D958" s="7">
        <v>10</v>
      </c>
      <c r="E958" s="8">
        <v>44588</v>
      </c>
      <c r="F958" s="8">
        <v>44891</v>
      </c>
      <c r="G958" s="7">
        <v>1000</v>
      </c>
      <c r="H958" s="7">
        <v>900</v>
      </c>
      <c r="I958" s="9">
        <v>70790000</v>
      </c>
      <c r="J958" s="9">
        <v>7079000</v>
      </c>
      <c r="K958" s="10">
        <v>0.40924092409240925</v>
      </c>
      <c r="L958" s="9">
        <v>22180867</v>
      </c>
      <c r="M958" s="9">
        <v>48609133</v>
      </c>
      <c r="N958" s="9" t="b">
        <v>1</v>
      </c>
      <c r="O958" s="8">
        <v>44891</v>
      </c>
      <c r="P958" s="7"/>
      <c r="Q958" s="9"/>
      <c r="R958" s="7"/>
      <c r="S958" s="7"/>
      <c r="T958" s="7"/>
      <c r="U958" s="7"/>
      <c r="V958" s="7" t="s">
        <v>2860</v>
      </c>
    </row>
    <row r="959" spans="1:22" x14ac:dyDescent="0.25">
      <c r="A959" s="7">
        <v>20220966</v>
      </c>
      <c r="B959" s="7" t="s">
        <v>976</v>
      </c>
      <c r="C959" s="7" t="s">
        <v>2354</v>
      </c>
      <c r="D959" s="7">
        <v>8</v>
      </c>
      <c r="E959" s="8">
        <v>44593</v>
      </c>
      <c r="F959" s="8">
        <v>44834</v>
      </c>
      <c r="G959" s="7">
        <v>995</v>
      </c>
      <c r="H959" s="7">
        <v>899</v>
      </c>
      <c r="I959" s="9">
        <v>24080000</v>
      </c>
      <c r="J959" s="9">
        <v>3010000</v>
      </c>
      <c r="K959" s="10">
        <v>0.49377593360995853</v>
      </c>
      <c r="L959" s="9">
        <v>9030000</v>
      </c>
      <c r="M959" s="9">
        <v>15050000</v>
      </c>
      <c r="N959" s="9" t="b">
        <v>1</v>
      </c>
      <c r="O959" s="8">
        <v>44834</v>
      </c>
      <c r="P959" s="7"/>
      <c r="Q959" s="9"/>
      <c r="R959" s="7"/>
      <c r="S959" s="7"/>
      <c r="T959" s="7"/>
      <c r="U959" s="7"/>
      <c r="V959" s="7" t="s">
        <v>2852</v>
      </c>
    </row>
    <row r="960" spans="1:22" x14ac:dyDescent="0.25">
      <c r="A960" s="7">
        <v>20220967</v>
      </c>
      <c r="B960" s="7" t="s">
        <v>977</v>
      </c>
      <c r="C960" s="7" t="s">
        <v>2355</v>
      </c>
      <c r="D960" s="7">
        <v>8</v>
      </c>
      <c r="E960" s="8">
        <v>44593</v>
      </c>
      <c r="F960" s="8">
        <v>44834</v>
      </c>
      <c r="G960" s="7">
        <v>994</v>
      </c>
      <c r="H960" s="7">
        <v>808</v>
      </c>
      <c r="I960" s="9">
        <v>35272000</v>
      </c>
      <c r="J960" s="9">
        <v>4409000</v>
      </c>
      <c r="K960" s="10">
        <v>0.49377593360995853</v>
      </c>
      <c r="L960" s="9">
        <v>13227000</v>
      </c>
      <c r="M960" s="9">
        <v>22045000</v>
      </c>
      <c r="N960" s="9" t="b">
        <v>1</v>
      </c>
      <c r="O960" s="8">
        <v>44834</v>
      </c>
      <c r="P960" s="7"/>
      <c r="Q960" s="9"/>
      <c r="R960" s="7"/>
      <c r="S960" s="7"/>
      <c r="T960" s="7"/>
      <c r="U960" s="7"/>
      <c r="V960" s="7" t="s">
        <v>2852</v>
      </c>
    </row>
    <row r="961" spans="1:22" x14ac:dyDescent="0.25">
      <c r="A961" s="7">
        <v>20220968</v>
      </c>
      <c r="B961" s="7" t="s">
        <v>978</v>
      </c>
      <c r="C961" s="7" t="s">
        <v>2356</v>
      </c>
      <c r="D961" s="7">
        <v>10</v>
      </c>
      <c r="E961" s="8">
        <v>44593</v>
      </c>
      <c r="F961" s="8">
        <v>44895</v>
      </c>
      <c r="G961" s="7">
        <v>1076</v>
      </c>
      <c r="H961" s="7">
        <v>1120</v>
      </c>
      <c r="I961" s="9">
        <v>30100000</v>
      </c>
      <c r="J961" s="9">
        <v>3010000</v>
      </c>
      <c r="K961" s="10">
        <v>0.39403973509933776</v>
      </c>
      <c r="L961" s="9">
        <v>9030000</v>
      </c>
      <c r="M961" s="9">
        <v>21070000</v>
      </c>
      <c r="N961" s="9" t="b">
        <v>1</v>
      </c>
      <c r="O961" s="8">
        <v>44895</v>
      </c>
      <c r="P961" s="7"/>
      <c r="Q961" s="9"/>
      <c r="R961" s="7"/>
      <c r="S961" s="7"/>
      <c r="T961" s="7"/>
      <c r="U961" s="7"/>
      <c r="V961" s="7" t="s">
        <v>2858</v>
      </c>
    </row>
    <row r="962" spans="1:22" x14ac:dyDescent="0.25">
      <c r="A962" s="7">
        <v>20220969</v>
      </c>
      <c r="B962" s="7" t="s">
        <v>979</v>
      </c>
      <c r="C962" s="7" t="s">
        <v>2357</v>
      </c>
      <c r="D962" s="7">
        <v>9</v>
      </c>
      <c r="E962" s="8">
        <v>44589</v>
      </c>
      <c r="F962" s="8">
        <v>44861</v>
      </c>
      <c r="G962" s="7">
        <v>1049</v>
      </c>
      <c r="H962" s="7">
        <v>1205</v>
      </c>
      <c r="I962" s="9">
        <v>27090000</v>
      </c>
      <c r="J962" s="9">
        <v>3010000</v>
      </c>
      <c r="K962" s="10">
        <v>0.45220588235294118</v>
      </c>
      <c r="L962" s="9">
        <v>6321000</v>
      </c>
      <c r="M962" s="9">
        <v>20769000</v>
      </c>
      <c r="N962" s="9" t="b">
        <v>1</v>
      </c>
      <c r="O962" s="8">
        <v>44861</v>
      </c>
      <c r="P962" s="7"/>
      <c r="Q962" s="9"/>
      <c r="R962" s="7"/>
      <c r="S962" s="7"/>
      <c r="T962" s="7"/>
      <c r="U962" s="7"/>
      <c r="V962" s="7" t="s">
        <v>2855</v>
      </c>
    </row>
    <row r="963" spans="1:22" x14ac:dyDescent="0.25">
      <c r="A963" s="7">
        <v>20220970</v>
      </c>
      <c r="B963" s="7" t="s">
        <v>980</v>
      </c>
      <c r="C963" s="7" t="s">
        <v>2358</v>
      </c>
      <c r="D963" s="7">
        <v>10</v>
      </c>
      <c r="E963" s="8">
        <v>44593</v>
      </c>
      <c r="F963" s="8">
        <v>44895</v>
      </c>
      <c r="G963" s="7">
        <v>1079</v>
      </c>
      <c r="H963" s="7">
        <v>1121</v>
      </c>
      <c r="I963" s="9">
        <v>25770000</v>
      </c>
      <c r="J963" s="9">
        <v>2577000</v>
      </c>
      <c r="K963" s="10">
        <v>0.39403973509933776</v>
      </c>
      <c r="L963" s="9">
        <v>7731000</v>
      </c>
      <c r="M963" s="9">
        <v>18039000</v>
      </c>
      <c r="N963" s="9" t="b">
        <v>1</v>
      </c>
      <c r="O963" s="8">
        <v>44895</v>
      </c>
      <c r="P963" s="7"/>
      <c r="Q963" s="9"/>
      <c r="R963" s="7"/>
      <c r="S963" s="7"/>
      <c r="T963" s="7"/>
      <c r="U963" s="7"/>
      <c r="V963" s="7" t="s">
        <v>2860</v>
      </c>
    </row>
    <row r="964" spans="1:22" x14ac:dyDescent="0.25">
      <c r="A964" s="7">
        <v>20220971</v>
      </c>
      <c r="B964" s="7" t="s">
        <v>981</v>
      </c>
      <c r="C964" s="7" t="s">
        <v>2359</v>
      </c>
      <c r="D964" s="7">
        <v>7</v>
      </c>
      <c r="E964" s="8">
        <v>44596</v>
      </c>
      <c r="F964" s="8">
        <v>44807</v>
      </c>
      <c r="G964" s="7">
        <v>1128</v>
      </c>
      <c r="H964" s="7">
        <v>1196</v>
      </c>
      <c r="I964" s="9">
        <v>24549000</v>
      </c>
      <c r="J964" s="9">
        <v>3507000</v>
      </c>
      <c r="K964" s="10">
        <v>0.54976303317535546</v>
      </c>
      <c r="L964" s="9">
        <v>6663300</v>
      </c>
      <c r="M964" s="9">
        <v>17885700</v>
      </c>
      <c r="N964" s="9" t="b">
        <v>1</v>
      </c>
      <c r="O964" s="8">
        <v>44807</v>
      </c>
      <c r="P964" s="7"/>
      <c r="Q964" s="9"/>
      <c r="R964" s="7"/>
      <c r="S964" s="7"/>
      <c r="T964" s="7"/>
      <c r="U964" s="7"/>
      <c r="V964" s="7" t="s">
        <v>2856</v>
      </c>
    </row>
    <row r="965" spans="1:22" x14ac:dyDescent="0.25">
      <c r="A965" s="7">
        <v>20220972</v>
      </c>
      <c r="B965" s="7" t="s">
        <v>982</v>
      </c>
      <c r="C965" s="7" t="s">
        <v>2173</v>
      </c>
      <c r="D965" s="7">
        <v>9</v>
      </c>
      <c r="E965" s="8">
        <v>44593</v>
      </c>
      <c r="F965" s="8">
        <v>44865</v>
      </c>
      <c r="G965" s="7">
        <v>1115</v>
      </c>
      <c r="H965" s="7">
        <v>881</v>
      </c>
      <c r="I965" s="9">
        <v>39681000</v>
      </c>
      <c r="J965" s="9">
        <v>4409000</v>
      </c>
      <c r="K965" s="10">
        <v>0.4375</v>
      </c>
      <c r="L965" s="9">
        <v>8818000</v>
      </c>
      <c r="M965" s="9">
        <v>30863000</v>
      </c>
      <c r="N965" s="9" t="b">
        <v>1</v>
      </c>
      <c r="O965" s="8">
        <v>44865</v>
      </c>
      <c r="P965" s="7"/>
      <c r="Q965" s="9"/>
      <c r="R965" s="7"/>
      <c r="S965" s="7"/>
      <c r="T965" s="7"/>
      <c r="U965" s="7"/>
      <c r="V965" s="7" t="s">
        <v>2858</v>
      </c>
    </row>
    <row r="966" spans="1:22" x14ac:dyDescent="0.25">
      <c r="A966" s="7">
        <v>20220973</v>
      </c>
      <c r="B966" s="7" t="s">
        <v>983</v>
      </c>
      <c r="C966" s="7" t="s">
        <v>2360</v>
      </c>
      <c r="D966" s="7">
        <v>10</v>
      </c>
      <c r="E966" s="8">
        <v>44593</v>
      </c>
      <c r="F966" s="8">
        <v>44895</v>
      </c>
      <c r="G966" s="7">
        <v>1125</v>
      </c>
      <c r="H966" s="7">
        <v>1208</v>
      </c>
      <c r="I966" s="9">
        <v>21830000</v>
      </c>
      <c r="J966" s="9">
        <v>2183000</v>
      </c>
      <c r="K966" s="10">
        <v>0.39403973509933776</v>
      </c>
      <c r="L966" s="9">
        <v>6549000</v>
      </c>
      <c r="M966" s="9">
        <v>15281000</v>
      </c>
      <c r="N966" s="9" t="b">
        <v>1</v>
      </c>
      <c r="O966" s="8">
        <v>44895</v>
      </c>
      <c r="P966" s="7"/>
      <c r="Q966" s="9"/>
      <c r="R966" s="7"/>
      <c r="S966" s="7"/>
      <c r="T966" s="7"/>
      <c r="U966" s="7"/>
      <c r="V966" s="7" t="s">
        <v>2854</v>
      </c>
    </row>
    <row r="967" spans="1:22" x14ac:dyDescent="0.25">
      <c r="A967" s="7">
        <v>20220974</v>
      </c>
      <c r="B967" s="7" t="s">
        <v>984</v>
      </c>
      <c r="C967" s="7" t="s">
        <v>2361</v>
      </c>
      <c r="D967" s="7">
        <v>10</v>
      </c>
      <c r="E967" s="8">
        <v>44599</v>
      </c>
      <c r="F967" s="8">
        <v>44901</v>
      </c>
      <c r="G967" s="7">
        <v>1044</v>
      </c>
      <c r="H967" s="7">
        <v>1020</v>
      </c>
      <c r="I967" s="9">
        <v>32310000</v>
      </c>
      <c r="J967" s="9">
        <v>3231000</v>
      </c>
      <c r="K967" s="10">
        <v>0.3741721854304636</v>
      </c>
      <c r="L967" s="9">
        <v>9046800</v>
      </c>
      <c r="M967" s="9">
        <v>23263200</v>
      </c>
      <c r="N967" s="9" t="b">
        <v>1</v>
      </c>
      <c r="O967" s="8">
        <v>44901</v>
      </c>
      <c r="P967" s="7"/>
      <c r="Q967" s="9"/>
      <c r="R967" s="7"/>
      <c r="S967" s="7"/>
      <c r="T967" s="7"/>
      <c r="U967" s="7"/>
      <c r="V967" s="7" t="s">
        <v>2860</v>
      </c>
    </row>
    <row r="968" spans="1:22" x14ac:dyDescent="0.25">
      <c r="A968" s="7">
        <v>20220975</v>
      </c>
      <c r="B968" s="7" t="s">
        <v>985</v>
      </c>
      <c r="C968" s="7" t="s">
        <v>2362</v>
      </c>
      <c r="D968" s="7">
        <v>9</v>
      </c>
      <c r="E968" s="8">
        <v>44593</v>
      </c>
      <c r="F968" s="8">
        <v>44865</v>
      </c>
      <c r="G968" s="7">
        <v>1053</v>
      </c>
      <c r="H968" s="7">
        <v>1033</v>
      </c>
      <c r="I968" s="9">
        <v>63711000</v>
      </c>
      <c r="J968" s="9">
        <v>7079000</v>
      </c>
      <c r="K968" s="10">
        <v>0.4375</v>
      </c>
      <c r="L968" s="9">
        <v>21237000</v>
      </c>
      <c r="M968" s="9">
        <v>42474000</v>
      </c>
      <c r="N968" s="9" t="b">
        <v>1</v>
      </c>
      <c r="O968" s="8">
        <v>44865</v>
      </c>
      <c r="P968" s="7"/>
      <c r="Q968" s="9"/>
      <c r="R968" s="7"/>
      <c r="S968" s="7"/>
      <c r="T968" s="7"/>
      <c r="U968" s="7"/>
      <c r="V968" s="7" t="s">
        <v>2860</v>
      </c>
    </row>
    <row r="969" spans="1:22" x14ac:dyDescent="0.25">
      <c r="A969" s="7">
        <v>20220976</v>
      </c>
      <c r="B969" s="7" t="s">
        <v>986</v>
      </c>
      <c r="C969" s="7" t="s">
        <v>2363</v>
      </c>
      <c r="D969" s="7">
        <v>10</v>
      </c>
      <c r="E969" s="8">
        <v>44593</v>
      </c>
      <c r="F969" s="8">
        <v>44895</v>
      </c>
      <c r="G969" s="7">
        <v>1157</v>
      </c>
      <c r="H969" s="7">
        <v>1273</v>
      </c>
      <c r="I969" s="9">
        <v>50780000</v>
      </c>
      <c r="J969" s="9">
        <v>5078000</v>
      </c>
      <c r="K969" s="10">
        <v>0.39403973509933776</v>
      </c>
      <c r="L969" s="9">
        <v>15234000</v>
      </c>
      <c r="M969" s="9">
        <v>35546000</v>
      </c>
      <c r="N969" s="9" t="b">
        <v>1</v>
      </c>
      <c r="O969" s="8">
        <v>44895</v>
      </c>
      <c r="P969" s="7"/>
      <c r="Q969" s="9"/>
      <c r="R969" s="7"/>
      <c r="S969" s="7"/>
      <c r="T969" s="7"/>
      <c r="U969" s="7"/>
      <c r="V969" s="7" t="s">
        <v>2859</v>
      </c>
    </row>
    <row r="970" spans="1:22" x14ac:dyDescent="0.25">
      <c r="A970" s="7">
        <v>20220977</v>
      </c>
      <c r="B970" s="7" t="s">
        <v>987</v>
      </c>
      <c r="C970" s="7" t="s">
        <v>2364</v>
      </c>
      <c r="D970" s="7">
        <v>10</v>
      </c>
      <c r="E970" s="8">
        <v>44593</v>
      </c>
      <c r="F970" s="8">
        <v>44895</v>
      </c>
      <c r="G970" s="7">
        <v>1159</v>
      </c>
      <c r="H970" s="7">
        <v>1270</v>
      </c>
      <c r="I970" s="9">
        <v>30100000</v>
      </c>
      <c r="J970" s="9">
        <v>3010000</v>
      </c>
      <c r="K970" s="10">
        <v>0.39403973509933776</v>
      </c>
      <c r="L970" s="9">
        <v>9030000</v>
      </c>
      <c r="M970" s="9">
        <v>21070000</v>
      </c>
      <c r="N970" s="9" t="b">
        <v>1</v>
      </c>
      <c r="O970" s="8">
        <v>44895</v>
      </c>
      <c r="P970" s="7"/>
      <c r="Q970" s="9"/>
      <c r="R970" s="7"/>
      <c r="S970" s="7"/>
      <c r="T970" s="7"/>
      <c r="U970" s="7"/>
      <c r="V970" s="7" t="s">
        <v>2859</v>
      </c>
    </row>
    <row r="971" spans="1:22" x14ac:dyDescent="0.25">
      <c r="A971" s="7">
        <v>20220978</v>
      </c>
      <c r="B971" s="7" t="s">
        <v>988</v>
      </c>
      <c r="C971" s="7" t="s">
        <v>2365</v>
      </c>
      <c r="D971" s="7">
        <v>10</v>
      </c>
      <c r="E971" s="8">
        <v>44593</v>
      </c>
      <c r="F971" s="8">
        <v>44895</v>
      </c>
      <c r="G971" s="7">
        <v>1162</v>
      </c>
      <c r="H971" s="7">
        <v>791</v>
      </c>
      <c r="I971" s="9">
        <v>30100000</v>
      </c>
      <c r="J971" s="9">
        <v>3010000</v>
      </c>
      <c r="K971" s="10">
        <v>0.39403973509933776</v>
      </c>
      <c r="L971" s="9">
        <v>9030000</v>
      </c>
      <c r="M971" s="9">
        <v>21070000</v>
      </c>
      <c r="N971" s="9" t="b">
        <v>1</v>
      </c>
      <c r="O971" s="8">
        <v>44895</v>
      </c>
      <c r="P971" s="7"/>
      <c r="Q971" s="9"/>
      <c r="R971" s="7"/>
      <c r="S971" s="7"/>
      <c r="T971" s="7"/>
      <c r="U971" s="7"/>
      <c r="V971" s="7" t="s">
        <v>2859</v>
      </c>
    </row>
    <row r="972" spans="1:22" x14ac:dyDescent="0.25">
      <c r="A972" s="7">
        <v>20220979</v>
      </c>
      <c r="B972" s="7" t="s">
        <v>989</v>
      </c>
      <c r="C972" s="7" t="s">
        <v>2366</v>
      </c>
      <c r="D972" s="7">
        <v>10</v>
      </c>
      <c r="E972" s="8">
        <v>44596</v>
      </c>
      <c r="F972" s="8">
        <v>44898</v>
      </c>
      <c r="G972" s="7">
        <v>1133</v>
      </c>
      <c r="H972" s="7">
        <v>1342</v>
      </c>
      <c r="I972" s="9">
        <v>57450000</v>
      </c>
      <c r="J972" s="9">
        <v>5745000</v>
      </c>
      <c r="K972" s="10">
        <v>0.38410596026490068</v>
      </c>
      <c r="L972" s="9">
        <v>16660500</v>
      </c>
      <c r="M972" s="9">
        <v>40789500</v>
      </c>
      <c r="N972" s="9" t="b">
        <v>1</v>
      </c>
      <c r="O972" s="8">
        <v>44898</v>
      </c>
      <c r="P972" s="7"/>
      <c r="Q972" s="9"/>
      <c r="R972" s="7"/>
      <c r="S972" s="7"/>
      <c r="T972" s="7"/>
      <c r="U972" s="7"/>
      <c r="V972" s="7" t="s">
        <v>2862</v>
      </c>
    </row>
    <row r="973" spans="1:22" x14ac:dyDescent="0.25">
      <c r="A973" s="7">
        <v>20220980</v>
      </c>
      <c r="B973" s="7" t="s">
        <v>990</v>
      </c>
      <c r="C973" s="7" t="s">
        <v>2367</v>
      </c>
      <c r="D973" s="7">
        <v>10</v>
      </c>
      <c r="E973" s="8">
        <v>44593</v>
      </c>
      <c r="F973" s="8">
        <v>44895</v>
      </c>
      <c r="G973" s="7">
        <v>1137</v>
      </c>
      <c r="H973" s="7">
        <v>815</v>
      </c>
      <c r="I973" s="9">
        <v>50780000</v>
      </c>
      <c r="J973" s="9">
        <v>5078000</v>
      </c>
      <c r="K973" s="10">
        <v>0.39403973509933776</v>
      </c>
      <c r="L973" s="9">
        <v>15234000</v>
      </c>
      <c r="M973" s="9">
        <v>35546000</v>
      </c>
      <c r="N973" s="9" t="b">
        <v>1</v>
      </c>
      <c r="O973" s="8">
        <v>44895</v>
      </c>
      <c r="P973" s="7"/>
      <c r="Q973" s="9"/>
      <c r="R973" s="7"/>
      <c r="S973" s="7"/>
      <c r="T973" s="7"/>
      <c r="U973" s="7"/>
      <c r="V973" s="7" t="s">
        <v>2859</v>
      </c>
    </row>
    <row r="974" spans="1:22" x14ac:dyDescent="0.25">
      <c r="A974" s="7">
        <v>20220981</v>
      </c>
      <c r="B974" s="7" t="s">
        <v>991</v>
      </c>
      <c r="C974" s="7" t="s">
        <v>1672</v>
      </c>
      <c r="D974" s="7">
        <v>10</v>
      </c>
      <c r="E974" s="8">
        <v>44593</v>
      </c>
      <c r="F974" s="8">
        <v>44895</v>
      </c>
      <c r="G974" s="7">
        <v>1120</v>
      </c>
      <c r="H974" s="7">
        <v>809</v>
      </c>
      <c r="I974" s="9">
        <v>50780000</v>
      </c>
      <c r="J974" s="9">
        <v>5078000</v>
      </c>
      <c r="K974" s="10">
        <v>0.39403973509933776</v>
      </c>
      <c r="L974" s="9">
        <v>15234000</v>
      </c>
      <c r="M974" s="9">
        <v>35546000</v>
      </c>
      <c r="N974" s="9" t="b">
        <v>1</v>
      </c>
      <c r="O974" s="8">
        <v>44895</v>
      </c>
      <c r="P974" s="7"/>
      <c r="Q974" s="9"/>
      <c r="R974" s="7"/>
      <c r="S974" s="7"/>
      <c r="T974" s="7"/>
      <c r="U974" s="7"/>
      <c r="V974" s="7" t="s">
        <v>2859</v>
      </c>
    </row>
    <row r="975" spans="1:22" x14ac:dyDescent="0.25">
      <c r="A975" s="7">
        <v>20220982</v>
      </c>
      <c r="B975" s="7" t="s">
        <v>992</v>
      </c>
      <c r="C975" s="7" t="s">
        <v>1609</v>
      </c>
      <c r="D975" s="7">
        <v>10</v>
      </c>
      <c r="E975" s="8">
        <v>44593</v>
      </c>
      <c r="F975" s="8">
        <v>44895</v>
      </c>
      <c r="G975" s="7">
        <v>1068</v>
      </c>
      <c r="H975" s="7">
        <v>790</v>
      </c>
      <c r="I975" s="9">
        <v>50780000</v>
      </c>
      <c r="J975" s="9">
        <v>5078000</v>
      </c>
      <c r="K975" s="10">
        <v>0.39403973509933776</v>
      </c>
      <c r="L975" s="9">
        <v>15234000</v>
      </c>
      <c r="M975" s="9">
        <v>35546000</v>
      </c>
      <c r="N975" s="9" t="b">
        <v>1</v>
      </c>
      <c r="O975" s="8">
        <v>44895</v>
      </c>
      <c r="P975" s="7"/>
      <c r="Q975" s="9"/>
      <c r="R975" s="7"/>
      <c r="S975" s="7"/>
      <c r="T975" s="7"/>
      <c r="U975" s="7"/>
      <c r="V975" s="7" t="s">
        <v>2859</v>
      </c>
    </row>
    <row r="976" spans="1:22" x14ac:dyDescent="0.25">
      <c r="A976" s="7">
        <v>20220983</v>
      </c>
      <c r="B976" s="7" t="s">
        <v>993</v>
      </c>
      <c r="C976" s="7" t="s">
        <v>2368</v>
      </c>
      <c r="D976" s="7">
        <v>11</v>
      </c>
      <c r="E976" s="8">
        <v>44594</v>
      </c>
      <c r="F976" s="8">
        <v>44927</v>
      </c>
      <c r="G976" s="7">
        <v>1045</v>
      </c>
      <c r="H976" s="7">
        <v>797</v>
      </c>
      <c r="I976" s="9">
        <v>38577000</v>
      </c>
      <c r="J976" s="9">
        <v>3507000</v>
      </c>
      <c r="K976" s="10">
        <v>0.35435435435435436</v>
      </c>
      <c r="L976" s="9">
        <v>10404100</v>
      </c>
      <c r="M976" s="9">
        <v>28172900</v>
      </c>
      <c r="N976" s="9" t="b">
        <v>1</v>
      </c>
      <c r="O976" s="8">
        <v>44927</v>
      </c>
      <c r="P976" s="7"/>
      <c r="Q976" s="9"/>
      <c r="R976" s="7"/>
      <c r="S976" s="7"/>
      <c r="T976" s="7"/>
      <c r="U976" s="7"/>
      <c r="V976" s="7" t="s">
        <v>2859</v>
      </c>
    </row>
    <row r="977" spans="1:22" x14ac:dyDescent="0.25">
      <c r="A977" s="7">
        <v>20220984</v>
      </c>
      <c r="B977" s="7" t="s">
        <v>994</v>
      </c>
      <c r="C977" s="7" t="s">
        <v>2369</v>
      </c>
      <c r="D977" s="7">
        <v>9</v>
      </c>
      <c r="E977" s="8">
        <v>44599</v>
      </c>
      <c r="F977" s="8">
        <v>44871</v>
      </c>
      <c r="G977" s="7">
        <v>1082</v>
      </c>
      <c r="H977" s="7">
        <v>784</v>
      </c>
      <c r="I977" s="9">
        <v>31563000</v>
      </c>
      <c r="J977" s="9">
        <v>3507000</v>
      </c>
      <c r="K977" s="10">
        <v>0.41544117647058826</v>
      </c>
      <c r="L977" s="9">
        <v>9819600</v>
      </c>
      <c r="M977" s="9">
        <v>21743400</v>
      </c>
      <c r="N977" s="9" t="b">
        <v>1</v>
      </c>
      <c r="O977" s="8">
        <v>44871</v>
      </c>
      <c r="P977" s="7"/>
      <c r="Q977" s="9"/>
      <c r="R977" s="7"/>
      <c r="S977" s="7"/>
      <c r="T977" s="7"/>
      <c r="U977" s="7"/>
      <c r="V977" s="7" t="s">
        <v>2858</v>
      </c>
    </row>
    <row r="978" spans="1:22" x14ac:dyDescent="0.25">
      <c r="A978" s="7">
        <v>20220985</v>
      </c>
      <c r="B978" s="7" t="s">
        <v>995</v>
      </c>
      <c r="C978" s="7" t="s">
        <v>2370</v>
      </c>
      <c r="D978" s="7">
        <v>9</v>
      </c>
      <c r="E978" s="8">
        <v>44596</v>
      </c>
      <c r="F978" s="8">
        <v>44868</v>
      </c>
      <c r="G978" s="7">
        <v>1150</v>
      </c>
      <c r="H978" s="7">
        <v>866</v>
      </c>
      <c r="I978" s="9">
        <v>35217000</v>
      </c>
      <c r="J978" s="9">
        <v>3913000</v>
      </c>
      <c r="K978" s="10">
        <v>0.4264705882352941</v>
      </c>
      <c r="L978" s="9">
        <v>11347700</v>
      </c>
      <c r="M978" s="9">
        <v>23869300</v>
      </c>
      <c r="N978" s="9" t="b">
        <v>1</v>
      </c>
      <c r="O978" s="8">
        <v>44868</v>
      </c>
      <c r="P978" s="7"/>
      <c r="Q978" s="9"/>
      <c r="R978" s="7"/>
      <c r="S978" s="7"/>
      <c r="T978" s="7"/>
      <c r="U978" s="7"/>
      <c r="V978" s="7" t="s">
        <v>2851</v>
      </c>
    </row>
    <row r="979" spans="1:22" x14ac:dyDescent="0.25">
      <c r="A979" s="7">
        <v>20220986</v>
      </c>
      <c r="B979" s="7" t="s">
        <v>996</v>
      </c>
      <c r="C979" s="7" t="s">
        <v>2371</v>
      </c>
      <c r="D979" s="7">
        <v>10</v>
      </c>
      <c r="E979" s="8">
        <v>44596</v>
      </c>
      <c r="F979" s="8">
        <v>44898</v>
      </c>
      <c r="G979" s="7">
        <v>1149</v>
      </c>
      <c r="H979" s="7">
        <v>868</v>
      </c>
      <c r="I979" s="9">
        <v>35070000</v>
      </c>
      <c r="J979" s="9">
        <v>3507000</v>
      </c>
      <c r="K979" s="10">
        <v>0.38410596026490068</v>
      </c>
      <c r="L979" s="9">
        <v>10170300</v>
      </c>
      <c r="M979" s="9">
        <v>24899700</v>
      </c>
      <c r="N979" s="9" t="b">
        <v>1</v>
      </c>
      <c r="O979" s="8">
        <v>44898</v>
      </c>
      <c r="P979" s="7"/>
      <c r="Q979" s="9"/>
      <c r="R979" s="7"/>
      <c r="S979" s="7"/>
      <c r="T979" s="7"/>
      <c r="U979" s="7"/>
      <c r="V979" s="7" t="s">
        <v>2860</v>
      </c>
    </row>
    <row r="980" spans="1:22" x14ac:dyDescent="0.25">
      <c r="A980" s="7">
        <v>20220987</v>
      </c>
      <c r="B980" s="7" t="s">
        <v>997</v>
      </c>
      <c r="C980" s="7" t="s">
        <v>2372</v>
      </c>
      <c r="D980" s="7">
        <v>9</v>
      </c>
      <c r="E980" s="8">
        <v>44593</v>
      </c>
      <c r="F980" s="8">
        <v>44865</v>
      </c>
      <c r="G980" s="7">
        <v>1166</v>
      </c>
      <c r="H980" s="7">
        <v>787</v>
      </c>
      <c r="I980" s="9">
        <v>18279000</v>
      </c>
      <c r="J980" s="9">
        <v>2031000</v>
      </c>
      <c r="K980" s="10">
        <v>0.4375</v>
      </c>
      <c r="L980" s="9">
        <v>6093000</v>
      </c>
      <c r="M980" s="9">
        <v>12186000</v>
      </c>
      <c r="N980" s="9" t="b">
        <v>1</v>
      </c>
      <c r="O980" s="8">
        <v>44865</v>
      </c>
      <c r="P980" s="7"/>
      <c r="Q980" s="9"/>
      <c r="R980" s="7"/>
      <c r="S980" s="7"/>
      <c r="T980" s="7"/>
      <c r="U980" s="7"/>
      <c r="V980" s="7" t="s">
        <v>2851</v>
      </c>
    </row>
    <row r="981" spans="1:22" x14ac:dyDescent="0.25">
      <c r="A981" s="7">
        <v>20220988</v>
      </c>
      <c r="B981" s="7" t="s">
        <v>998</v>
      </c>
      <c r="C981" s="7" t="s">
        <v>2373</v>
      </c>
      <c r="D981" s="7">
        <v>10</v>
      </c>
      <c r="E981" s="8">
        <v>44595</v>
      </c>
      <c r="F981" s="8">
        <v>44897</v>
      </c>
      <c r="G981" s="7">
        <v>1083</v>
      </c>
      <c r="H981" s="7">
        <v>1124</v>
      </c>
      <c r="I981" s="9">
        <v>39130000</v>
      </c>
      <c r="J981" s="9">
        <v>3913000</v>
      </c>
      <c r="K981" s="10">
        <v>0.35670731707317072</v>
      </c>
      <c r="L981" s="9">
        <v>3652133</v>
      </c>
      <c r="M981" s="9">
        <v>35477867</v>
      </c>
      <c r="N981" s="9" t="b">
        <v>1</v>
      </c>
      <c r="O981" s="8">
        <v>44923</v>
      </c>
      <c r="P981" s="7"/>
      <c r="Q981" s="9"/>
      <c r="R981" s="7"/>
      <c r="S981" s="7"/>
      <c r="T981" s="7"/>
      <c r="U981" s="7"/>
      <c r="V981" s="7" t="s">
        <v>2853</v>
      </c>
    </row>
    <row r="982" spans="1:22" x14ac:dyDescent="0.25">
      <c r="A982" s="7">
        <v>20220989</v>
      </c>
      <c r="B982" s="7" t="s">
        <v>999</v>
      </c>
      <c r="C982" s="7" t="s">
        <v>1981</v>
      </c>
      <c r="D982" s="7">
        <v>9</v>
      </c>
      <c r="E982" s="8">
        <v>44588</v>
      </c>
      <c r="F982" s="8">
        <v>44860</v>
      </c>
      <c r="G982" s="7">
        <v>1021</v>
      </c>
      <c r="H982" s="7">
        <v>806</v>
      </c>
      <c r="I982" s="9">
        <v>45702000</v>
      </c>
      <c r="J982" s="9">
        <v>5078000</v>
      </c>
      <c r="K982" s="10">
        <v>0.45588235294117646</v>
      </c>
      <c r="L982" s="9">
        <v>15911067</v>
      </c>
      <c r="M982" s="9">
        <v>29790933</v>
      </c>
      <c r="N982" s="9" t="b">
        <v>1</v>
      </c>
      <c r="O982" s="8">
        <v>44860</v>
      </c>
      <c r="P982" s="7"/>
      <c r="Q982" s="9"/>
      <c r="R982" s="7"/>
      <c r="S982" s="7"/>
      <c r="T982" s="7"/>
      <c r="U982" s="7"/>
      <c r="V982" s="7" t="s">
        <v>2855</v>
      </c>
    </row>
    <row r="983" spans="1:22" x14ac:dyDescent="0.25">
      <c r="A983" s="7">
        <v>20220990</v>
      </c>
      <c r="B983" s="7" t="s">
        <v>1000</v>
      </c>
      <c r="C983" s="7" t="s">
        <v>2374</v>
      </c>
      <c r="D983" s="7">
        <v>9</v>
      </c>
      <c r="E983" s="8">
        <v>44593</v>
      </c>
      <c r="F983" s="8">
        <v>44865</v>
      </c>
      <c r="G983" s="7">
        <v>1067</v>
      </c>
      <c r="H983" s="7">
        <v>865</v>
      </c>
      <c r="I983" s="9">
        <v>31563000</v>
      </c>
      <c r="J983" s="9">
        <v>3507000</v>
      </c>
      <c r="K983" s="10">
        <v>0.4375</v>
      </c>
      <c r="L983" s="9">
        <v>10521000</v>
      </c>
      <c r="M983" s="9">
        <v>21042000</v>
      </c>
      <c r="N983" s="9" t="b">
        <v>1</v>
      </c>
      <c r="O983" s="8">
        <v>44865</v>
      </c>
      <c r="P983" s="7"/>
      <c r="Q983" s="9"/>
      <c r="R983" s="7"/>
      <c r="S983" s="7"/>
      <c r="T983" s="7"/>
      <c r="U983" s="7"/>
      <c r="V983" s="7" t="s">
        <v>2855</v>
      </c>
    </row>
    <row r="984" spans="1:22" x14ac:dyDescent="0.25">
      <c r="A984" s="7">
        <v>20220991</v>
      </c>
      <c r="B984" s="7" t="s">
        <v>1001</v>
      </c>
      <c r="C984" s="7" t="s">
        <v>2375</v>
      </c>
      <c r="D984" s="7">
        <v>10</v>
      </c>
      <c r="E984" s="8">
        <v>44593</v>
      </c>
      <c r="F984" s="8">
        <v>44895</v>
      </c>
      <c r="G984" s="7">
        <v>1135</v>
      </c>
      <c r="H984" s="7">
        <v>904</v>
      </c>
      <c r="I984" s="9">
        <v>57450000</v>
      </c>
      <c r="J984" s="9">
        <v>5745000</v>
      </c>
      <c r="K984" s="10">
        <v>0.39403973509933776</v>
      </c>
      <c r="L984" s="9">
        <v>17235000</v>
      </c>
      <c r="M984" s="9">
        <v>40215000</v>
      </c>
      <c r="N984" s="9" t="b">
        <v>1</v>
      </c>
      <c r="O984" s="8">
        <v>44895</v>
      </c>
      <c r="P984" s="7"/>
      <c r="Q984" s="9"/>
      <c r="R984" s="7"/>
      <c r="S984" s="7"/>
      <c r="T984" s="7"/>
      <c r="U984" s="7"/>
      <c r="V984" s="7" t="s">
        <v>2853</v>
      </c>
    </row>
    <row r="985" spans="1:22" x14ac:dyDescent="0.25">
      <c r="A985" s="7">
        <v>20220992</v>
      </c>
      <c r="B985" s="7" t="s">
        <v>1002</v>
      </c>
      <c r="C985" s="7" t="s">
        <v>2376</v>
      </c>
      <c r="D985" s="7">
        <v>9</v>
      </c>
      <c r="E985" s="8">
        <v>44593</v>
      </c>
      <c r="F985" s="8">
        <v>44865</v>
      </c>
      <c r="G985" s="7">
        <v>1153</v>
      </c>
      <c r="H985" s="7">
        <v>786</v>
      </c>
      <c r="I985" s="9">
        <v>24102000</v>
      </c>
      <c r="J985" s="9">
        <v>2678000</v>
      </c>
      <c r="K985" s="10">
        <v>0.4375</v>
      </c>
      <c r="L985" s="9">
        <v>8034000</v>
      </c>
      <c r="M985" s="9">
        <v>16068000</v>
      </c>
      <c r="N985" s="9" t="b">
        <v>1</v>
      </c>
      <c r="O985" s="8">
        <v>44865</v>
      </c>
      <c r="P985" s="7"/>
      <c r="Q985" s="9"/>
      <c r="R985" s="7"/>
      <c r="S985" s="7"/>
      <c r="T985" s="7" t="s">
        <v>2845</v>
      </c>
      <c r="U985" s="7"/>
      <c r="V985" s="7" t="s">
        <v>2854</v>
      </c>
    </row>
    <row r="986" spans="1:22" x14ac:dyDescent="0.25">
      <c r="A986" s="7">
        <v>20220993</v>
      </c>
      <c r="B986" s="7" t="s">
        <v>1003</v>
      </c>
      <c r="C986" s="7" t="s">
        <v>2377</v>
      </c>
      <c r="D986" s="7">
        <v>9</v>
      </c>
      <c r="E986" s="8">
        <v>44588</v>
      </c>
      <c r="F986" s="8">
        <v>44860</v>
      </c>
      <c r="G986" s="7">
        <v>1138</v>
      </c>
      <c r="H986" s="7">
        <v>903</v>
      </c>
      <c r="I986" s="9">
        <v>31563000</v>
      </c>
      <c r="J986" s="9">
        <v>3507000</v>
      </c>
      <c r="K986" s="10">
        <v>0.45588235294117646</v>
      </c>
      <c r="L986" s="9">
        <v>7481600</v>
      </c>
      <c r="M986" s="9">
        <v>24081400</v>
      </c>
      <c r="N986" s="9" t="b">
        <v>1</v>
      </c>
      <c r="O986" s="8">
        <v>44860</v>
      </c>
      <c r="P986" s="7"/>
      <c r="Q986" s="9"/>
      <c r="R986" s="7"/>
      <c r="S986" s="7"/>
      <c r="T986" s="7"/>
      <c r="U986" s="7"/>
      <c r="V986" s="7" t="s">
        <v>2855</v>
      </c>
    </row>
    <row r="987" spans="1:22" x14ac:dyDescent="0.25">
      <c r="A987" s="7">
        <v>20220994</v>
      </c>
      <c r="B987" s="7" t="s">
        <v>1004</v>
      </c>
      <c r="C987" s="7" t="s">
        <v>2378</v>
      </c>
      <c r="D987" s="7">
        <v>8</v>
      </c>
      <c r="E987" s="8">
        <v>44593</v>
      </c>
      <c r="F987" s="8">
        <v>44834</v>
      </c>
      <c r="G987" s="7">
        <v>1110</v>
      </c>
      <c r="H987" s="7">
        <v>870</v>
      </c>
      <c r="I987" s="9">
        <v>24080000</v>
      </c>
      <c r="J987" s="9">
        <v>3010000</v>
      </c>
      <c r="K987" s="10">
        <v>0.49377593360995853</v>
      </c>
      <c r="L987" s="9">
        <v>9030000</v>
      </c>
      <c r="M987" s="9">
        <v>15050000</v>
      </c>
      <c r="N987" s="9" t="b">
        <v>1</v>
      </c>
      <c r="O987" s="8">
        <v>44834</v>
      </c>
      <c r="P987" s="7"/>
      <c r="Q987" s="9"/>
      <c r="R987" s="7"/>
      <c r="S987" s="7"/>
      <c r="T987" s="7"/>
      <c r="U987" s="7"/>
      <c r="V987" s="7" t="s">
        <v>2853</v>
      </c>
    </row>
    <row r="988" spans="1:22" x14ac:dyDescent="0.25">
      <c r="A988" s="7">
        <v>20220995</v>
      </c>
      <c r="B988" s="7" t="s">
        <v>1005</v>
      </c>
      <c r="C988" s="7" t="s">
        <v>2379</v>
      </c>
      <c r="D988" s="7">
        <v>6</v>
      </c>
      <c r="E988" s="8">
        <v>44594</v>
      </c>
      <c r="F988" s="8">
        <v>44774</v>
      </c>
      <c r="G988" s="7">
        <v>1113</v>
      </c>
      <c r="H988" s="7">
        <v>811</v>
      </c>
      <c r="I988" s="9">
        <v>9576000</v>
      </c>
      <c r="J988" s="9">
        <v>1596000</v>
      </c>
      <c r="K988" s="10">
        <v>0.65555555555555556</v>
      </c>
      <c r="L988" s="9">
        <v>3138800</v>
      </c>
      <c r="M988" s="9">
        <v>6437200</v>
      </c>
      <c r="N988" s="9" t="b">
        <v>1</v>
      </c>
      <c r="O988" s="8">
        <v>44774</v>
      </c>
      <c r="P988" s="7"/>
      <c r="Q988" s="9"/>
      <c r="R988" s="7"/>
      <c r="S988" s="7"/>
      <c r="T988" s="7"/>
      <c r="U988" s="7"/>
      <c r="V988" s="7" t="s">
        <v>2858</v>
      </c>
    </row>
    <row r="989" spans="1:22" x14ac:dyDescent="0.25">
      <c r="A989" s="7">
        <v>20220996</v>
      </c>
      <c r="B989" s="7" t="s">
        <v>1006</v>
      </c>
      <c r="C989" s="7" t="s">
        <v>2380</v>
      </c>
      <c r="D989" s="7">
        <v>9</v>
      </c>
      <c r="E989" s="8">
        <v>44593</v>
      </c>
      <c r="F989" s="8">
        <v>44865</v>
      </c>
      <c r="G989" s="7">
        <v>1131</v>
      </c>
      <c r="H989" s="7">
        <v>901</v>
      </c>
      <c r="I989" s="9">
        <v>63711000</v>
      </c>
      <c r="J989" s="9">
        <v>7079000</v>
      </c>
      <c r="K989" s="10">
        <v>0.4375</v>
      </c>
      <c r="L989" s="9">
        <v>21237000</v>
      </c>
      <c r="M989" s="9">
        <v>42474000</v>
      </c>
      <c r="N989" s="9" t="b">
        <v>1</v>
      </c>
      <c r="O989" s="8">
        <v>44865</v>
      </c>
      <c r="P989" s="7"/>
      <c r="Q989" s="9"/>
      <c r="R989" s="7"/>
      <c r="S989" s="7"/>
      <c r="T989" s="7"/>
      <c r="U989" s="7"/>
      <c r="V989" s="7" t="s">
        <v>2852</v>
      </c>
    </row>
    <row r="990" spans="1:22" x14ac:dyDescent="0.25">
      <c r="A990" s="7">
        <v>20220997</v>
      </c>
      <c r="B990" s="7" t="s">
        <v>1007</v>
      </c>
      <c r="C990" s="7" t="s">
        <v>2381</v>
      </c>
      <c r="D990" s="7">
        <v>10</v>
      </c>
      <c r="E990" s="8">
        <v>44593</v>
      </c>
      <c r="F990" s="8">
        <v>44895</v>
      </c>
      <c r="G990" s="7">
        <v>1147</v>
      </c>
      <c r="H990" s="7">
        <v>861</v>
      </c>
      <c r="I990" s="9">
        <v>39130000</v>
      </c>
      <c r="J990" s="9">
        <v>3913000</v>
      </c>
      <c r="K990" s="10">
        <v>0.39403973509933776</v>
      </c>
      <c r="L990" s="9">
        <v>11739000</v>
      </c>
      <c r="M990" s="9">
        <v>27391000</v>
      </c>
      <c r="N990" s="9" t="b">
        <v>1</v>
      </c>
      <c r="O990" s="8">
        <v>44895</v>
      </c>
      <c r="P990" s="7"/>
      <c r="Q990" s="9"/>
      <c r="R990" s="7"/>
      <c r="S990" s="7"/>
      <c r="T990" s="7"/>
      <c r="U990" s="7"/>
      <c r="V990" s="7" t="s">
        <v>2852</v>
      </c>
    </row>
    <row r="991" spans="1:22" x14ac:dyDescent="0.25">
      <c r="A991" s="7">
        <v>20220998</v>
      </c>
      <c r="B991" s="7" t="s">
        <v>1008</v>
      </c>
      <c r="C991" s="7" t="s">
        <v>2382</v>
      </c>
      <c r="D991" s="7">
        <v>9</v>
      </c>
      <c r="E991" s="8">
        <v>44588</v>
      </c>
      <c r="F991" s="8">
        <v>44860</v>
      </c>
      <c r="G991" s="7">
        <v>1134</v>
      </c>
      <c r="H991" s="7">
        <v>841</v>
      </c>
      <c r="I991" s="9">
        <v>31563000</v>
      </c>
      <c r="J991" s="9">
        <v>3507000</v>
      </c>
      <c r="K991" s="10">
        <v>0.45588235294117646</v>
      </c>
      <c r="L991" s="9">
        <v>10988600</v>
      </c>
      <c r="M991" s="9">
        <v>20574400</v>
      </c>
      <c r="N991" s="9" t="b">
        <v>1</v>
      </c>
      <c r="O991" s="8">
        <v>44860</v>
      </c>
      <c r="P991" s="7"/>
      <c r="Q991" s="9"/>
      <c r="R991" s="7"/>
      <c r="S991" s="7"/>
      <c r="T991" s="7"/>
      <c r="U991" s="7"/>
      <c r="V991" s="7" t="s">
        <v>2855</v>
      </c>
    </row>
    <row r="992" spans="1:22" x14ac:dyDescent="0.25">
      <c r="A992" s="7">
        <v>20220999</v>
      </c>
      <c r="B992" s="7" t="s">
        <v>1009</v>
      </c>
      <c r="C992" s="7" t="s">
        <v>1581</v>
      </c>
      <c r="D992" s="7">
        <v>8</v>
      </c>
      <c r="E992" s="8">
        <v>44588</v>
      </c>
      <c r="F992" s="8">
        <v>44830</v>
      </c>
      <c r="G992" s="7">
        <v>1197</v>
      </c>
      <c r="H992" s="7">
        <v>1103</v>
      </c>
      <c r="I992" s="9">
        <v>24080000</v>
      </c>
      <c r="J992" s="9">
        <v>3010000</v>
      </c>
      <c r="K992" s="10">
        <v>0.51239669421487599</v>
      </c>
      <c r="L992" s="9">
        <v>9431333</v>
      </c>
      <c r="M992" s="9">
        <v>14648667</v>
      </c>
      <c r="N992" s="9" t="b">
        <v>1</v>
      </c>
      <c r="O992" s="8">
        <v>44830</v>
      </c>
      <c r="P992" s="7"/>
      <c r="Q992" s="9"/>
      <c r="R992" s="7"/>
      <c r="S992" s="7"/>
      <c r="T992" s="7"/>
      <c r="U992" s="7"/>
      <c r="V992" s="7" t="s">
        <v>2850</v>
      </c>
    </row>
    <row r="993" spans="1:22" x14ac:dyDescent="0.25">
      <c r="A993" s="7">
        <v>20221000</v>
      </c>
      <c r="B993" s="7" t="s">
        <v>1010</v>
      </c>
      <c r="C993" s="7" t="s">
        <v>2383</v>
      </c>
      <c r="D993" s="7">
        <v>8</v>
      </c>
      <c r="E993" s="8">
        <v>44588</v>
      </c>
      <c r="F993" s="8">
        <v>44830</v>
      </c>
      <c r="G993" s="7">
        <v>1237</v>
      </c>
      <c r="H993" s="7">
        <v>1018</v>
      </c>
      <c r="I993" s="9">
        <v>51288000</v>
      </c>
      <c r="J993" s="9">
        <v>6411000</v>
      </c>
      <c r="K993" s="10">
        <v>0.51239669421487599</v>
      </c>
      <c r="L993" s="9">
        <v>20087800</v>
      </c>
      <c r="M993" s="9">
        <v>31200200</v>
      </c>
      <c r="N993" s="9" t="b">
        <v>1</v>
      </c>
      <c r="O993" s="8">
        <v>44830</v>
      </c>
      <c r="P993" s="7"/>
      <c r="Q993" s="9"/>
      <c r="R993" s="7"/>
      <c r="S993" s="7"/>
      <c r="T993" s="7"/>
      <c r="U993" s="7"/>
      <c r="V993" s="7" t="s">
        <v>2860</v>
      </c>
    </row>
    <row r="994" spans="1:22" x14ac:dyDescent="0.25">
      <c r="A994" s="7">
        <v>20221001</v>
      </c>
      <c r="B994" s="7" t="s">
        <v>1011</v>
      </c>
      <c r="C994" s="7" t="s">
        <v>2384</v>
      </c>
      <c r="D994" s="7">
        <v>11</v>
      </c>
      <c r="E994" s="8">
        <v>44596</v>
      </c>
      <c r="F994" s="8">
        <v>44929</v>
      </c>
      <c r="G994" s="7">
        <v>1182</v>
      </c>
      <c r="H994" s="7">
        <v>867</v>
      </c>
      <c r="I994" s="9">
        <v>43043000</v>
      </c>
      <c r="J994" s="9">
        <v>3913000</v>
      </c>
      <c r="K994" s="10">
        <v>0.34834834834834832</v>
      </c>
      <c r="L994" s="9">
        <v>11347700</v>
      </c>
      <c r="M994" s="9">
        <v>31695300</v>
      </c>
      <c r="N994" s="9" t="b">
        <v>1</v>
      </c>
      <c r="O994" s="8">
        <v>44929</v>
      </c>
      <c r="P994" s="7"/>
      <c r="Q994" s="9"/>
      <c r="R994" s="7"/>
      <c r="S994" s="7"/>
      <c r="T994" s="7"/>
      <c r="U994" s="7"/>
      <c r="V994" s="7" t="s">
        <v>2859</v>
      </c>
    </row>
    <row r="995" spans="1:22" x14ac:dyDescent="0.25">
      <c r="A995" s="7">
        <v>20221002</v>
      </c>
      <c r="B995" s="7" t="s">
        <v>1012</v>
      </c>
      <c r="C995" s="7" t="s">
        <v>2385</v>
      </c>
      <c r="D995" s="7">
        <v>10</v>
      </c>
      <c r="E995" s="8">
        <v>44596</v>
      </c>
      <c r="F995" s="8">
        <v>44898</v>
      </c>
      <c r="G995" s="7">
        <v>1239</v>
      </c>
      <c r="H995" s="7">
        <v>898</v>
      </c>
      <c r="I995" s="9">
        <v>39130000</v>
      </c>
      <c r="J995" s="9">
        <v>3913000</v>
      </c>
      <c r="K995" s="10">
        <v>0.38410596026490068</v>
      </c>
      <c r="L995" s="9">
        <v>11347700</v>
      </c>
      <c r="M995" s="9">
        <v>27782300</v>
      </c>
      <c r="N995" s="9" t="b">
        <v>1</v>
      </c>
      <c r="O995" s="8">
        <v>44898</v>
      </c>
      <c r="P995" s="7"/>
      <c r="Q995" s="9"/>
      <c r="R995" s="7"/>
      <c r="S995" s="7"/>
      <c r="T995" s="7"/>
      <c r="U995" s="7"/>
      <c r="V995" s="7" t="s">
        <v>2859</v>
      </c>
    </row>
    <row r="996" spans="1:22" x14ac:dyDescent="0.25">
      <c r="A996" s="7">
        <v>20221003</v>
      </c>
      <c r="B996" s="7" t="s">
        <v>1013</v>
      </c>
      <c r="C996" s="7" t="s">
        <v>2267</v>
      </c>
      <c r="D996" s="7">
        <v>8</v>
      </c>
      <c r="E996" s="8">
        <v>44593</v>
      </c>
      <c r="F996" s="8">
        <v>44834</v>
      </c>
      <c r="G996" s="7">
        <v>1090</v>
      </c>
      <c r="H996" s="7">
        <v>1075</v>
      </c>
      <c r="I996" s="9">
        <v>21424000</v>
      </c>
      <c r="J996" s="9">
        <v>2678000</v>
      </c>
      <c r="K996" s="10">
        <v>0.49377593360995853</v>
      </c>
      <c r="L996" s="9">
        <v>8034000</v>
      </c>
      <c r="M996" s="9">
        <v>13390000</v>
      </c>
      <c r="N996" s="9" t="b">
        <v>1</v>
      </c>
      <c r="O996" s="8">
        <v>44834</v>
      </c>
      <c r="P996" s="7"/>
      <c r="Q996" s="9"/>
      <c r="R996" s="7"/>
      <c r="S996" s="7"/>
      <c r="T996" s="7"/>
      <c r="U996" s="7"/>
      <c r="V996" s="7" t="s">
        <v>2849</v>
      </c>
    </row>
    <row r="997" spans="1:22" x14ac:dyDescent="0.25">
      <c r="A997" s="7">
        <v>20221004</v>
      </c>
      <c r="B997" s="7" t="s">
        <v>1014</v>
      </c>
      <c r="C997" s="7" t="s">
        <v>2386</v>
      </c>
      <c r="D997" s="7">
        <v>10</v>
      </c>
      <c r="E997" s="8">
        <v>44595</v>
      </c>
      <c r="F997" s="8">
        <v>44897</v>
      </c>
      <c r="G997" s="7">
        <v>1093</v>
      </c>
      <c r="H997" s="7">
        <v>1078</v>
      </c>
      <c r="I997" s="9">
        <v>20310000</v>
      </c>
      <c r="J997" s="9">
        <v>2031000</v>
      </c>
      <c r="K997" s="10">
        <v>0.370253164556962</v>
      </c>
      <c r="L997" s="9">
        <v>5957600</v>
      </c>
      <c r="M997" s="9">
        <v>14352400</v>
      </c>
      <c r="N997" s="9" t="b">
        <v>1</v>
      </c>
      <c r="O997" s="8">
        <v>44911</v>
      </c>
      <c r="P997" s="7"/>
      <c r="Q997" s="9"/>
      <c r="R997" s="7"/>
      <c r="S997" s="7"/>
      <c r="T997" s="7"/>
      <c r="U997" s="7"/>
      <c r="V997" s="7" t="s">
        <v>2862</v>
      </c>
    </row>
    <row r="998" spans="1:22" x14ac:dyDescent="0.25">
      <c r="A998" s="7">
        <v>20221005</v>
      </c>
      <c r="B998" s="7" t="s">
        <v>1015</v>
      </c>
      <c r="C998" s="7" t="s">
        <v>2387</v>
      </c>
      <c r="D998" s="7">
        <v>10</v>
      </c>
      <c r="E998" s="8">
        <v>44596</v>
      </c>
      <c r="F998" s="8">
        <v>44898</v>
      </c>
      <c r="G998" s="7">
        <v>1081</v>
      </c>
      <c r="H998" s="7">
        <v>1086</v>
      </c>
      <c r="I998" s="9">
        <v>64110000</v>
      </c>
      <c r="J998" s="9">
        <v>6411000</v>
      </c>
      <c r="K998" s="10">
        <v>0.38410596026490068</v>
      </c>
      <c r="L998" s="9">
        <v>18591900</v>
      </c>
      <c r="M998" s="9">
        <v>45518100</v>
      </c>
      <c r="N998" s="9" t="b">
        <v>1</v>
      </c>
      <c r="O998" s="8">
        <v>44898</v>
      </c>
      <c r="P998" s="7"/>
      <c r="Q998" s="9"/>
      <c r="R998" s="7"/>
      <c r="S998" s="7"/>
      <c r="T998" s="7"/>
      <c r="U998" s="7"/>
      <c r="V998" s="7" t="s">
        <v>2858</v>
      </c>
    </row>
    <row r="999" spans="1:22" x14ac:dyDescent="0.25">
      <c r="A999" s="7">
        <v>20221006</v>
      </c>
      <c r="B999" s="7" t="s">
        <v>1016</v>
      </c>
      <c r="C999" s="7" t="s">
        <v>2388</v>
      </c>
      <c r="D999" s="7">
        <v>10</v>
      </c>
      <c r="E999" s="8">
        <v>44595</v>
      </c>
      <c r="F999" s="8">
        <v>44897</v>
      </c>
      <c r="G999" s="7">
        <v>1084</v>
      </c>
      <c r="H999" s="7">
        <v>1090</v>
      </c>
      <c r="I999" s="9">
        <v>35070000</v>
      </c>
      <c r="J999" s="9">
        <v>3507000</v>
      </c>
      <c r="K999" s="10">
        <v>0.38741721854304634</v>
      </c>
      <c r="L999" s="9">
        <v>10287200</v>
      </c>
      <c r="M999" s="9">
        <v>24782800</v>
      </c>
      <c r="N999" s="9" t="b">
        <v>1</v>
      </c>
      <c r="O999" s="8">
        <v>44897</v>
      </c>
      <c r="P999" s="7"/>
      <c r="Q999" s="9"/>
      <c r="R999" s="7"/>
      <c r="S999" s="7"/>
      <c r="T999" s="7"/>
      <c r="U999" s="7"/>
      <c r="V999" s="7" t="s">
        <v>2858</v>
      </c>
    </row>
    <row r="1000" spans="1:22" x14ac:dyDescent="0.25">
      <c r="A1000" s="7">
        <v>20221007</v>
      </c>
      <c r="B1000" s="7" t="s">
        <v>1017</v>
      </c>
      <c r="C1000" s="7" t="s">
        <v>2389</v>
      </c>
      <c r="D1000" s="7">
        <v>10</v>
      </c>
      <c r="E1000" s="8">
        <v>44595</v>
      </c>
      <c r="F1000" s="8">
        <v>44897</v>
      </c>
      <c r="G1000" s="7">
        <v>1127</v>
      </c>
      <c r="H1000" s="7">
        <v>1144</v>
      </c>
      <c r="I1000" s="9">
        <v>39130000</v>
      </c>
      <c r="J1000" s="9">
        <v>3913000</v>
      </c>
      <c r="K1000" s="10">
        <v>0.38741721854304634</v>
      </c>
      <c r="L1000" s="9">
        <v>11478133</v>
      </c>
      <c r="M1000" s="9">
        <v>27651867</v>
      </c>
      <c r="N1000" s="9" t="b">
        <v>1</v>
      </c>
      <c r="O1000" s="8">
        <v>44897</v>
      </c>
      <c r="P1000" s="7"/>
      <c r="Q1000" s="9"/>
      <c r="R1000" s="7"/>
      <c r="S1000" s="7"/>
      <c r="T1000" s="7"/>
      <c r="U1000" s="7"/>
      <c r="V1000" s="7" t="s">
        <v>2859</v>
      </c>
    </row>
    <row r="1001" spans="1:22" x14ac:dyDescent="0.25">
      <c r="A1001" s="7">
        <v>20221008</v>
      </c>
      <c r="B1001" s="7" t="s">
        <v>1018</v>
      </c>
      <c r="C1001" s="7" t="s">
        <v>2390</v>
      </c>
      <c r="D1001" s="7">
        <v>9.7666666670000009</v>
      </c>
      <c r="E1001" s="8">
        <v>44595</v>
      </c>
      <c r="F1001" s="8">
        <v>44867</v>
      </c>
      <c r="G1001" s="7">
        <v>1130</v>
      </c>
      <c r="H1001" s="7">
        <v>1066</v>
      </c>
      <c r="I1001" s="9">
        <v>74129000</v>
      </c>
      <c r="J1001" s="9">
        <v>7589999.9997409554</v>
      </c>
      <c r="K1001" s="10">
        <v>0.43014705882352944</v>
      </c>
      <c r="L1001" s="9">
        <v>22264000</v>
      </c>
      <c r="M1001" s="9">
        <v>51865000</v>
      </c>
      <c r="N1001" s="9" t="b">
        <v>1</v>
      </c>
      <c r="O1001" s="8">
        <v>44867</v>
      </c>
      <c r="P1001" s="7"/>
      <c r="Q1001" s="9"/>
      <c r="R1001" s="7"/>
      <c r="S1001" s="7"/>
      <c r="T1001" s="7"/>
      <c r="U1001" s="7"/>
      <c r="V1001" s="7" t="s">
        <v>2852</v>
      </c>
    </row>
    <row r="1002" spans="1:22" x14ac:dyDescent="0.25">
      <c r="A1002" s="7">
        <v>20221009</v>
      </c>
      <c r="B1002" s="7" t="s">
        <v>1019</v>
      </c>
      <c r="C1002" s="7" t="s">
        <v>2391</v>
      </c>
      <c r="D1002" s="7">
        <v>11</v>
      </c>
      <c r="E1002" s="8">
        <v>44595</v>
      </c>
      <c r="F1002" s="8">
        <v>44928</v>
      </c>
      <c r="G1002" s="7">
        <v>1119</v>
      </c>
      <c r="H1002" s="7">
        <v>1069</v>
      </c>
      <c r="I1002" s="9">
        <v>90695000</v>
      </c>
      <c r="J1002" s="9">
        <v>8245000</v>
      </c>
      <c r="K1002" s="10">
        <v>0.35135135135135137</v>
      </c>
      <c r="L1002" s="9">
        <v>24185333</v>
      </c>
      <c r="M1002" s="9">
        <v>66509667</v>
      </c>
      <c r="N1002" s="9" t="b">
        <v>1</v>
      </c>
      <c r="O1002" s="8">
        <v>44928</v>
      </c>
      <c r="P1002" s="7"/>
      <c r="Q1002" s="9"/>
      <c r="R1002" s="7"/>
      <c r="S1002" s="7"/>
      <c r="T1002" s="7"/>
      <c r="U1002" s="7"/>
      <c r="V1002" s="7" t="s">
        <v>2858</v>
      </c>
    </row>
    <row r="1003" spans="1:22" x14ac:dyDescent="0.25">
      <c r="A1003" s="7">
        <v>20221010</v>
      </c>
      <c r="B1003" s="7" t="s">
        <v>1020</v>
      </c>
      <c r="C1003" s="7" t="s">
        <v>2392</v>
      </c>
      <c r="D1003" s="7">
        <v>10</v>
      </c>
      <c r="E1003" s="8">
        <v>44595</v>
      </c>
      <c r="F1003" s="8">
        <v>44897</v>
      </c>
      <c r="G1003" s="7">
        <v>1098</v>
      </c>
      <c r="H1003" s="7">
        <v>991</v>
      </c>
      <c r="I1003" s="9">
        <v>64110000</v>
      </c>
      <c r="J1003" s="9">
        <v>6411000</v>
      </c>
      <c r="K1003" s="10">
        <v>0.38741721854304634</v>
      </c>
      <c r="L1003" s="9">
        <v>18805600</v>
      </c>
      <c r="M1003" s="9">
        <v>45304400</v>
      </c>
      <c r="N1003" s="9" t="b">
        <v>1</v>
      </c>
      <c r="O1003" s="8">
        <v>44897</v>
      </c>
      <c r="P1003" s="7"/>
      <c r="Q1003" s="9"/>
      <c r="R1003" s="7"/>
      <c r="S1003" s="7"/>
      <c r="T1003" s="7"/>
      <c r="U1003" s="7"/>
      <c r="V1003" s="7" t="s">
        <v>2858</v>
      </c>
    </row>
    <row r="1004" spans="1:22" x14ac:dyDescent="0.25">
      <c r="A1004" s="7">
        <v>20221011</v>
      </c>
      <c r="B1004" s="7" t="s">
        <v>1021</v>
      </c>
      <c r="C1004" s="7" t="s">
        <v>2393</v>
      </c>
      <c r="D1004" s="7">
        <v>9</v>
      </c>
      <c r="E1004" s="8">
        <v>44593</v>
      </c>
      <c r="F1004" s="8">
        <v>44865</v>
      </c>
      <c r="G1004" s="7">
        <v>1102</v>
      </c>
      <c r="H1004" s="7">
        <v>995</v>
      </c>
      <c r="I1004" s="9">
        <v>27090000</v>
      </c>
      <c r="J1004" s="9">
        <v>3010000</v>
      </c>
      <c r="K1004" s="10">
        <v>0.4375</v>
      </c>
      <c r="L1004" s="9">
        <v>9030000</v>
      </c>
      <c r="M1004" s="9">
        <v>18060000</v>
      </c>
      <c r="N1004" s="9" t="b">
        <v>1</v>
      </c>
      <c r="O1004" s="8">
        <v>44865</v>
      </c>
      <c r="P1004" s="7"/>
      <c r="Q1004" s="9"/>
      <c r="R1004" s="7"/>
      <c r="S1004" s="7"/>
      <c r="T1004" s="7"/>
      <c r="U1004" s="7"/>
      <c r="V1004" s="7" t="s">
        <v>2849</v>
      </c>
    </row>
    <row r="1005" spans="1:22" x14ac:dyDescent="0.25">
      <c r="A1005" s="7">
        <v>20221012</v>
      </c>
      <c r="B1005" s="7" t="s">
        <v>1022</v>
      </c>
      <c r="C1005" s="7" t="s">
        <v>2394</v>
      </c>
      <c r="D1005" s="7">
        <v>8</v>
      </c>
      <c r="E1005" s="8">
        <v>44593</v>
      </c>
      <c r="F1005" s="8">
        <v>44834</v>
      </c>
      <c r="G1005" s="7">
        <v>1106</v>
      </c>
      <c r="H1005" s="7">
        <v>993</v>
      </c>
      <c r="I1005" s="9">
        <v>35272000</v>
      </c>
      <c r="J1005" s="9">
        <v>4409000</v>
      </c>
      <c r="K1005" s="10">
        <v>0.49377593360995853</v>
      </c>
      <c r="L1005" s="9">
        <v>13227000</v>
      </c>
      <c r="M1005" s="9">
        <v>22045000</v>
      </c>
      <c r="N1005" s="9" t="b">
        <v>1</v>
      </c>
      <c r="O1005" s="8">
        <v>44834</v>
      </c>
      <c r="P1005" s="7"/>
      <c r="Q1005" s="9"/>
      <c r="R1005" s="7"/>
      <c r="S1005" s="7"/>
      <c r="T1005" s="7"/>
      <c r="U1005" s="7"/>
      <c r="V1005" s="7" t="s">
        <v>2849</v>
      </c>
    </row>
    <row r="1006" spans="1:22" x14ac:dyDescent="0.25">
      <c r="A1006" s="7">
        <v>20221013</v>
      </c>
      <c r="B1006" s="7" t="s">
        <v>1023</v>
      </c>
      <c r="C1006" s="7" t="s">
        <v>2395</v>
      </c>
      <c r="D1006" s="7">
        <v>8</v>
      </c>
      <c r="E1006" s="8">
        <v>44596</v>
      </c>
      <c r="F1006" s="8">
        <v>44837</v>
      </c>
      <c r="G1006" s="7">
        <v>1117</v>
      </c>
      <c r="H1006" s="7">
        <v>1131</v>
      </c>
      <c r="I1006" s="9">
        <v>24080000</v>
      </c>
      <c r="J1006" s="9">
        <v>3010000</v>
      </c>
      <c r="K1006" s="10">
        <v>0.48132780082987553</v>
      </c>
      <c r="L1006" s="9">
        <v>8729000</v>
      </c>
      <c r="M1006" s="9">
        <v>15351000</v>
      </c>
      <c r="N1006" s="9" t="b">
        <v>1</v>
      </c>
      <c r="O1006" s="8">
        <v>44837</v>
      </c>
      <c r="P1006" s="7"/>
      <c r="Q1006" s="9"/>
      <c r="R1006" s="7"/>
      <c r="S1006" s="7"/>
      <c r="T1006" s="7"/>
      <c r="U1006" s="7"/>
      <c r="V1006" s="7" t="s">
        <v>2849</v>
      </c>
    </row>
    <row r="1007" spans="1:22" x14ac:dyDescent="0.25">
      <c r="A1007" s="7">
        <v>20221014</v>
      </c>
      <c r="B1007" s="7" t="s">
        <v>1024</v>
      </c>
      <c r="C1007" s="7" t="s">
        <v>2211</v>
      </c>
      <c r="D1007" s="7">
        <v>8</v>
      </c>
      <c r="E1007" s="8">
        <v>44593</v>
      </c>
      <c r="F1007" s="8">
        <v>44834</v>
      </c>
      <c r="G1007" s="7">
        <v>1088</v>
      </c>
      <c r="H1007" s="7">
        <v>987</v>
      </c>
      <c r="I1007" s="9">
        <v>13296000</v>
      </c>
      <c r="J1007" s="9">
        <v>1662000</v>
      </c>
      <c r="K1007" s="10">
        <v>0.49377593360995853</v>
      </c>
      <c r="L1007" s="9">
        <v>4986000</v>
      </c>
      <c r="M1007" s="9">
        <v>8310000</v>
      </c>
      <c r="N1007" s="9" t="b">
        <v>1</v>
      </c>
      <c r="O1007" s="8">
        <v>44834</v>
      </c>
      <c r="P1007" s="7"/>
      <c r="Q1007" s="9"/>
      <c r="R1007" s="7"/>
      <c r="S1007" s="7"/>
      <c r="T1007" s="7"/>
      <c r="U1007" s="7"/>
      <c r="V1007" s="7" t="s">
        <v>2849</v>
      </c>
    </row>
    <row r="1008" spans="1:22" x14ac:dyDescent="0.25">
      <c r="A1008" s="7">
        <v>20221015</v>
      </c>
      <c r="B1008" s="7" t="s">
        <v>1025</v>
      </c>
      <c r="C1008" s="7" t="s">
        <v>2396</v>
      </c>
      <c r="D1008" s="7">
        <v>10</v>
      </c>
      <c r="E1008" s="8">
        <v>44596</v>
      </c>
      <c r="F1008" s="8">
        <v>44898</v>
      </c>
      <c r="G1008" s="7">
        <v>1124</v>
      </c>
      <c r="H1008" s="7">
        <v>1129</v>
      </c>
      <c r="I1008" s="9">
        <v>25770000</v>
      </c>
      <c r="J1008" s="9">
        <v>2577000</v>
      </c>
      <c r="K1008" s="10">
        <v>0.38410596026490068</v>
      </c>
      <c r="L1008" s="9">
        <v>7473300</v>
      </c>
      <c r="M1008" s="9">
        <v>18296700</v>
      </c>
      <c r="N1008" s="9" t="b">
        <v>1</v>
      </c>
      <c r="O1008" s="8">
        <v>44898</v>
      </c>
      <c r="P1008" s="7"/>
      <c r="Q1008" s="9"/>
      <c r="R1008" s="7"/>
      <c r="S1008" s="7"/>
      <c r="T1008" s="7"/>
      <c r="U1008" s="7"/>
      <c r="V1008" s="7" t="s">
        <v>2858</v>
      </c>
    </row>
    <row r="1009" spans="1:22" x14ac:dyDescent="0.25">
      <c r="A1009" s="7">
        <v>20221016</v>
      </c>
      <c r="B1009" s="7" t="s">
        <v>1026</v>
      </c>
      <c r="C1009" s="7" t="s">
        <v>2397</v>
      </c>
      <c r="D1009" s="7">
        <v>10</v>
      </c>
      <c r="E1009" s="8">
        <v>44596</v>
      </c>
      <c r="F1009" s="8">
        <v>44898</v>
      </c>
      <c r="G1009" s="7">
        <v>1108</v>
      </c>
      <c r="H1009" s="7">
        <v>997</v>
      </c>
      <c r="I1009" s="9">
        <v>50780000</v>
      </c>
      <c r="J1009" s="9">
        <v>5078000</v>
      </c>
      <c r="K1009" s="10">
        <v>0.38410596026490068</v>
      </c>
      <c r="L1009" s="9">
        <v>14726200</v>
      </c>
      <c r="M1009" s="9">
        <v>36053800</v>
      </c>
      <c r="N1009" s="9" t="b">
        <v>1</v>
      </c>
      <c r="O1009" s="8">
        <v>44898</v>
      </c>
      <c r="P1009" s="7"/>
      <c r="Q1009" s="9"/>
      <c r="R1009" s="7"/>
      <c r="S1009" s="7"/>
      <c r="T1009" s="7"/>
      <c r="U1009" s="7"/>
      <c r="V1009" s="7" t="s">
        <v>2858</v>
      </c>
    </row>
    <row r="1010" spans="1:22" x14ac:dyDescent="0.25">
      <c r="A1010" s="7">
        <v>20221017</v>
      </c>
      <c r="B1010" s="7" t="s">
        <v>1027</v>
      </c>
      <c r="C1010" s="7" t="s">
        <v>2398</v>
      </c>
      <c r="D1010" s="7">
        <v>11</v>
      </c>
      <c r="E1010" s="8">
        <v>44595</v>
      </c>
      <c r="F1010" s="8">
        <v>44928</v>
      </c>
      <c r="G1010" s="7">
        <v>1132</v>
      </c>
      <c r="H1010" s="7">
        <v>1140</v>
      </c>
      <c r="I1010" s="9">
        <v>48499000</v>
      </c>
      <c r="J1010" s="9">
        <v>4409000</v>
      </c>
      <c r="K1010" s="10">
        <v>0.35135135135135137</v>
      </c>
      <c r="L1010" s="9">
        <v>12933067</v>
      </c>
      <c r="M1010" s="9">
        <v>35565933</v>
      </c>
      <c r="N1010" s="9" t="b">
        <v>1</v>
      </c>
      <c r="O1010" s="8">
        <v>44928</v>
      </c>
      <c r="P1010" s="7"/>
      <c r="Q1010" s="9"/>
      <c r="R1010" s="7"/>
      <c r="S1010" s="7"/>
      <c r="T1010" s="7"/>
      <c r="U1010" s="7"/>
      <c r="V1010" s="7" t="s">
        <v>2859</v>
      </c>
    </row>
    <row r="1011" spans="1:22" x14ac:dyDescent="0.25">
      <c r="A1011" s="7">
        <v>20221018</v>
      </c>
      <c r="B1011" s="7" t="s">
        <v>1028</v>
      </c>
      <c r="C1011" s="7" t="s">
        <v>2399</v>
      </c>
      <c r="D1011" s="7">
        <v>10</v>
      </c>
      <c r="E1011" s="8">
        <v>44595</v>
      </c>
      <c r="F1011" s="8">
        <v>44897</v>
      </c>
      <c r="G1011" s="7">
        <v>1146</v>
      </c>
      <c r="H1011" s="7">
        <v>1004</v>
      </c>
      <c r="I1011" s="9">
        <v>75900000</v>
      </c>
      <c r="J1011" s="9">
        <v>7590000</v>
      </c>
      <c r="K1011" s="10">
        <v>0.38741721854304634</v>
      </c>
      <c r="L1011" s="9">
        <v>22264000</v>
      </c>
      <c r="M1011" s="9">
        <v>53636000</v>
      </c>
      <c r="N1011" s="9" t="b">
        <v>1</v>
      </c>
      <c r="O1011" s="8">
        <v>44897</v>
      </c>
      <c r="P1011" s="7"/>
      <c r="Q1011" s="9"/>
      <c r="R1011" s="7"/>
      <c r="S1011" s="7"/>
      <c r="T1011" s="7"/>
      <c r="U1011" s="7"/>
      <c r="V1011" s="7" t="s">
        <v>2859</v>
      </c>
    </row>
    <row r="1012" spans="1:22" x14ac:dyDescent="0.25">
      <c r="A1012" s="7">
        <v>20221019</v>
      </c>
      <c r="B1012" s="7" t="s">
        <v>1029</v>
      </c>
      <c r="C1012" s="7" t="s">
        <v>2400</v>
      </c>
      <c r="D1012" s="7">
        <v>8</v>
      </c>
      <c r="E1012" s="8">
        <v>44593</v>
      </c>
      <c r="F1012" s="8">
        <v>44834</v>
      </c>
      <c r="G1012" s="7">
        <v>1143</v>
      </c>
      <c r="H1012" s="7">
        <v>1005</v>
      </c>
      <c r="I1012" s="9">
        <v>12768000</v>
      </c>
      <c r="J1012" s="9">
        <v>1596000</v>
      </c>
      <c r="K1012" s="10">
        <v>0.49377593360995853</v>
      </c>
      <c r="L1012" s="9">
        <v>4788000</v>
      </c>
      <c r="M1012" s="9">
        <v>7980000</v>
      </c>
      <c r="N1012" s="9" t="b">
        <v>1</v>
      </c>
      <c r="O1012" s="8">
        <v>44834</v>
      </c>
      <c r="P1012" s="7"/>
      <c r="Q1012" s="9"/>
      <c r="R1012" s="7"/>
      <c r="S1012" s="7"/>
      <c r="T1012" s="7"/>
      <c r="U1012" s="7"/>
      <c r="V1012" s="7" t="s">
        <v>2849</v>
      </c>
    </row>
    <row r="1013" spans="1:22" x14ac:dyDescent="0.25">
      <c r="A1013" s="7">
        <v>20221020</v>
      </c>
      <c r="B1013" s="7" t="s">
        <v>1030</v>
      </c>
      <c r="C1013" s="7" t="s">
        <v>1842</v>
      </c>
      <c r="D1013" s="7">
        <v>9</v>
      </c>
      <c r="E1013" s="8">
        <v>44593</v>
      </c>
      <c r="F1013" s="8">
        <v>44865</v>
      </c>
      <c r="G1013" s="7">
        <v>1154</v>
      </c>
      <c r="H1013" s="7">
        <v>1014</v>
      </c>
      <c r="I1013" s="9">
        <v>35217000</v>
      </c>
      <c r="J1013" s="9">
        <v>3913000</v>
      </c>
      <c r="K1013" s="10">
        <v>0.4375</v>
      </c>
      <c r="L1013" s="9">
        <v>11739000</v>
      </c>
      <c r="M1013" s="9">
        <v>23478000</v>
      </c>
      <c r="N1013" s="9" t="b">
        <v>1</v>
      </c>
      <c r="O1013" s="8">
        <v>44865</v>
      </c>
      <c r="P1013" s="7"/>
      <c r="Q1013" s="9"/>
      <c r="R1013" s="7"/>
      <c r="S1013" s="7"/>
      <c r="T1013" s="7"/>
      <c r="U1013" s="7"/>
      <c r="V1013" s="7" t="s">
        <v>2849</v>
      </c>
    </row>
    <row r="1014" spans="1:22" x14ac:dyDescent="0.25">
      <c r="A1014" s="7">
        <v>20221021</v>
      </c>
      <c r="B1014" s="7" t="s">
        <v>1031</v>
      </c>
      <c r="C1014" s="7" t="s">
        <v>2401</v>
      </c>
      <c r="D1014" s="7">
        <v>9</v>
      </c>
      <c r="E1014" s="8">
        <v>44593</v>
      </c>
      <c r="F1014" s="8">
        <v>44865</v>
      </c>
      <c r="G1014" s="7">
        <v>1164</v>
      </c>
      <c r="H1014" s="7">
        <v>1280</v>
      </c>
      <c r="I1014" s="9">
        <v>27090000</v>
      </c>
      <c r="J1014" s="9">
        <v>3010000</v>
      </c>
      <c r="K1014" s="10">
        <v>0.4375</v>
      </c>
      <c r="L1014" s="9">
        <v>9030000</v>
      </c>
      <c r="M1014" s="9">
        <v>18060000</v>
      </c>
      <c r="N1014" s="9" t="b">
        <v>1</v>
      </c>
      <c r="O1014" s="8">
        <v>44865</v>
      </c>
      <c r="P1014" s="7"/>
      <c r="Q1014" s="9"/>
      <c r="R1014" s="7"/>
      <c r="S1014" s="7"/>
      <c r="T1014" s="7"/>
      <c r="U1014" s="7"/>
      <c r="V1014" s="7" t="s">
        <v>2852</v>
      </c>
    </row>
    <row r="1015" spans="1:22" x14ac:dyDescent="0.25">
      <c r="A1015" s="7">
        <v>20221022</v>
      </c>
      <c r="B1015" s="7" t="s">
        <v>1032</v>
      </c>
      <c r="C1015" s="7" t="s">
        <v>2402</v>
      </c>
      <c r="D1015" s="7">
        <v>9</v>
      </c>
      <c r="E1015" s="8">
        <v>44600</v>
      </c>
      <c r="F1015" s="8">
        <v>44872</v>
      </c>
      <c r="G1015" s="7">
        <v>1212</v>
      </c>
      <c r="H1015" s="7">
        <v>1029</v>
      </c>
      <c r="I1015" s="9">
        <v>31563000</v>
      </c>
      <c r="J1015" s="9">
        <v>3507000</v>
      </c>
      <c r="K1015" s="10">
        <v>0.41176470588235292</v>
      </c>
      <c r="L1015" s="9">
        <v>6195700</v>
      </c>
      <c r="M1015" s="9">
        <v>25367300</v>
      </c>
      <c r="N1015" s="9" t="b">
        <v>1</v>
      </c>
      <c r="O1015" s="8">
        <v>44872</v>
      </c>
      <c r="P1015" s="7"/>
      <c r="Q1015" s="9"/>
      <c r="R1015" s="7"/>
      <c r="S1015" s="7"/>
      <c r="T1015" s="7"/>
      <c r="U1015" s="7"/>
      <c r="V1015" s="7" t="s">
        <v>2851</v>
      </c>
    </row>
    <row r="1016" spans="1:22" x14ac:dyDescent="0.25">
      <c r="A1016" s="7">
        <v>20221023</v>
      </c>
      <c r="B1016" s="7" t="s">
        <v>1033</v>
      </c>
      <c r="C1016" s="7" t="s">
        <v>1868</v>
      </c>
      <c r="D1016" s="7">
        <v>9</v>
      </c>
      <c r="E1016" s="8">
        <v>44593</v>
      </c>
      <c r="F1016" s="8">
        <v>44865</v>
      </c>
      <c r="G1016" s="7">
        <v>1211</v>
      </c>
      <c r="H1016" s="7">
        <v>1049</v>
      </c>
      <c r="I1016" s="9">
        <v>35217000</v>
      </c>
      <c r="J1016" s="9">
        <v>3913000</v>
      </c>
      <c r="K1016" s="10">
        <v>0.4375</v>
      </c>
      <c r="L1016" s="9">
        <v>11739000</v>
      </c>
      <c r="M1016" s="9">
        <v>23478000</v>
      </c>
      <c r="N1016" s="9" t="b">
        <v>1</v>
      </c>
      <c r="O1016" s="8">
        <v>44865</v>
      </c>
      <c r="P1016" s="7"/>
      <c r="Q1016" s="9"/>
      <c r="R1016" s="7"/>
      <c r="S1016" s="7"/>
      <c r="T1016" s="7"/>
      <c r="U1016" s="7"/>
      <c r="V1016" s="7" t="s">
        <v>2851</v>
      </c>
    </row>
    <row r="1017" spans="1:22" x14ac:dyDescent="0.25">
      <c r="A1017" s="7">
        <v>20221024</v>
      </c>
      <c r="B1017" s="7" t="s">
        <v>1034</v>
      </c>
      <c r="C1017" s="7" t="s">
        <v>2403</v>
      </c>
      <c r="D1017" s="7">
        <v>8</v>
      </c>
      <c r="E1017" s="8">
        <v>44593</v>
      </c>
      <c r="F1017" s="8">
        <v>44834</v>
      </c>
      <c r="G1017" s="7">
        <v>1478</v>
      </c>
      <c r="H1017" s="7">
        <v>1024</v>
      </c>
      <c r="I1017" s="9">
        <v>65960000</v>
      </c>
      <c r="J1017" s="9">
        <v>8245000</v>
      </c>
      <c r="K1017" s="10">
        <v>0.49377593360995853</v>
      </c>
      <c r="L1017" s="9">
        <v>24735000</v>
      </c>
      <c r="M1017" s="9">
        <v>41225000</v>
      </c>
      <c r="N1017" s="9" t="b">
        <v>1</v>
      </c>
      <c r="O1017" s="8">
        <v>44834</v>
      </c>
      <c r="P1017" s="7"/>
      <c r="Q1017" s="9"/>
      <c r="R1017" s="7"/>
      <c r="S1017" s="7"/>
      <c r="T1017" s="7"/>
      <c r="U1017" s="7"/>
      <c r="V1017" s="7" t="s">
        <v>2855</v>
      </c>
    </row>
    <row r="1018" spans="1:22" x14ac:dyDescent="0.25">
      <c r="A1018" s="7">
        <v>20221025</v>
      </c>
      <c r="B1018" s="7" t="s">
        <v>1035</v>
      </c>
      <c r="C1018" s="7" t="s">
        <v>2404</v>
      </c>
      <c r="D1018" s="7">
        <v>10</v>
      </c>
      <c r="E1018" s="8">
        <v>44593</v>
      </c>
      <c r="F1018" s="8">
        <v>44895</v>
      </c>
      <c r="G1018" s="7">
        <v>1187</v>
      </c>
      <c r="H1018" s="7">
        <v>976</v>
      </c>
      <c r="I1018" s="9">
        <v>20310000</v>
      </c>
      <c r="J1018" s="9">
        <v>2031000</v>
      </c>
      <c r="K1018" s="10">
        <v>0.39403973509933776</v>
      </c>
      <c r="L1018" s="9">
        <v>6093000</v>
      </c>
      <c r="M1018" s="9">
        <v>14217000</v>
      </c>
      <c r="N1018" s="9" t="b">
        <v>1</v>
      </c>
      <c r="O1018" s="8">
        <v>44895</v>
      </c>
      <c r="P1018" s="7"/>
      <c r="Q1018" s="9"/>
      <c r="R1018" s="7"/>
      <c r="S1018" s="7"/>
      <c r="T1018" s="7"/>
      <c r="U1018" s="7"/>
      <c r="V1018" s="7" t="s">
        <v>2862</v>
      </c>
    </row>
    <row r="1019" spans="1:22" x14ac:dyDescent="0.25">
      <c r="A1019" s="7">
        <v>20221026</v>
      </c>
      <c r="B1019" s="7" t="s">
        <v>1036</v>
      </c>
      <c r="C1019" s="7" t="s">
        <v>1699</v>
      </c>
      <c r="D1019" s="7">
        <v>10</v>
      </c>
      <c r="E1019" s="8">
        <v>44593</v>
      </c>
      <c r="F1019" s="8">
        <v>44895</v>
      </c>
      <c r="G1019" s="7">
        <v>1195</v>
      </c>
      <c r="H1019" s="7">
        <v>979</v>
      </c>
      <c r="I1019" s="9">
        <v>44090000</v>
      </c>
      <c r="J1019" s="9">
        <v>4409000</v>
      </c>
      <c r="K1019" s="10">
        <v>0.39403973509933776</v>
      </c>
      <c r="L1019" s="9">
        <v>13227000</v>
      </c>
      <c r="M1019" s="9">
        <v>30863000</v>
      </c>
      <c r="N1019" s="9" t="b">
        <v>1</v>
      </c>
      <c r="O1019" s="8">
        <v>44895</v>
      </c>
      <c r="P1019" s="7"/>
      <c r="Q1019" s="9"/>
      <c r="R1019" s="7"/>
      <c r="S1019" s="7"/>
      <c r="T1019" s="7"/>
      <c r="U1019" s="7"/>
      <c r="V1019" s="7" t="s">
        <v>2854</v>
      </c>
    </row>
    <row r="1020" spans="1:22" x14ac:dyDescent="0.25">
      <c r="A1020" s="7">
        <v>20221027</v>
      </c>
      <c r="B1020" s="7" t="s">
        <v>1037</v>
      </c>
      <c r="C1020" s="7" t="s">
        <v>1699</v>
      </c>
      <c r="D1020" s="7">
        <v>10</v>
      </c>
      <c r="E1020" s="8">
        <v>44593</v>
      </c>
      <c r="F1020" s="8">
        <v>44895</v>
      </c>
      <c r="G1020" s="7">
        <v>1192</v>
      </c>
      <c r="H1020" s="7">
        <v>1178</v>
      </c>
      <c r="I1020" s="9">
        <v>44090000</v>
      </c>
      <c r="J1020" s="9">
        <v>4409000</v>
      </c>
      <c r="K1020" s="10">
        <v>0.39403973509933776</v>
      </c>
      <c r="L1020" s="9">
        <v>13227000</v>
      </c>
      <c r="M1020" s="9">
        <v>30863000</v>
      </c>
      <c r="N1020" s="9" t="b">
        <v>1</v>
      </c>
      <c r="O1020" s="8">
        <v>44895</v>
      </c>
      <c r="P1020" s="7"/>
      <c r="Q1020" s="9"/>
      <c r="R1020" s="7"/>
      <c r="S1020" s="7"/>
      <c r="T1020" s="7"/>
      <c r="U1020" s="7"/>
      <c r="V1020" s="7" t="s">
        <v>2854</v>
      </c>
    </row>
    <row r="1021" spans="1:22" x14ac:dyDescent="0.25">
      <c r="A1021" s="7">
        <v>20221028</v>
      </c>
      <c r="B1021" s="7" t="s">
        <v>1038</v>
      </c>
      <c r="C1021" s="7" t="s">
        <v>2405</v>
      </c>
      <c r="D1021" s="7">
        <v>10</v>
      </c>
      <c r="E1021" s="8">
        <v>44594</v>
      </c>
      <c r="F1021" s="8">
        <v>44896</v>
      </c>
      <c r="G1021" s="7">
        <v>1204</v>
      </c>
      <c r="H1021" s="7">
        <v>1171</v>
      </c>
      <c r="I1021" s="9">
        <v>88980000</v>
      </c>
      <c r="J1021" s="9">
        <v>8898000</v>
      </c>
      <c r="K1021" s="10">
        <v>0.39072847682119205</v>
      </c>
      <c r="L1021" s="9">
        <v>26397400</v>
      </c>
      <c r="M1021" s="9">
        <v>62582600</v>
      </c>
      <c r="N1021" s="9" t="b">
        <v>1</v>
      </c>
      <c r="O1021" s="8">
        <v>44896</v>
      </c>
      <c r="P1021" s="7"/>
      <c r="Q1021" s="9"/>
      <c r="R1021" s="7"/>
      <c r="S1021" s="7"/>
      <c r="T1021" s="7"/>
      <c r="U1021" s="7"/>
      <c r="V1021" s="7" t="s">
        <v>2853</v>
      </c>
    </row>
    <row r="1022" spans="1:22" x14ac:dyDescent="0.25">
      <c r="A1022" s="7">
        <v>20221029</v>
      </c>
      <c r="B1022" s="7" t="s">
        <v>1039</v>
      </c>
      <c r="C1022" s="7" t="s">
        <v>2402</v>
      </c>
      <c r="D1022" s="7">
        <v>9</v>
      </c>
      <c r="E1022" s="8">
        <v>44600</v>
      </c>
      <c r="F1022" s="8">
        <v>44872</v>
      </c>
      <c r="G1022" s="7">
        <v>1235</v>
      </c>
      <c r="H1022" s="7">
        <v>1050</v>
      </c>
      <c r="I1022" s="9">
        <v>31563000</v>
      </c>
      <c r="J1022" s="9">
        <v>3507000</v>
      </c>
      <c r="K1022" s="10">
        <v>0.41176470588235292</v>
      </c>
      <c r="L1022" s="9">
        <v>9702700</v>
      </c>
      <c r="M1022" s="9">
        <v>21860300</v>
      </c>
      <c r="N1022" s="9" t="b">
        <v>1</v>
      </c>
      <c r="O1022" s="8">
        <v>44872</v>
      </c>
      <c r="P1022" s="7"/>
      <c r="Q1022" s="9"/>
      <c r="R1022" s="7"/>
      <c r="S1022" s="7"/>
      <c r="T1022" s="7"/>
      <c r="U1022" s="7"/>
      <c r="V1022" s="7" t="s">
        <v>2851</v>
      </c>
    </row>
    <row r="1023" spans="1:22" x14ac:dyDescent="0.25">
      <c r="A1023" s="7">
        <v>20221030</v>
      </c>
      <c r="B1023" s="7" t="s">
        <v>1040</v>
      </c>
      <c r="C1023" s="7" t="s">
        <v>2406</v>
      </c>
      <c r="D1023" s="7">
        <v>8</v>
      </c>
      <c r="E1023" s="8">
        <v>44593</v>
      </c>
      <c r="F1023" s="8">
        <v>44834</v>
      </c>
      <c r="G1023" s="7">
        <v>1155</v>
      </c>
      <c r="H1023" s="7">
        <v>1511</v>
      </c>
      <c r="I1023" s="9">
        <v>45960000</v>
      </c>
      <c r="J1023" s="9">
        <v>5745000</v>
      </c>
      <c r="K1023" s="10">
        <v>0.49377593360995853</v>
      </c>
      <c r="L1023" s="9">
        <v>17235000</v>
      </c>
      <c r="M1023" s="9">
        <v>28725000</v>
      </c>
      <c r="N1023" s="9" t="b">
        <v>1</v>
      </c>
      <c r="O1023" s="8">
        <v>44834</v>
      </c>
      <c r="P1023" s="7"/>
      <c r="Q1023" s="9"/>
      <c r="R1023" s="7"/>
      <c r="S1023" s="7"/>
      <c r="T1023" s="7"/>
      <c r="U1023" s="7"/>
      <c r="V1023" s="7" t="s">
        <v>2850</v>
      </c>
    </row>
    <row r="1024" spans="1:22" x14ac:dyDescent="0.25">
      <c r="A1024" s="7">
        <v>20221031</v>
      </c>
      <c r="B1024" s="7" t="s">
        <v>1041</v>
      </c>
      <c r="C1024" s="7" t="s">
        <v>2407</v>
      </c>
      <c r="D1024" s="7">
        <v>10</v>
      </c>
      <c r="E1024" s="8">
        <v>44593</v>
      </c>
      <c r="F1024" s="8">
        <v>44895</v>
      </c>
      <c r="G1024" s="7">
        <v>1022</v>
      </c>
      <c r="H1024" s="7">
        <v>1340</v>
      </c>
      <c r="I1024" s="9">
        <v>82450000</v>
      </c>
      <c r="J1024" s="9">
        <v>8245000</v>
      </c>
      <c r="K1024" s="10">
        <v>0.39403973509933776</v>
      </c>
      <c r="L1024" s="9">
        <v>24735000</v>
      </c>
      <c r="M1024" s="9">
        <v>57715000</v>
      </c>
      <c r="N1024" s="9" t="b">
        <v>1</v>
      </c>
      <c r="O1024" s="8">
        <v>44895</v>
      </c>
      <c r="P1024" s="7"/>
      <c r="Q1024" s="9"/>
      <c r="R1024" s="7"/>
      <c r="S1024" s="7"/>
      <c r="T1024" s="7"/>
      <c r="U1024" s="7"/>
      <c r="V1024" s="7" t="s">
        <v>2852</v>
      </c>
    </row>
    <row r="1025" spans="1:22" x14ac:dyDescent="0.25">
      <c r="A1025" s="7">
        <v>20221032</v>
      </c>
      <c r="B1025" s="7" t="s">
        <v>1042</v>
      </c>
      <c r="C1025" s="7" t="s">
        <v>2408</v>
      </c>
      <c r="D1025" s="7">
        <v>10</v>
      </c>
      <c r="E1025" s="8">
        <v>44599</v>
      </c>
      <c r="F1025" s="8">
        <v>44901</v>
      </c>
      <c r="G1025" s="7">
        <v>1069</v>
      </c>
      <c r="H1025" s="7">
        <v>1449</v>
      </c>
      <c r="I1025" s="9">
        <v>35070000</v>
      </c>
      <c r="J1025" s="9">
        <v>3507000</v>
      </c>
      <c r="K1025" s="10">
        <v>0.3741721854304636</v>
      </c>
      <c r="L1025" s="9">
        <v>9819600</v>
      </c>
      <c r="M1025" s="9">
        <v>25250400</v>
      </c>
      <c r="N1025" s="9" t="b">
        <v>1</v>
      </c>
      <c r="O1025" s="8">
        <v>44901</v>
      </c>
      <c r="P1025" s="7"/>
      <c r="Q1025" s="9"/>
      <c r="R1025" s="7"/>
      <c r="S1025" s="7"/>
      <c r="T1025" s="7"/>
      <c r="U1025" s="7"/>
      <c r="V1025" s="7" t="s">
        <v>2852</v>
      </c>
    </row>
    <row r="1026" spans="1:22" x14ac:dyDescent="0.25">
      <c r="A1026" s="7">
        <v>20221033</v>
      </c>
      <c r="B1026" s="7" t="s">
        <v>1043</v>
      </c>
      <c r="C1026" s="7" t="s">
        <v>2409</v>
      </c>
      <c r="D1026" s="7">
        <v>10</v>
      </c>
      <c r="E1026" s="8">
        <v>44593</v>
      </c>
      <c r="F1026" s="8">
        <v>44895</v>
      </c>
      <c r="G1026" s="7">
        <v>969</v>
      </c>
      <c r="H1026" s="7">
        <v>1298</v>
      </c>
      <c r="I1026" s="9">
        <v>35070000</v>
      </c>
      <c r="J1026" s="9">
        <v>3507000</v>
      </c>
      <c r="K1026" s="10">
        <v>0.39403973509933776</v>
      </c>
      <c r="L1026" s="9">
        <v>10521000</v>
      </c>
      <c r="M1026" s="9">
        <v>24549000</v>
      </c>
      <c r="N1026" s="9" t="b">
        <v>1</v>
      </c>
      <c r="O1026" s="8">
        <v>44895</v>
      </c>
      <c r="P1026" s="7"/>
      <c r="Q1026" s="9"/>
      <c r="R1026" s="7"/>
      <c r="S1026" s="7"/>
      <c r="T1026" s="7"/>
      <c r="U1026" s="7"/>
      <c r="V1026" s="7" t="s">
        <v>2860</v>
      </c>
    </row>
    <row r="1027" spans="1:22" x14ac:dyDescent="0.25">
      <c r="A1027" s="7">
        <v>20221034</v>
      </c>
      <c r="B1027" s="7" t="s">
        <v>1044</v>
      </c>
      <c r="C1027" s="7" t="s">
        <v>2410</v>
      </c>
      <c r="D1027" s="7">
        <v>10</v>
      </c>
      <c r="E1027" s="8">
        <v>44593</v>
      </c>
      <c r="F1027" s="8">
        <v>44895</v>
      </c>
      <c r="G1027" s="7">
        <v>952</v>
      </c>
      <c r="H1027" s="7">
        <v>1271</v>
      </c>
      <c r="I1027" s="9">
        <v>64110000</v>
      </c>
      <c r="J1027" s="9">
        <v>6411000</v>
      </c>
      <c r="K1027" s="10">
        <v>0.39403973509933776</v>
      </c>
      <c r="L1027" s="9">
        <v>19233000</v>
      </c>
      <c r="M1027" s="9">
        <v>44877000</v>
      </c>
      <c r="N1027" s="9" t="b">
        <v>1</v>
      </c>
      <c r="O1027" s="8">
        <v>44895</v>
      </c>
      <c r="P1027" s="7"/>
      <c r="Q1027" s="9"/>
      <c r="R1027" s="7"/>
      <c r="S1027" s="7"/>
      <c r="T1027" s="7"/>
      <c r="U1027" s="7"/>
      <c r="V1027" s="7" t="s">
        <v>2860</v>
      </c>
    </row>
    <row r="1028" spans="1:22" x14ac:dyDescent="0.25">
      <c r="A1028" s="7">
        <v>20221035</v>
      </c>
      <c r="B1028" s="7" t="s">
        <v>1045</v>
      </c>
      <c r="C1028" s="7" t="s">
        <v>2411</v>
      </c>
      <c r="D1028" s="7">
        <v>10</v>
      </c>
      <c r="E1028" s="8">
        <v>44593</v>
      </c>
      <c r="F1028" s="8">
        <v>44895</v>
      </c>
      <c r="G1028" s="7">
        <v>967</v>
      </c>
      <c r="H1028" s="7">
        <v>1302</v>
      </c>
      <c r="I1028" s="9">
        <v>44090000</v>
      </c>
      <c r="J1028" s="9">
        <v>4409000</v>
      </c>
      <c r="K1028" s="10">
        <v>0.39403973509933776</v>
      </c>
      <c r="L1028" s="9">
        <v>13227000</v>
      </c>
      <c r="M1028" s="9">
        <v>30863000</v>
      </c>
      <c r="N1028" s="9" t="b">
        <v>1</v>
      </c>
      <c r="O1028" s="8">
        <v>44895</v>
      </c>
      <c r="P1028" s="7"/>
      <c r="Q1028" s="9"/>
      <c r="R1028" s="7"/>
      <c r="S1028" s="7"/>
      <c r="T1028" s="7"/>
      <c r="U1028" s="7"/>
      <c r="V1028" s="7" t="s">
        <v>2860</v>
      </c>
    </row>
    <row r="1029" spans="1:22" x14ac:dyDescent="0.25">
      <c r="A1029" s="7">
        <v>20221036</v>
      </c>
      <c r="B1029" s="7" t="s">
        <v>1046</v>
      </c>
      <c r="C1029" s="7" t="s">
        <v>1593</v>
      </c>
      <c r="D1029" s="7">
        <v>10</v>
      </c>
      <c r="E1029" s="8">
        <v>44593</v>
      </c>
      <c r="F1029" s="8">
        <v>44895</v>
      </c>
      <c r="G1029" s="7">
        <v>1085</v>
      </c>
      <c r="H1029" s="7">
        <v>983</v>
      </c>
      <c r="I1029" s="9">
        <v>67450000</v>
      </c>
      <c r="J1029" s="9">
        <v>6745000</v>
      </c>
      <c r="K1029" s="10">
        <v>0.39403973509933776</v>
      </c>
      <c r="L1029" s="9">
        <v>20235000</v>
      </c>
      <c r="M1029" s="9">
        <v>47215000</v>
      </c>
      <c r="N1029" s="9" t="b">
        <v>1</v>
      </c>
      <c r="O1029" s="8">
        <v>44895</v>
      </c>
      <c r="P1029" s="7"/>
      <c r="Q1029" s="9"/>
      <c r="R1029" s="7"/>
      <c r="S1029" s="7"/>
      <c r="T1029" s="7"/>
      <c r="U1029" s="7"/>
      <c r="V1029" s="7" t="s">
        <v>2854</v>
      </c>
    </row>
    <row r="1030" spans="1:22" x14ac:dyDescent="0.25">
      <c r="A1030" s="7">
        <v>20221037</v>
      </c>
      <c r="B1030" s="7" t="s">
        <v>1047</v>
      </c>
      <c r="C1030" s="7" t="s">
        <v>2412</v>
      </c>
      <c r="D1030" s="7">
        <v>9</v>
      </c>
      <c r="E1030" s="8">
        <v>44593</v>
      </c>
      <c r="F1030" s="8">
        <v>44865</v>
      </c>
      <c r="G1030" s="7">
        <v>1144</v>
      </c>
      <c r="H1030" s="7">
        <v>978</v>
      </c>
      <c r="I1030" s="9">
        <v>39681000</v>
      </c>
      <c r="J1030" s="9">
        <v>4409000</v>
      </c>
      <c r="K1030" s="10">
        <v>0.4375</v>
      </c>
      <c r="L1030" s="9">
        <v>13227000</v>
      </c>
      <c r="M1030" s="9">
        <v>26454000</v>
      </c>
      <c r="N1030" s="9" t="b">
        <v>1</v>
      </c>
      <c r="O1030" s="8">
        <v>44865</v>
      </c>
      <c r="P1030" s="7"/>
      <c r="Q1030" s="9"/>
      <c r="R1030" s="7"/>
      <c r="S1030" s="7"/>
      <c r="T1030" s="7"/>
      <c r="U1030" s="7"/>
      <c r="V1030" s="7" t="s">
        <v>2854</v>
      </c>
    </row>
    <row r="1031" spans="1:22" x14ac:dyDescent="0.25">
      <c r="A1031" s="7">
        <v>20221038</v>
      </c>
      <c r="B1031" s="7" t="s">
        <v>1048</v>
      </c>
      <c r="C1031" s="7" t="s">
        <v>1593</v>
      </c>
      <c r="D1031" s="7">
        <v>10</v>
      </c>
      <c r="E1031" s="8">
        <v>44593</v>
      </c>
      <c r="F1031" s="8">
        <v>44895</v>
      </c>
      <c r="G1031" s="7">
        <v>1070</v>
      </c>
      <c r="H1031" s="7">
        <v>975</v>
      </c>
      <c r="I1031" s="9">
        <v>67450000</v>
      </c>
      <c r="J1031" s="9">
        <v>6745000</v>
      </c>
      <c r="K1031" s="10">
        <v>0.39403973509933776</v>
      </c>
      <c r="L1031" s="9">
        <v>20235000</v>
      </c>
      <c r="M1031" s="9">
        <v>47215000</v>
      </c>
      <c r="N1031" s="9" t="b">
        <v>1</v>
      </c>
      <c r="O1031" s="8">
        <v>44895</v>
      </c>
      <c r="P1031" s="7"/>
      <c r="Q1031" s="9"/>
      <c r="R1031" s="7"/>
      <c r="S1031" s="7"/>
      <c r="T1031" s="7"/>
      <c r="U1031" s="7"/>
      <c r="V1031" s="7" t="s">
        <v>2854</v>
      </c>
    </row>
    <row r="1032" spans="1:22" x14ac:dyDescent="0.25">
      <c r="A1032" s="7">
        <v>20221039</v>
      </c>
      <c r="B1032" s="7" t="s">
        <v>1049</v>
      </c>
      <c r="C1032" s="7" t="s">
        <v>2413</v>
      </c>
      <c r="D1032" s="7">
        <v>8</v>
      </c>
      <c r="E1032" s="8">
        <v>44599</v>
      </c>
      <c r="F1032" s="8">
        <v>44840</v>
      </c>
      <c r="G1032" s="7">
        <v>942</v>
      </c>
      <c r="H1032" s="7">
        <v>1017</v>
      </c>
      <c r="I1032" s="9">
        <v>60720000</v>
      </c>
      <c r="J1032" s="9">
        <v>7590000</v>
      </c>
      <c r="K1032" s="10">
        <v>0.46887966804979253</v>
      </c>
      <c r="L1032" s="9">
        <v>21252000</v>
      </c>
      <c r="M1032" s="9">
        <v>39468000</v>
      </c>
      <c r="N1032" s="9" t="b">
        <v>1</v>
      </c>
      <c r="O1032" s="8">
        <v>44840</v>
      </c>
      <c r="P1032" s="7"/>
      <c r="Q1032" s="9"/>
      <c r="R1032" s="7"/>
      <c r="S1032" s="7"/>
      <c r="T1032" s="7"/>
      <c r="U1032" s="7"/>
      <c r="V1032" s="7" t="s">
        <v>2855</v>
      </c>
    </row>
    <row r="1033" spans="1:22" x14ac:dyDescent="0.25">
      <c r="A1033" s="7">
        <v>20221040</v>
      </c>
      <c r="B1033" s="7" t="s">
        <v>1050</v>
      </c>
      <c r="C1033" s="7" t="s">
        <v>2412</v>
      </c>
      <c r="D1033" s="7">
        <v>9</v>
      </c>
      <c r="E1033" s="8">
        <v>44593</v>
      </c>
      <c r="F1033" s="8">
        <v>44865</v>
      </c>
      <c r="G1033" s="7">
        <v>997</v>
      </c>
      <c r="H1033" s="7">
        <v>1016</v>
      </c>
      <c r="I1033" s="9">
        <v>39681000</v>
      </c>
      <c r="J1033" s="9">
        <v>4409000</v>
      </c>
      <c r="K1033" s="10">
        <v>0.4375</v>
      </c>
      <c r="L1033" s="9">
        <v>13227000</v>
      </c>
      <c r="M1033" s="9">
        <v>26454000</v>
      </c>
      <c r="N1033" s="9" t="b">
        <v>1</v>
      </c>
      <c r="O1033" s="8">
        <v>44865</v>
      </c>
      <c r="P1033" s="7"/>
      <c r="Q1033" s="9"/>
      <c r="R1033" s="7"/>
      <c r="S1033" s="7"/>
      <c r="T1033" s="7"/>
      <c r="U1033" s="7"/>
      <c r="V1033" s="7" t="s">
        <v>2854</v>
      </c>
    </row>
    <row r="1034" spans="1:22" x14ac:dyDescent="0.25">
      <c r="A1034" s="7">
        <v>20221041</v>
      </c>
      <c r="B1034" s="7" t="s">
        <v>1051</v>
      </c>
      <c r="C1034" s="7" t="s">
        <v>2414</v>
      </c>
      <c r="D1034" s="7">
        <v>9</v>
      </c>
      <c r="E1034" s="8">
        <v>44593</v>
      </c>
      <c r="F1034" s="8">
        <v>44865</v>
      </c>
      <c r="G1034" s="7">
        <v>1074</v>
      </c>
      <c r="H1034" s="7">
        <v>1168</v>
      </c>
      <c r="I1034" s="9">
        <v>39681000</v>
      </c>
      <c r="J1034" s="9">
        <v>4409000</v>
      </c>
      <c r="K1034" s="10">
        <v>0.4375</v>
      </c>
      <c r="L1034" s="9">
        <v>13227000</v>
      </c>
      <c r="M1034" s="9">
        <v>26454000</v>
      </c>
      <c r="N1034" s="9" t="b">
        <v>1</v>
      </c>
      <c r="O1034" s="8">
        <v>44865</v>
      </c>
      <c r="P1034" s="7"/>
      <c r="Q1034" s="9"/>
      <c r="R1034" s="7"/>
      <c r="S1034" s="7"/>
      <c r="T1034" s="7"/>
      <c r="U1034" s="7"/>
      <c r="V1034" s="7" t="s">
        <v>2854</v>
      </c>
    </row>
    <row r="1035" spans="1:22" x14ac:dyDescent="0.25">
      <c r="A1035" s="7">
        <v>20221042</v>
      </c>
      <c r="B1035" s="7" t="s">
        <v>1052</v>
      </c>
      <c r="C1035" s="7" t="s">
        <v>2415</v>
      </c>
      <c r="D1035" s="7">
        <v>9</v>
      </c>
      <c r="E1035" s="8">
        <v>44593</v>
      </c>
      <c r="F1035" s="8">
        <v>44865</v>
      </c>
      <c r="G1035" s="7">
        <v>1056</v>
      </c>
      <c r="H1035" s="7">
        <v>1307</v>
      </c>
      <c r="I1035" s="9">
        <v>45702000</v>
      </c>
      <c r="J1035" s="9">
        <v>5078000</v>
      </c>
      <c r="K1035" s="10">
        <v>0.4375</v>
      </c>
      <c r="L1035" s="9">
        <v>15234000</v>
      </c>
      <c r="M1035" s="9">
        <v>30468000</v>
      </c>
      <c r="N1035" s="9" t="b">
        <v>1</v>
      </c>
      <c r="O1035" s="8">
        <v>44865</v>
      </c>
      <c r="P1035" s="7"/>
      <c r="Q1035" s="9"/>
      <c r="R1035" s="7"/>
      <c r="S1035" s="7"/>
      <c r="T1035" s="7"/>
      <c r="U1035" s="7"/>
      <c r="V1035" s="7" t="s">
        <v>2855</v>
      </c>
    </row>
    <row r="1036" spans="1:22" x14ac:dyDescent="0.25">
      <c r="A1036" s="7">
        <v>20221043</v>
      </c>
      <c r="B1036" s="7" t="s">
        <v>1053</v>
      </c>
      <c r="C1036" s="7" t="s">
        <v>2416</v>
      </c>
      <c r="D1036" s="7">
        <v>9</v>
      </c>
      <c r="E1036" s="8">
        <v>44593</v>
      </c>
      <c r="F1036" s="8">
        <v>44865</v>
      </c>
      <c r="G1036" s="7">
        <v>1065</v>
      </c>
      <c r="H1036" s="7">
        <v>1281</v>
      </c>
      <c r="I1036" s="9">
        <v>27090000</v>
      </c>
      <c r="J1036" s="9">
        <v>3010000</v>
      </c>
      <c r="K1036" s="10">
        <v>0.4375</v>
      </c>
      <c r="L1036" s="9">
        <v>9030000</v>
      </c>
      <c r="M1036" s="9">
        <v>18060000</v>
      </c>
      <c r="N1036" s="9" t="b">
        <v>1</v>
      </c>
      <c r="O1036" s="8">
        <v>44865</v>
      </c>
      <c r="P1036" s="7"/>
      <c r="Q1036" s="9"/>
      <c r="R1036" s="7"/>
      <c r="S1036" s="7"/>
      <c r="T1036" s="7"/>
      <c r="U1036" s="7"/>
      <c r="V1036" s="7" t="s">
        <v>2855</v>
      </c>
    </row>
    <row r="1037" spans="1:22" x14ac:dyDescent="0.25">
      <c r="A1037" s="7">
        <v>20221044</v>
      </c>
      <c r="B1037" s="7" t="s">
        <v>1054</v>
      </c>
      <c r="C1037" s="7" t="s">
        <v>2417</v>
      </c>
      <c r="D1037" s="7">
        <v>9</v>
      </c>
      <c r="E1037" s="8">
        <v>44589</v>
      </c>
      <c r="F1037" s="8">
        <v>44861</v>
      </c>
      <c r="G1037" s="7">
        <v>1013</v>
      </c>
      <c r="H1037" s="7">
        <v>1238</v>
      </c>
      <c r="I1037" s="9">
        <v>27090000</v>
      </c>
      <c r="J1037" s="9">
        <v>3010000</v>
      </c>
      <c r="K1037" s="10">
        <v>0.45220588235294118</v>
      </c>
      <c r="L1037" s="9">
        <v>9331000</v>
      </c>
      <c r="M1037" s="9">
        <v>17759000</v>
      </c>
      <c r="N1037" s="9" t="b">
        <v>1</v>
      </c>
      <c r="O1037" s="8">
        <v>44861</v>
      </c>
      <c r="P1037" s="7"/>
      <c r="Q1037" s="9"/>
      <c r="R1037" s="7"/>
      <c r="S1037" s="7"/>
      <c r="T1037" s="7"/>
      <c r="U1037" s="7"/>
      <c r="V1037" s="7" t="s">
        <v>2855</v>
      </c>
    </row>
    <row r="1038" spans="1:22" x14ac:dyDescent="0.25">
      <c r="A1038" s="7">
        <v>20221045</v>
      </c>
      <c r="B1038" s="7" t="s">
        <v>1055</v>
      </c>
      <c r="C1038" s="7" t="s">
        <v>2418</v>
      </c>
      <c r="D1038" s="7">
        <v>10</v>
      </c>
      <c r="E1038" s="8">
        <v>44593</v>
      </c>
      <c r="F1038" s="8">
        <v>44895</v>
      </c>
      <c r="G1038" s="7">
        <v>1075</v>
      </c>
      <c r="H1038" s="7">
        <v>1290</v>
      </c>
      <c r="I1038" s="9">
        <v>39130000</v>
      </c>
      <c r="J1038" s="9">
        <v>3913000</v>
      </c>
      <c r="K1038" s="10">
        <v>0.39403973509933776</v>
      </c>
      <c r="L1038" s="9">
        <v>11739000</v>
      </c>
      <c r="M1038" s="9">
        <v>27391000</v>
      </c>
      <c r="N1038" s="9" t="b">
        <v>1</v>
      </c>
      <c r="O1038" s="8">
        <v>44895</v>
      </c>
      <c r="P1038" s="7"/>
      <c r="Q1038" s="9"/>
      <c r="R1038" s="7"/>
      <c r="S1038" s="7"/>
      <c r="T1038" s="7"/>
      <c r="U1038" s="7"/>
      <c r="V1038" s="7" t="s">
        <v>2854</v>
      </c>
    </row>
    <row r="1039" spans="1:22" x14ac:dyDescent="0.25">
      <c r="A1039" s="7">
        <v>20221046</v>
      </c>
      <c r="B1039" s="7" t="s">
        <v>1056</v>
      </c>
      <c r="C1039" s="7" t="s">
        <v>1616</v>
      </c>
      <c r="D1039" s="7">
        <v>9</v>
      </c>
      <c r="E1039" s="8">
        <v>44593</v>
      </c>
      <c r="F1039" s="8">
        <v>44865</v>
      </c>
      <c r="G1039" s="7">
        <v>998</v>
      </c>
      <c r="H1039" s="7">
        <v>1246</v>
      </c>
      <c r="I1039" s="9">
        <v>35217000</v>
      </c>
      <c r="J1039" s="9">
        <v>3913000</v>
      </c>
      <c r="K1039" s="10">
        <v>0.4375</v>
      </c>
      <c r="L1039" s="9">
        <v>11739000</v>
      </c>
      <c r="M1039" s="9">
        <v>23478000</v>
      </c>
      <c r="N1039" s="9" t="b">
        <v>1</v>
      </c>
      <c r="O1039" s="8">
        <v>44865</v>
      </c>
      <c r="P1039" s="7"/>
      <c r="Q1039" s="9"/>
      <c r="R1039" s="7"/>
      <c r="S1039" s="7"/>
      <c r="T1039" s="7"/>
      <c r="U1039" s="7"/>
      <c r="V1039" s="7" t="s">
        <v>2854</v>
      </c>
    </row>
    <row r="1040" spans="1:22" x14ac:dyDescent="0.25">
      <c r="A1040" s="7">
        <v>20221047</v>
      </c>
      <c r="B1040" s="7" t="s">
        <v>1057</v>
      </c>
      <c r="C1040" s="7" t="s">
        <v>2419</v>
      </c>
      <c r="D1040" s="7">
        <v>9</v>
      </c>
      <c r="E1040" s="8">
        <v>44600</v>
      </c>
      <c r="F1040" s="8">
        <v>44872</v>
      </c>
      <c r="G1040" s="7">
        <v>970</v>
      </c>
      <c r="H1040" s="7">
        <v>1251</v>
      </c>
      <c r="I1040" s="9">
        <v>45702000</v>
      </c>
      <c r="J1040" s="9">
        <v>5078000</v>
      </c>
      <c r="K1040" s="10">
        <v>0.41176470588235292</v>
      </c>
      <c r="L1040" s="9">
        <v>14049133</v>
      </c>
      <c r="M1040" s="9">
        <v>31652867</v>
      </c>
      <c r="N1040" s="9" t="b">
        <v>1</v>
      </c>
      <c r="O1040" s="8">
        <v>44872</v>
      </c>
      <c r="P1040" s="7"/>
      <c r="Q1040" s="9"/>
      <c r="R1040" s="7"/>
      <c r="S1040" s="7"/>
      <c r="T1040" s="7"/>
      <c r="U1040" s="7"/>
      <c r="V1040" s="7" t="s">
        <v>2851</v>
      </c>
    </row>
    <row r="1041" spans="1:22" x14ac:dyDescent="0.25">
      <c r="A1041" s="7">
        <v>20221048</v>
      </c>
      <c r="B1041" s="7" t="s">
        <v>1058</v>
      </c>
      <c r="C1041" s="7" t="s">
        <v>2420</v>
      </c>
      <c r="D1041" s="7">
        <v>9</v>
      </c>
      <c r="E1041" s="8">
        <v>44593</v>
      </c>
      <c r="F1041" s="8">
        <v>44865</v>
      </c>
      <c r="G1041" s="7">
        <v>1032</v>
      </c>
      <c r="H1041" s="7">
        <v>1253</v>
      </c>
      <c r="I1041" s="9">
        <v>63711000</v>
      </c>
      <c r="J1041" s="9">
        <v>7079000</v>
      </c>
      <c r="K1041" s="10">
        <v>0.4375</v>
      </c>
      <c r="L1041" s="9">
        <v>21237000</v>
      </c>
      <c r="M1041" s="9">
        <v>42474000</v>
      </c>
      <c r="N1041" s="9" t="b">
        <v>1</v>
      </c>
      <c r="O1041" s="8">
        <v>44865</v>
      </c>
      <c r="P1041" s="7"/>
      <c r="Q1041" s="9"/>
      <c r="R1041" s="7"/>
      <c r="S1041" s="7"/>
      <c r="T1041" s="7"/>
      <c r="U1041" s="7"/>
      <c r="V1041" s="7" t="s">
        <v>2853</v>
      </c>
    </row>
    <row r="1042" spans="1:22" x14ac:dyDescent="0.25">
      <c r="A1042" s="7">
        <v>20221049</v>
      </c>
      <c r="B1042" s="7" t="s">
        <v>1059</v>
      </c>
      <c r="C1042" s="7" t="s">
        <v>2133</v>
      </c>
      <c r="D1042" s="7">
        <v>9</v>
      </c>
      <c r="E1042" s="8">
        <v>44593</v>
      </c>
      <c r="F1042" s="8">
        <v>44865</v>
      </c>
      <c r="G1042" s="7">
        <v>1092</v>
      </c>
      <c r="H1042" s="7">
        <v>1383</v>
      </c>
      <c r="I1042" s="9">
        <v>31563000</v>
      </c>
      <c r="J1042" s="9">
        <v>3507000</v>
      </c>
      <c r="K1042" s="10">
        <v>0.4375</v>
      </c>
      <c r="L1042" s="9">
        <v>10521000</v>
      </c>
      <c r="M1042" s="9">
        <v>21042000</v>
      </c>
      <c r="N1042" s="9" t="b">
        <v>1</v>
      </c>
      <c r="O1042" s="8">
        <v>44865</v>
      </c>
      <c r="P1042" s="7"/>
      <c r="Q1042" s="9"/>
      <c r="R1042" s="7"/>
      <c r="S1042" s="7"/>
      <c r="T1042" s="7"/>
      <c r="U1042" s="7"/>
      <c r="V1042" s="7" t="s">
        <v>2855</v>
      </c>
    </row>
    <row r="1043" spans="1:22" x14ac:dyDescent="0.25">
      <c r="A1043" s="7">
        <v>20221050</v>
      </c>
      <c r="B1043" s="7" t="s">
        <v>1060</v>
      </c>
      <c r="C1043" s="7" t="s">
        <v>2421</v>
      </c>
      <c r="D1043" s="7">
        <v>9</v>
      </c>
      <c r="E1043" s="8">
        <v>44593</v>
      </c>
      <c r="F1043" s="8">
        <v>44865</v>
      </c>
      <c r="G1043" s="7">
        <v>1055</v>
      </c>
      <c r="H1043" s="7">
        <v>1256</v>
      </c>
      <c r="I1043" s="9">
        <v>35217000</v>
      </c>
      <c r="J1043" s="9">
        <v>3913000</v>
      </c>
      <c r="K1043" s="10">
        <v>0.4375</v>
      </c>
      <c r="L1043" s="9">
        <v>11739000</v>
      </c>
      <c r="M1043" s="9">
        <v>23478000</v>
      </c>
      <c r="N1043" s="9" t="b">
        <v>1</v>
      </c>
      <c r="O1043" s="8">
        <v>44865</v>
      </c>
      <c r="P1043" s="7"/>
      <c r="Q1043" s="9"/>
      <c r="R1043" s="7"/>
      <c r="S1043" s="7"/>
      <c r="T1043" s="7"/>
      <c r="U1043" s="7"/>
      <c r="V1043" s="7" t="s">
        <v>2855</v>
      </c>
    </row>
    <row r="1044" spans="1:22" x14ac:dyDescent="0.25">
      <c r="A1044" s="7">
        <v>20221051</v>
      </c>
      <c r="B1044" s="7" t="s">
        <v>1061</v>
      </c>
      <c r="C1044" s="7" t="s">
        <v>2422</v>
      </c>
      <c r="D1044" s="7">
        <v>9</v>
      </c>
      <c r="E1044" s="8">
        <v>44593</v>
      </c>
      <c r="F1044" s="8">
        <v>44865</v>
      </c>
      <c r="G1044" s="7">
        <v>987</v>
      </c>
      <c r="H1044" s="7">
        <v>1260</v>
      </c>
      <c r="I1044" s="9">
        <v>39681000</v>
      </c>
      <c r="J1044" s="9">
        <v>4409000</v>
      </c>
      <c r="K1044" s="10">
        <v>0.4375</v>
      </c>
      <c r="L1044" s="9">
        <v>13227000</v>
      </c>
      <c r="M1044" s="9">
        <v>26454000</v>
      </c>
      <c r="N1044" s="9" t="b">
        <v>1</v>
      </c>
      <c r="O1044" s="8">
        <v>44865</v>
      </c>
      <c r="P1044" s="7"/>
      <c r="Q1044" s="9"/>
      <c r="R1044" s="7"/>
      <c r="S1044" s="7"/>
      <c r="T1044" s="7"/>
      <c r="U1044" s="7"/>
      <c r="V1044" s="7" t="s">
        <v>2855</v>
      </c>
    </row>
    <row r="1045" spans="1:22" x14ac:dyDescent="0.25">
      <c r="A1045" s="7">
        <v>20221052</v>
      </c>
      <c r="B1045" s="7" t="s">
        <v>1062</v>
      </c>
      <c r="C1045" s="7" t="s">
        <v>2423</v>
      </c>
      <c r="D1045" s="7">
        <v>10</v>
      </c>
      <c r="E1045" s="8">
        <v>44593</v>
      </c>
      <c r="F1045" s="8">
        <v>44895</v>
      </c>
      <c r="G1045" s="7">
        <v>1059</v>
      </c>
      <c r="H1045" s="7">
        <v>1345</v>
      </c>
      <c r="I1045" s="9">
        <v>30100000</v>
      </c>
      <c r="J1045" s="9">
        <v>3010000</v>
      </c>
      <c r="K1045" s="10">
        <v>0.39403973509933776</v>
      </c>
      <c r="L1045" s="9">
        <v>9030000</v>
      </c>
      <c r="M1045" s="9">
        <v>21070000</v>
      </c>
      <c r="N1045" s="9" t="b">
        <v>1</v>
      </c>
      <c r="O1045" s="8">
        <v>44895</v>
      </c>
      <c r="P1045" s="7"/>
      <c r="Q1045" s="9"/>
      <c r="R1045" s="7"/>
      <c r="S1045" s="7"/>
      <c r="T1045" s="7"/>
      <c r="U1045" s="7"/>
      <c r="V1045" s="7" t="s">
        <v>2853</v>
      </c>
    </row>
    <row r="1046" spans="1:22" x14ac:dyDescent="0.25">
      <c r="A1046" s="7">
        <v>20221053</v>
      </c>
      <c r="B1046" s="7" t="s">
        <v>1063</v>
      </c>
      <c r="C1046" s="7" t="s">
        <v>2424</v>
      </c>
      <c r="D1046" s="7">
        <v>10</v>
      </c>
      <c r="E1046" s="8">
        <v>44593</v>
      </c>
      <c r="F1046" s="8">
        <v>44895</v>
      </c>
      <c r="G1046" s="7">
        <v>1054</v>
      </c>
      <c r="H1046" s="7">
        <v>1349</v>
      </c>
      <c r="I1046" s="9">
        <v>64110000</v>
      </c>
      <c r="J1046" s="9">
        <v>6411000</v>
      </c>
      <c r="K1046" s="10">
        <v>0.39403973509933776</v>
      </c>
      <c r="L1046" s="9">
        <v>19233000</v>
      </c>
      <c r="M1046" s="9">
        <v>44877000</v>
      </c>
      <c r="N1046" s="9" t="b">
        <v>1</v>
      </c>
      <c r="O1046" s="8">
        <v>44895</v>
      </c>
      <c r="P1046" s="7"/>
      <c r="Q1046" s="9"/>
      <c r="R1046" s="7"/>
      <c r="S1046" s="7"/>
      <c r="T1046" s="7"/>
      <c r="U1046" s="7"/>
      <c r="V1046" s="7" t="s">
        <v>2858</v>
      </c>
    </row>
    <row r="1047" spans="1:22" x14ac:dyDescent="0.25">
      <c r="A1047" s="7">
        <v>20221054</v>
      </c>
      <c r="B1047" s="7" t="s">
        <v>1064</v>
      </c>
      <c r="C1047" s="7" t="s">
        <v>2425</v>
      </c>
      <c r="D1047" s="7">
        <v>9</v>
      </c>
      <c r="E1047" s="8">
        <v>44593</v>
      </c>
      <c r="F1047" s="8">
        <v>44865</v>
      </c>
      <c r="G1047" s="7">
        <v>964</v>
      </c>
      <c r="H1047" s="7">
        <v>1354</v>
      </c>
      <c r="I1047" s="9">
        <v>19647000</v>
      </c>
      <c r="J1047" s="9">
        <v>2183000</v>
      </c>
      <c r="K1047" s="10">
        <v>0.4375</v>
      </c>
      <c r="L1047" s="9">
        <v>6549000</v>
      </c>
      <c r="M1047" s="9">
        <v>13098000</v>
      </c>
      <c r="N1047" s="9" t="b">
        <v>1</v>
      </c>
      <c r="O1047" s="8">
        <v>44865</v>
      </c>
      <c r="P1047" s="7"/>
      <c r="Q1047" s="9"/>
      <c r="R1047" s="7"/>
      <c r="S1047" s="7"/>
      <c r="T1047" s="7"/>
      <c r="U1047" s="7"/>
      <c r="V1047" s="7" t="s">
        <v>2855</v>
      </c>
    </row>
    <row r="1048" spans="1:22" x14ac:dyDescent="0.25">
      <c r="A1048" s="7">
        <v>20221055</v>
      </c>
      <c r="B1048" s="7" t="s">
        <v>1065</v>
      </c>
      <c r="C1048" s="7" t="s">
        <v>2426</v>
      </c>
      <c r="D1048" s="7">
        <v>8</v>
      </c>
      <c r="E1048" s="8">
        <v>44593</v>
      </c>
      <c r="F1048" s="8">
        <v>44834</v>
      </c>
      <c r="G1048" s="7">
        <v>1018</v>
      </c>
      <c r="H1048" s="7">
        <v>1356</v>
      </c>
      <c r="I1048" s="9">
        <v>24080000</v>
      </c>
      <c r="J1048" s="9">
        <v>3010000</v>
      </c>
      <c r="K1048" s="10">
        <v>0.49377593360995853</v>
      </c>
      <c r="L1048" s="9">
        <v>3010000</v>
      </c>
      <c r="M1048" s="9">
        <v>21070000</v>
      </c>
      <c r="N1048" s="9" t="b">
        <v>1</v>
      </c>
      <c r="O1048" s="8">
        <v>44834</v>
      </c>
      <c r="P1048" s="7"/>
      <c r="Q1048" s="9"/>
      <c r="R1048" s="7"/>
      <c r="S1048" s="7"/>
      <c r="T1048" s="7"/>
      <c r="U1048" s="7"/>
      <c r="V1048" s="7" t="s">
        <v>2855</v>
      </c>
    </row>
    <row r="1049" spans="1:22" x14ac:dyDescent="0.25">
      <c r="A1049" s="7">
        <v>20221056</v>
      </c>
      <c r="B1049" s="7" t="s">
        <v>1066</v>
      </c>
      <c r="C1049" s="7" t="s">
        <v>2427</v>
      </c>
      <c r="D1049" s="7">
        <v>9</v>
      </c>
      <c r="E1049" s="8">
        <v>44588</v>
      </c>
      <c r="F1049" s="8">
        <v>44860</v>
      </c>
      <c r="G1049" s="7">
        <v>1001</v>
      </c>
      <c r="H1049" s="7">
        <v>908</v>
      </c>
      <c r="I1049" s="9">
        <v>31563000</v>
      </c>
      <c r="J1049" s="9">
        <v>3507000</v>
      </c>
      <c r="K1049" s="10">
        <v>0.45588235294117646</v>
      </c>
      <c r="L1049" s="9">
        <v>10988600</v>
      </c>
      <c r="M1049" s="9">
        <v>20574400</v>
      </c>
      <c r="N1049" s="9" t="b">
        <v>1</v>
      </c>
      <c r="O1049" s="8">
        <v>44860</v>
      </c>
      <c r="P1049" s="7"/>
      <c r="Q1049" s="9"/>
      <c r="R1049" s="7"/>
      <c r="S1049" s="7"/>
      <c r="T1049" s="7"/>
      <c r="U1049" s="7"/>
      <c r="V1049" s="7" t="s">
        <v>2855</v>
      </c>
    </row>
    <row r="1050" spans="1:22" x14ac:dyDescent="0.25">
      <c r="A1050" s="7">
        <v>20221057</v>
      </c>
      <c r="B1050" s="7" t="s">
        <v>1067</v>
      </c>
      <c r="C1050" s="7" t="s">
        <v>2428</v>
      </c>
      <c r="D1050" s="7">
        <v>10</v>
      </c>
      <c r="E1050" s="8">
        <v>44593</v>
      </c>
      <c r="F1050" s="8">
        <v>44895</v>
      </c>
      <c r="G1050" s="7">
        <v>1002</v>
      </c>
      <c r="H1050" s="7">
        <v>1142</v>
      </c>
      <c r="I1050" s="9">
        <v>82450000</v>
      </c>
      <c r="J1050" s="9">
        <v>8245000</v>
      </c>
      <c r="K1050" s="10">
        <v>0.39403973509933776</v>
      </c>
      <c r="L1050" s="9">
        <v>24735000</v>
      </c>
      <c r="M1050" s="9">
        <v>57715000</v>
      </c>
      <c r="N1050" s="9" t="b">
        <v>1</v>
      </c>
      <c r="O1050" s="8">
        <v>44895</v>
      </c>
      <c r="P1050" s="7"/>
      <c r="Q1050" s="9"/>
      <c r="R1050" s="7"/>
      <c r="S1050" s="7"/>
      <c r="T1050" s="7"/>
      <c r="U1050" s="7"/>
      <c r="V1050" s="7" t="s">
        <v>2856</v>
      </c>
    </row>
    <row r="1051" spans="1:22" x14ac:dyDescent="0.25">
      <c r="A1051" s="7">
        <v>20221058</v>
      </c>
      <c r="B1051" s="7" t="s">
        <v>1068</v>
      </c>
      <c r="C1051" s="7" t="s">
        <v>2429</v>
      </c>
      <c r="D1051" s="7">
        <v>10</v>
      </c>
      <c r="E1051" s="8">
        <v>44593</v>
      </c>
      <c r="F1051" s="8">
        <v>44895</v>
      </c>
      <c r="G1051" s="7">
        <v>1030</v>
      </c>
      <c r="H1051" s="7">
        <v>1039</v>
      </c>
      <c r="I1051" s="9">
        <v>44090000</v>
      </c>
      <c r="J1051" s="9">
        <v>4409000</v>
      </c>
      <c r="K1051" s="10">
        <v>0.39403973509933776</v>
      </c>
      <c r="L1051" s="9">
        <v>13227000</v>
      </c>
      <c r="M1051" s="9">
        <v>30863000</v>
      </c>
      <c r="N1051" s="9" t="b">
        <v>1</v>
      </c>
      <c r="O1051" s="8">
        <v>44895</v>
      </c>
      <c r="P1051" s="7"/>
      <c r="Q1051" s="9"/>
      <c r="R1051" s="7"/>
      <c r="S1051" s="7"/>
      <c r="T1051" s="7"/>
      <c r="U1051" s="7"/>
      <c r="V1051" s="7" t="s">
        <v>2858</v>
      </c>
    </row>
    <row r="1052" spans="1:22" x14ac:dyDescent="0.25">
      <c r="A1052" s="7">
        <v>20221059</v>
      </c>
      <c r="B1052" s="7" t="s">
        <v>1069</v>
      </c>
      <c r="C1052" s="7" t="s">
        <v>2035</v>
      </c>
      <c r="D1052" s="7">
        <v>10</v>
      </c>
      <c r="E1052" s="8">
        <v>44593</v>
      </c>
      <c r="F1052" s="8">
        <v>44895</v>
      </c>
      <c r="G1052" s="7">
        <v>1051</v>
      </c>
      <c r="H1052" s="7">
        <v>1036</v>
      </c>
      <c r="I1052" s="9">
        <v>44090000</v>
      </c>
      <c r="J1052" s="9">
        <v>4409000</v>
      </c>
      <c r="K1052" s="10">
        <v>0.39403973509933776</v>
      </c>
      <c r="L1052" s="9">
        <v>13227000</v>
      </c>
      <c r="M1052" s="9">
        <v>30863000</v>
      </c>
      <c r="N1052" s="9" t="b">
        <v>1</v>
      </c>
      <c r="O1052" s="8">
        <v>44895</v>
      </c>
      <c r="P1052" s="7"/>
      <c r="Q1052" s="9"/>
      <c r="R1052" s="7"/>
      <c r="S1052" s="7"/>
      <c r="T1052" s="7"/>
      <c r="U1052" s="7"/>
      <c r="V1052" s="7" t="s">
        <v>2854</v>
      </c>
    </row>
    <row r="1053" spans="1:22" x14ac:dyDescent="0.25">
      <c r="A1053" s="7">
        <v>20221060</v>
      </c>
      <c r="B1053" s="7" t="s">
        <v>1070</v>
      </c>
      <c r="C1053" s="7" t="s">
        <v>2430</v>
      </c>
      <c r="D1053" s="7">
        <v>9</v>
      </c>
      <c r="E1053" s="8">
        <v>44588</v>
      </c>
      <c r="F1053" s="8">
        <v>44860</v>
      </c>
      <c r="G1053" s="7">
        <v>1050</v>
      </c>
      <c r="H1053" s="7">
        <v>1028</v>
      </c>
      <c r="I1053" s="9">
        <v>27090000</v>
      </c>
      <c r="J1053" s="9">
        <v>3010000</v>
      </c>
      <c r="K1053" s="10">
        <v>0.45588235294117646</v>
      </c>
      <c r="L1053" s="9">
        <v>9431333</v>
      </c>
      <c r="M1053" s="9">
        <v>17658667</v>
      </c>
      <c r="N1053" s="9" t="b">
        <v>1</v>
      </c>
      <c r="O1053" s="8">
        <v>44860</v>
      </c>
      <c r="P1053" s="7"/>
      <c r="Q1053" s="9"/>
      <c r="R1053" s="7"/>
      <c r="S1053" s="7"/>
      <c r="T1053" s="7"/>
      <c r="U1053" s="7"/>
      <c r="V1053" s="7" t="s">
        <v>2855</v>
      </c>
    </row>
    <row r="1054" spans="1:22" x14ac:dyDescent="0.25">
      <c r="A1054" s="7">
        <v>20221061</v>
      </c>
      <c r="B1054" s="7" t="s">
        <v>1071</v>
      </c>
      <c r="C1054" s="7" t="s">
        <v>2331</v>
      </c>
      <c r="D1054" s="7">
        <v>9</v>
      </c>
      <c r="E1054" s="8">
        <v>44593</v>
      </c>
      <c r="F1054" s="8">
        <v>44865</v>
      </c>
      <c r="G1054" s="7">
        <v>1048</v>
      </c>
      <c r="H1054" s="7">
        <v>1206</v>
      </c>
      <c r="I1054" s="9">
        <v>35217000</v>
      </c>
      <c r="J1054" s="9">
        <v>3913000</v>
      </c>
      <c r="K1054" s="10">
        <v>0.4375</v>
      </c>
      <c r="L1054" s="9">
        <v>11739000</v>
      </c>
      <c r="M1054" s="9">
        <v>23478000</v>
      </c>
      <c r="N1054" s="9" t="b">
        <v>1</v>
      </c>
      <c r="O1054" s="8">
        <v>44865</v>
      </c>
      <c r="P1054" s="7"/>
      <c r="Q1054" s="9"/>
      <c r="R1054" s="7"/>
      <c r="S1054" s="7"/>
      <c r="T1054" s="7"/>
      <c r="U1054" s="7"/>
      <c r="V1054" s="7" t="s">
        <v>2854</v>
      </c>
    </row>
    <row r="1055" spans="1:22" x14ac:dyDescent="0.25">
      <c r="A1055" s="7">
        <v>20221062</v>
      </c>
      <c r="B1055" s="7" t="s">
        <v>1072</v>
      </c>
      <c r="C1055" s="7" t="s">
        <v>2431</v>
      </c>
      <c r="D1055" s="7">
        <v>10</v>
      </c>
      <c r="E1055" s="8">
        <v>44593</v>
      </c>
      <c r="F1055" s="8">
        <v>44895</v>
      </c>
      <c r="G1055" s="7">
        <v>1047</v>
      </c>
      <c r="H1055" s="7">
        <v>1252</v>
      </c>
      <c r="I1055" s="9">
        <v>57450000</v>
      </c>
      <c r="J1055" s="9">
        <v>5745000</v>
      </c>
      <c r="K1055" s="10">
        <v>0.39403973509933776</v>
      </c>
      <c r="L1055" s="9">
        <v>17235000</v>
      </c>
      <c r="M1055" s="9">
        <v>40215000</v>
      </c>
      <c r="N1055" s="9" t="b">
        <v>1</v>
      </c>
      <c r="O1055" s="8">
        <v>44895</v>
      </c>
      <c r="P1055" s="7"/>
      <c r="Q1055" s="9"/>
      <c r="R1055" s="7"/>
      <c r="S1055" s="7"/>
      <c r="T1055" s="7"/>
      <c r="U1055" s="7"/>
      <c r="V1055" s="7" t="s">
        <v>2853</v>
      </c>
    </row>
    <row r="1056" spans="1:22" x14ac:dyDescent="0.25">
      <c r="A1056" s="7">
        <v>20221063</v>
      </c>
      <c r="B1056" s="7" t="s">
        <v>1073</v>
      </c>
      <c r="C1056" s="7" t="s">
        <v>2432</v>
      </c>
      <c r="D1056" s="7">
        <v>9</v>
      </c>
      <c r="E1056" s="8">
        <v>44593</v>
      </c>
      <c r="F1056" s="8">
        <v>44865</v>
      </c>
      <c r="G1056" s="7">
        <v>1046</v>
      </c>
      <c r="H1056" s="7">
        <v>1357</v>
      </c>
      <c r="I1056" s="9">
        <v>35217000</v>
      </c>
      <c r="J1056" s="9">
        <v>3913000</v>
      </c>
      <c r="K1056" s="10">
        <v>0.4375</v>
      </c>
      <c r="L1056" s="9">
        <v>11739000</v>
      </c>
      <c r="M1056" s="9">
        <v>23478000</v>
      </c>
      <c r="N1056" s="9" t="b">
        <v>1</v>
      </c>
      <c r="O1056" s="8">
        <v>44865</v>
      </c>
      <c r="P1056" s="7"/>
      <c r="Q1056" s="9"/>
      <c r="R1056" s="7"/>
      <c r="S1056" s="7"/>
      <c r="T1056" s="7"/>
      <c r="U1056" s="7"/>
      <c r="V1056" s="7" t="s">
        <v>2858</v>
      </c>
    </row>
    <row r="1057" spans="1:22" x14ac:dyDescent="0.25">
      <c r="A1057" s="7">
        <v>20221064</v>
      </c>
      <c r="B1057" s="7" t="s">
        <v>1074</v>
      </c>
      <c r="C1057" s="7" t="s">
        <v>2433</v>
      </c>
      <c r="D1057" s="7">
        <v>10</v>
      </c>
      <c r="E1057" s="8">
        <v>44593</v>
      </c>
      <c r="F1057" s="8">
        <v>44895</v>
      </c>
      <c r="G1057" s="7">
        <v>1043</v>
      </c>
      <c r="H1057" s="7">
        <v>1257</v>
      </c>
      <c r="I1057" s="9">
        <v>35070000</v>
      </c>
      <c r="J1057" s="9">
        <v>3507000</v>
      </c>
      <c r="K1057" s="10">
        <v>0.39403973509933776</v>
      </c>
      <c r="L1057" s="9">
        <v>10521000</v>
      </c>
      <c r="M1057" s="9">
        <v>24549000</v>
      </c>
      <c r="N1057" s="9" t="b">
        <v>1</v>
      </c>
      <c r="O1057" s="8">
        <v>44895</v>
      </c>
      <c r="P1057" s="7"/>
      <c r="Q1057" s="9"/>
      <c r="R1057" s="7"/>
      <c r="S1057" s="7"/>
      <c r="T1057" s="7"/>
      <c r="U1057" s="7"/>
      <c r="V1057" s="7" t="s">
        <v>2851</v>
      </c>
    </row>
    <row r="1058" spans="1:22" x14ac:dyDescent="0.25">
      <c r="A1058" s="7">
        <v>20221065</v>
      </c>
      <c r="B1058" s="7" t="s">
        <v>1075</v>
      </c>
      <c r="C1058" s="7" t="s">
        <v>2434</v>
      </c>
      <c r="D1058" s="7">
        <v>10</v>
      </c>
      <c r="E1058" s="8">
        <v>44593</v>
      </c>
      <c r="F1058" s="8">
        <v>44895</v>
      </c>
      <c r="G1058" s="7">
        <v>1057</v>
      </c>
      <c r="H1058" s="7">
        <v>1334</v>
      </c>
      <c r="I1058" s="9">
        <v>75900000</v>
      </c>
      <c r="J1058" s="9">
        <v>7590000</v>
      </c>
      <c r="K1058" s="10">
        <v>0.39403973509933776</v>
      </c>
      <c r="L1058" s="9">
        <v>22770000</v>
      </c>
      <c r="M1058" s="9">
        <v>53130000</v>
      </c>
      <c r="N1058" s="9" t="b">
        <v>1</v>
      </c>
      <c r="O1058" s="8">
        <v>44895</v>
      </c>
      <c r="P1058" s="7"/>
      <c r="Q1058" s="9"/>
      <c r="R1058" s="7"/>
      <c r="S1058" s="7"/>
      <c r="T1058" s="7"/>
      <c r="U1058" s="7"/>
      <c r="V1058" s="7" t="s">
        <v>2860</v>
      </c>
    </row>
    <row r="1059" spans="1:22" x14ac:dyDescent="0.25">
      <c r="A1059" s="7">
        <v>20221066</v>
      </c>
      <c r="B1059" s="7" t="s">
        <v>1076</v>
      </c>
      <c r="C1059" s="7" t="s">
        <v>2435</v>
      </c>
      <c r="D1059" s="7">
        <v>10</v>
      </c>
      <c r="E1059" s="8">
        <v>44593</v>
      </c>
      <c r="F1059" s="8">
        <v>44895</v>
      </c>
      <c r="G1059" s="7">
        <v>1370</v>
      </c>
      <c r="H1059" s="7">
        <v>981</v>
      </c>
      <c r="I1059" s="9">
        <v>50780000</v>
      </c>
      <c r="J1059" s="9">
        <v>5078000</v>
      </c>
      <c r="K1059" s="10">
        <v>0.39403973509933776</v>
      </c>
      <c r="L1059" s="9">
        <v>15234000</v>
      </c>
      <c r="M1059" s="9">
        <v>35546000</v>
      </c>
      <c r="N1059" s="9" t="b">
        <v>1</v>
      </c>
      <c r="O1059" s="8">
        <v>44895</v>
      </c>
      <c r="P1059" s="7"/>
      <c r="Q1059" s="9"/>
      <c r="R1059" s="7"/>
      <c r="S1059" s="7"/>
      <c r="T1059" s="7"/>
      <c r="U1059" s="7"/>
      <c r="V1059" s="7" t="s">
        <v>2859</v>
      </c>
    </row>
    <row r="1060" spans="1:22" x14ac:dyDescent="0.25">
      <c r="A1060" s="7">
        <v>20221067</v>
      </c>
      <c r="B1060" s="7" t="s">
        <v>1077</v>
      </c>
      <c r="C1060" s="7" t="s">
        <v>2436</v>
      </c>
      <c r="D1060" s="7">
        <v>11</v>
      </c>
      <c r="E1060" s="8">
        <v>44593</v>
      </c>
      <c r="F1060" s="8">
        <v>44926</v>
      </c>
      <c r="G1060" s="7">
        <v>1376</v>
      </c>
      <c r="H1060" s="7">
        <v>982</v>
      </c>
      <c r="I1060" s="9">
        <v>83490000</v>
      </c>
      <c r="J1060" s="9">
        <v>7590000</v>
      </c>
      <c r="K1060" s="10">
        <v>0.35735735735735735</v>
      </c>
      <c r="L1060" s="9">
        <v>22770000</v>
      </c>
      <c r="M1060" s="9">
        <v>60720000</v>
      </c>
      <c r="N1060" s="9" t="b">
        <v>1</v>
      </c>
      <c r="O1060" s="8">
        <v>44926</v>
      </c>
      <c r="P1060" s="7"/>
      <c r="Q1060" s="9"/>
      <c r="R1060" s="7"/>
      <c r="S1060" s="7"/>
      <c r="T1060" s="7"/>
      <c r="U1060" s="7"/>
      <c r="V1060" s="7" t="s">
        <v>2859</v>
      </c>
    </row>
    <row r="1061" spans="1:22" x14ac:dyDescent="0.25">
      <c r="A1061" s="7">
        <v>20221068</v>
      </c>
      <c r="B1061" s="7" t="s">
        <v>1078</v>
      </c>
      <c r="C1061" s="7" t="s">
        <v>2437</v>
      </c>
      <c r="D1061" s="7">
        <v>10</v>
      </c>
      <c r="E1061" s="8">
        <v>44593</v>
      </c>
      <c r="F1061" s="8">
        <v>44895</v>
      </c>
      <c r="G1061" s="7">
        <v>1350</v>
      </c>
      <c r="H1061" s="7">
        <v>1476</v>
      </c>
      <c r="I1061" s="9">
        <v>35070000</v>
      </c>
      <c r="J1061" s="9">
        <v>3507000</v>
      </c>
      <c r="K1061" s="10">
        <v>0.39403973509933776</v>
      </c>
      <c r="L1061" s="9">
        <v>10521000</v>
      </c>
      <c r="M1061" s="9">
        <v>24549000</v>
      </c>
      <c r="N1061" s="9" t="b">
        <v>1</v>
      </c>
      <c r="O1061" s="8">
        <v>44895</v>
      </c>
      <c r="P1061" s="7"/>
      <c r="Q1061" s="9"/>
      <c r="R1061" s="7"/>
      <c r="S1061" s="7"/>
      <c r="T1061" s="7"/>
      <c r="U1061" s="7"/>
      <c r="V1061" s="7" t="s">
        <v>2862</v>
      </c>
    </row>
    <row r="1062" spans="1:22" x14ac:dyDescent="0.25">
      <c r="A1062" s="7">
        <v>20221069</v>
      </c>
      <c r="B1062" s="7" t="s">
        <v>1079</v>
      </c>
      <c r="C1062" s="7" t="s">
        <v>2438</v>
      </c>
      <c r="D1062" s="7">
        <v>10</v>
      </c>
      <c r="E1062" s="8">
        <v>44595</v>
      </c>
      <c r="F1062" s="8">
        <v>44897</v>
      </c>
      <c r="G1062" s="7">
        <v>1352</v>
      </c>
      <c r="H1062" s="7">
        <v>1313</v>
      </c>
      <c r="I1062" s="9">
        <v>25770000</v>
      </c>
      <c r="J1062" s="9">
        <v>2577000</v>
      </c>
      <c r="K1062" s="10">
        <v>0.38741721854304634</v>
      </c>
      <c r="L1062" s="9">
        <v>7559200</v>
      </c>
      <c r="M1062" s="9">
        <v>18210800</v>
      </c>
      <c r="N1062" s="9" t="b">
        <v>1</v>
      </c>
      <c r="O1062" s="8">
        <v>44897</v>
      </c>
      <c r="P1062" s="7"/>
      <c r="Q1062" s="9"/>
      <c r="R1062" s="7"/>
      <c r="S1062" s="7"/>
      <c r="T1062" s="7"/>
      <c r="U1062" s="7"/>
      <c r="V1062" s="7" t="s">
        <v>2859</v>
      </c>
    </row>
    <row r="1063" spans="1:22" x14ac:dyDescent="0.25">
      <c r="A1063" s="7">
        <v>20221070</v>
      </c>
      <c r="B1063" s="7" t="s">
        <v>1080</v>
      </c>
      <c r="C1063" s="7" t="s">
        <v>2439</v>
      </c>
      <c r="D1063" s="7">
        <v>11</v>
      </c>
      <c r="E1063" s="8">
        <v>44593</v>
      </c>
      <c r="F1063" s="8">
        <v>44926</v>
      </c>
      <c r="G1063" s="7">
        <v>1297</v>
      </c>
      <c r="H1063" s="7">
        <v>1295</v>
      </c>
      <c r="I1063" s="9">
        <v>43043000</v>
      </c>
      <c r="J1063" s="9">
        <v>3913000</v>
      </c>
      <c r="K1063" s="10">
        <v>0.35735735735735735</v>
      </c>
      <c r="L1063" s="9">
        <v>11739000</v>
      </c>
      <c r="M1063" s="9">
        <v>31304000</v>
      </c>
      <c r="N1063" s="9" t="b">
        <v>1</v>
      </c>
      <c r="O1063" s="8">
        <v>44926</v>
      </c>
      <c r="P1063" s="7"/>
      <c r="Q1063" s="9"/>
      <c r="R1063" s="7"/>
      <c r="S1063" s="7"/>
      <c r="T1063" s="7"/>
      <c r="U1063" s="7"/>
      <c r="V1063" s="7" t="s">
        <v>2859</v>
      </c>
    </row>
    <row r="1064" spans="1:22" x14ac:dyDescent="0.25">
      <c r="A1064" s="7">
        <v>20221071</v>
      </c>
      <c r="B1064" s="7" t="s">
        <v>1081</v>
      </c>
      <c r="C1064" s="7" t="s">
        <v>2440</v>
      </c>
      <c r="D1064" s="7">
        <v>10</v>
      </c>
      <c r="E1064" s="8">
        <v>44593</v>
      </c>
      <c r="F1064" s="8">
        <v>44895</v>
      </c>
      <c r="G1064" s="7">
        <v>1300</v>
      </c>
      <c r="H1064" s="7">
        <v>1054</v>
      </c>
      <c r="I1064" s="9">
        <v>75900000</v>
      </c>
      <c r="J1064" s="9">
        <v>7590000</v>
      </c>
      <c r="K1064" s="10">
        <v>0.39403973509933776</v>
      </c>
      <c r="L1064" s="9">
        <v>22770000</v>
      </c>
      <c r="M1064" s="9">
        <v>53130000</v>
      </c>
      <c r="N1064" s="9" t="b">
        <v>1</v>
      </c>
      <c r="O1064" s="8">
        <v>44895</v>
      </c>
      <c r="P1064" s="7"/>
      <c r="Q1064" s="9"/>
      <c r="R1064" s="7"/>
      <c r="S1064" s="7"/>
      <c r="T1064" s="7"/>
      <c r="U1064" s="7"/>
      <c r="V1064" s="7" t="s">
        <v>2862</v>
      </c>
    </row>
    <row r="1065" spans="1:22" x14ac:dyDescent="0.25">
      <c r="A1065" s="7">
        <v>20221072</v>
      </c>
      <c r="B1065" s="7" t="s">
        <v>1082</v>
      </c>
      <c r="C1065" s="7" t="s">
        <v>2441</v>
      </c>
      <c r="D1065" s="7">
        <v>11</v>
      </c>
      <c r="E1065" s="8">
        <v>44594</v>
      </c>
      <c r="F1065" s="8">
        <v>44927</v>
      </c>
      <c r="G1065" s="7">
        <v>1347</v>
      </c>
      <c r="H1065" s="7">
        <v>1475</v>
      </c>
      <c r="I1065" s="9">
        <v>43043000</v>
      </c>
      <c r="J1065" s="9">
        <v>3913000</v>
      </c>
      <c r="K1065" s="10">
        <v>0.35435435435435436</v>
      </c>
      <c r="L1065" s="9">
        <v>11608567</v>
      </c>
      <c r="M1065" s="9">
        <v>31434433</v>
      </c>
      <c r="N1065" s="9" t="b">
        <v>1</v>
      </c>
      <c r="O1065" s="8">
        <v>44927</v>
      </c>
      <c r="P1065" s="7"/>
      <c r="Q1065" s="9"/>
      <c r="R1065" s="7"/>
      <c r="S1065" s="7"/>
      <c r="T1065" s="7"/>
      <c r="U1065" s="7"/>
      <c r="V1065" s="7" t="s">
        <v>2859</v>
      </c>
    </row>
    <row r="1066" spans="1:22" x14ac:dyDescent="0.25">
      <c r="A1066" s="7">
        <v>20221073</v>
      </c>
      <c r="B1066" s="7" t="s">
        <v>1083</v>
      </c>
      <c r="C1066" s="7" t="s">
        <v>2442</v>
      </c>
      <c r="D1066" s="7">
        <v>10</v>
      </c>
      <c r="E1066" s="8">
        <v>44593</v>
      </c>
      <c r="F1066" s="8">
        <v>44895</v>
      </c>
      <c r="G1066" s="7">
        <v>1278</v>
      </c>
      <c r="H1066" s="7">
        <v>1062</v>
      </c>
      <c r="I1066" s="9">
        <v>50780000</v>
      </c>
      <c r="J1066" s="9">
        <v>5078000</v>
      </c>
      <c r="K1066" s="10">
        <v>0.39403973509933776</v>
      </c>
      <c r="L1066" s="9">
        <v>15234000</v>
      </c>
      <c r="M1066" s="9">
        <v>35546000</v>
      </c>
      <c r="N1066" s="9" t="b">
        <v>1</v>
      </c>
      <c r="O1066" s="8">
        <v>44895</v>
      </c>
      <c r="P1066" s="7"/>
      <c r="Q1066" s="9"/>
      <c r="R1066" s="7"/>
      <c r="S1066" s="7"/>
      <c r="T1066" s="7"/>
      <c r="U1066" s="7"/>
      <c r="V1066" s="7" t="s">
        <v>2859</v>
      </c>
    </row>
    <row r="1067" spans="1:22" x14ac:dyDescent="0.25">
      <c r="A1067" s="7">
        <v>20221074</v>
      </c>
      <c r="B1067" s="7" t="s">
        <v>1084</v>
      </c>
      <c r="C1067" s="7" t="s">
        <v>2443</v>
      </c>
      <c r="D1067" s="7">
        <v>10</v>
      </c>
      <c r="E1067" s="8">
        <v>44594</v>
      </c>
      <c r="F1067" s="8">
        <v>44896</v>
      </c>
      <c r="G1067" s="7">
        <v>1330</v>
      </c>
      <c r="H1067" s="7">
        <v>1436</v>
      </c>
      <c r="I1067" s="9">
        <v>75900000</v>
      </c>
      <c r="J1067" s="9">
        <v>7590000</v>
      </c>
      <c r="K1067" s="10">
        <v>0.39072847682119205</v>
      </c>
      <c r="L1067" s="9">
        <v>22517000</v>
      </c>
      <c r="M1067" s="9">
        <v>53383000</v>
      </c>
      <c r="N1067" s="9" t="b">
        <v>1</v>
      </c>
      <c r="O1067" s="8">
        <v>44896</v>
      </c>
      <c r="P1067" s="7"/>
      <c r="Q1067" s="9"/>
      <c r="R1067" s="7"/>
      <c r="S1067" s="7"/>
      <c r="T1067" s="7" t="s">
        <v>2846</v>
      </c>
      <c r="U1067" s="7"/>
      <c r="V1067" s="7" t="s">
        <v>2862</v>
      </c>
    </row>
    <row r="1068" spans="1:22" x14ac:dyDescent="0.25">
      <c r="A1068" s="7">
        <v>20221075</v>
      </c>
      <c r="B1068" s="7" t="s">
        <v>1085</v>
      </c>
      <c r="C1068" s="7" t="s">
        <v>2444</v>
      </c>
      <c r="D1068" s="7">
        <v>10</v>
      </c>
      <c r="E1068" s="8">
        <v>44594</v>
      </c>
      <c r="F1068" s="8">
        <v>44896</v>
      </c>
      <c r="G1068" s="7">
        <v>1333</v>
      </c>
      <c r="H1068" s="7">
        <v>1441</v>
      </c>
      <c r="I1068" s="9">
        <v>35070000</v>
      </c>
      <c r="J1068" s="9">
        <v>3507000</v>
      </c>
      <c r="K1068" s="10">
        <v>0.39072847682119205</v>
      </c>
      <c r="L1068" s="9">
        <v>10404100</v>
      </c>
      <c r="M1068" s="9">
        <v>24665900</v>
      </c>
      <c r="N1068" s="9" t="b">
        <v>1</v>
      </c>
      <c r="O1068" s="8">
        <v>44896</v>
      </c>
      <c r="P1068" s="7"/>
      <c r="Q1068" s="9"/>
      <c r="R1068" s="7"/>
      <c r="S1068" s="7"/>
      <c r="T1068" s="7"/>
      <c r="U1068" s="7"/>
      <c r="V1068" s="7" t="s">
        <v>2859</v>
      </c>
    </row>
    <row r="1069" spans="1:22" x14ac:dyDescent="0.25">
      <c r="A1069" s="7">
        <v>20221076</v>
      </c>
      <c r="B1069" s="7" t="s">
        <v>1086</v>
      </c>
      <c r="C1069" s="7" t="s">
        <v>2445</v>
      </c>
      <c r="D1069" s="7">
        <v>10</v>
      </c>
      <c r="E1069" s="8">
        <v>44594</v>
      </c>
      <c r="F1069" s="8">
        <v>44896</v>
      </c>
      <c r="G1069" s="7">
        <v>1272</v>
      </c>
      <c r="H1069" s="7">
        <v>1216</v>
      </c>
      <c r="I1069" s="9">
        <v>30100000</v>
      </c>
      <c r="J1069" s="9">
        <v>3010000</v>
      </c>
      <c r="K1069" s="10">
        <v>0.39072847682119205</v>
      </c>
      <c r="L1069" s="9">
        <v>8929667</v>
      </c>
      <c r="M1069" s="9">
        <v>21170333</v>
      </c>
      <c r="N1069" s="9" t="b">
        <v>1</v>
      </c>
      <c r="O1069" s="8">
        <v>44896</v>
      </c>
      <c r="P1069" s="7"/>
      <c r="Q1069" s="9"/>
      <c r="R1069" s="7"/>
      <c r="S1069" s="7"/>
      <c r="T1069" s="7"/>
      <c r="U1069" s="7"/>
      <c r="V1069" s="7" t="s">
        <v>2859</v>
      </c>
    </row>
    <row r="1070" spans="1:22" x14ac:dyDescent="0.25">
      <c r="A1070" s="7">
        <v>20221077</v>
      </c>
      <c r="B1070" s="7" t="s">
        <v>1087</v>
      </c>
      <c r="C1070" s="7" t="s">
        <v>2446</v>
      </c>
      <c r="D1070" s="7">
        <v>10</v>
      </c>
      <c r="E1070" s="8">
        <v>44595</v>
      </c>
      <c r="F1070" s="8">
        <v>44897</v>
      </c>
      <c r="G1070" s="7">
        <v>1258</v>
      </c>
      <c r="H1070" s="7">
        <v>1220</v>
      </c>
      <c r="I1070" s="9">
        <v>64110000</v>
      </c>
      <c r="J1070" s="9">
        <v>6411000</v>
      </c>
      <c r="K1070" s="10">
        <v>0.38741721854304634</v>
      </c>
      <c r="L1070" s="9">
        <v>18805600</v>
      </c>
      <c r="M1070" s="9">
        <v>45304400</v>
      </c>
      <c r="N1070" s="9" t="b">
        <v>1</v>
      </c>
      <c r="O1070" s="8">
        <v>44897</v>
      </c>
      <c r="P1070" s="7"/>
      <c r="Q1070" s="9"/>
      <c r="R1070" s="7"/>
      <c r="S1070" s="7"/>
      <c r="T1070" s="7"/>
      <c r="U1070" s="7"/>
      <c r="V1070" s="7" t="s">
        <v>2862</v>
      </c>
    </row>
    <row r="1071" spans="1:22" x14ac:dyDescent="0.25">
      <c r="A1071" s="7">
        <v>20221078</v>
      </c>
      <c r="B1071" s="7" t="s">
        <v>1088</v>
      </c>
      <c r="C1071" s="7" t="s">
        <v>2447</v>
      </c>
      <c r="D1071" s="7">
        <v>11</v>
      </c>
      <c r="E1071" s="8">
        <v>44593</v>
      </c>
      <c r="F1071" s="8">
        <v>44926</v>
      </c>
      <c r="G1071" s="7">
        <v>1220</v>
      </c>
      <c r="H1071" s="7">
        <v>1146</v>
      </c>
      <c r="I1071" s="9">
        <v>33110000</v>
      </c>
      <c r="J1071" s="9">
        <v>3010000</v>
      </c>
      <c r="K1071" s="10">
        <v>0.35735735735735735</v>
      </c>
      <c r="L1071" s="9">
        <v>9030000</v>
      </c>
      <c r="M1071" s="9">
        <v>24080000</v>
      </c>
      <c r="N1071" s="9" t="b">
        <v>1</v>
      </c>
      <c r="O1071" s="8">
        <v>44926</v>
      </c>
      <c r="P1071" s="7"/>
      <c r="Q1071" s="9"/>
      <c r="R1071" s="7"/>
      <c r="S1071" s="7"/>
      <c r="T1071" s="7"/>
      <c r="U1071" s="7"/>
      <c r="V1071" s="7" t="s">
        <v>2859</v>
      </c>
    </row>
    <row r="1072" spans="1:22" x14ac:dyDescent="0.25">
      <c r="A1072" s="7">
        <v>20221079</v>
      </c>
      <c r="B1072" s="7" t="s">
        <v>1089</v>
      </c>
      <c r="C1072" s="7" t="s">
        <v>1672</v>
      </c>
      <c r="D1072" s="7">
        <v>10</v>
      </c>
      <c r="E1072" s="8">
        <v>44593</v>
      </c>
      <c r="F1072" s="8">
        <v>44895</v>
      </c>
      <c r="G1072" s="7">
        <v>1179</v>
      </c>
      <c r="H1072" s="7">
        <v>1301</v>
      </c>
      <c r="I1072" s="9">
        <v>57450000</v>
      </c>
      <c r="J1072" s="9">
        <v>5745000</v>
      </c>
      <c r="K1072" s="10">
        <v>0.39403973509933776</v>
      </c>
      <c r="L1072" s="9">
        <v>17235000</v>
      </c>
      <c r="M1072" s="9">
        <v>40215000</v>
      </c>
      <c r="N1072" s="9" t="b">
        <v>1</v>
      </c>
      <c r="O1072" s="8">
        <v>44895</v>
      </c>
      <c r="P1072" s="7"/>
      <c r="Q1072" s="9"/>
      <c r="R1072" s="7"/>
      <c r="S1072" s="7"/>
      <c r="T1072" s="7"/>
      <c r="U1072" s="7"/>
      <c r="V1072" s="7" t="s">
        <v>2859</v>
      </c>
    </row>
    <row r="1073" spans="1:22" x14ac:dyDescent="0.25">
      <c r="A1073" s="7">
        <v>20221080</v>
      </c>
      <c r="B1073" s="7" t="s">
        <v>1090</v>
      </c>
      <c r="C1073" s="7" t="s">
        <v>2448</v>
      </c>
      <c r="D1073" s="7">
        <v>10</v>
      </c>
      <c r="E1073" s="8">
        <v>44595</v>
      </c>
      <c r="F1073" s="8">
        <v>44897</v>
      </c>
      <c r="G1073" s="7">
        <v>1169</v>
      </c>
      <c r="H1073" s="7">
        <v>1596</v>
      </c>
      <c r="I1073" s="9">
        <v>39130000</v>
      </c>
      <c r="J1073" s="9">
        <v>3913000</v>
      </c>
      <c r="K1073" s="10">
        <v>0.38741721854304634</v>
      </c>
      <c r="L1073" s="9">
        <v>11478133</v>
      </c>
      <c r="M1073" s="9">
        <v>27651867</v>
      </c>
      <c r="N1073" s="9" t="b">
        <v>1</v>
      </c>
      <c r="O1073" s="8">
        <v>44897</v>
      </c>
      <c r="P1073" s="7"/>
      <c r="Q1073" s="9"/>
      <c r="R1073" s="7"/>
      <c r="S1073" s="7"/>
      <c r="T1073" s="7"/>
      <c r="U1073" s="7"/>
      <c r="V1073" s="7" t="s">
        <v>2862</v>
      </c>
    </row>
    <row r="1074" spans="1:22" x14ac:dyDescent="0.25">
      <c r="A1074" s="7">
        <v>20221081</v>
      </c>
      <c r="B1074" s="7" t="s">
        <v>1091</v>
      </c>
      <c r="C1074" s="7" t="s">
        <v>2449</v>
      </c>
      <c r="D1074" s="7">
        <v>10</v>
      </c>
      <c r="E1074" s="8">
        <v>44593</v>
      </c>
      <c r="F1074" s="8">
        <v>44895</v>
      </c>
      <c r="G1074" s="7">
        <v>1161</v>
      </c>
      <c r="H1074" s="7">
        <v>994</v>
      </c>
      <c r="I1074" s="9">
        <v>70790000</v>
      </c>
      <c r="J1074" s="9">
        <v>7079000</v>
      </c>
      <c r="K1074" s="10">
        <v>0.39403973509933776</v>
      </c>
      <c r="L1074" s="9">
        <v>21237000</v>
      </c>
      <c r="M1074" s="9">
        <v>49553000</v>
      </c>
      <c r="N1074" s="9" t="b">
        <v>1</v>
      </c>
      <c r="O1074" s="8">
        <v>44895</v>
      </c>
      <c r="P1074" s="7"/>
      <c r="Q1074" s="9"/>
      <c r="R1074" s="7"/>
      <c r="S1074" s="7"/>
      <c r="T1074" s="7"/>
      <c r="U1074" s="7"/>
      <c r="V1074" s="7" t="s">
        <v>2859</v>
      </c>
    </row>
    <row r="1075" spans="1:22" x14ac:dyDescent="0.25">
      <c r="A1075" s="7">
        <v>20221082</v>
      </c>
      <c r="B1075" s="7" t="s">
        <v>1092</v>
      </c>
      <c r="C1075" s="7" t="s">
        <v>2450</v>
      </c>
      <c r="D1075" s="7">
        <v>10</v>
      </c>
      <c r="E1075" s="8">
        <v>44609</v>
      </c>
      <c r="F1075" s="8">
        <v>44911</v>
      </c>
      <c r="G1075" s="7">
        <v>1121</v>
      </c>
      <c r="H1075" s="7">
        <v>1130</v>
      </c>
      <c r="I1075" s="9">
        <v>70790000</v>
      </c>
      <c r="J1075" s="9">
        <v>7079000</v>
      </c>
      <c r="K1075" s="10">
        <v>0.34105960264900664</v>
      </c>
      <c r="L1075" s="9">
        <v>17461533</v>
      </c>
      <c r="M1075" s="9">
        <v>53328467</v>
      </c>
      <c r="N1075" s="9" t="b">
        <v>1</v>
      </c>
      <c r="O1075" s="8">
        <v>44911</v>
      </c>
      <c r="P1075" s="7"/>
      <c r="Q1075" s="9"/>
      <c r="R1075" s="7"/>
      <c r="S1075" s="7"/>
      <c r="T1075" s="7"/>
      <c r="U1075" s="7"/>
      <c r="V1075" s="7" t="s">
        <v>2862</v>
      </c>
    </row>
    <row r="1076" spans="1:22" x14ac:dyDescent="0.25">
      <c r="A1076" s="7">
        <v>20221083</v>
      </c>
      <c r="B1076" s="7" t="s">
        <v>1093</v>
      </c>
      <c r="C1076" s="7" t="s">
        <v>2451</v>
      </c>
      <c r="D1076" s="7">
        <v>11</v>
      </c>
      <c r="E1076" s="8">
        <v>44594</v>
      </c>
      <c r="F1076" s="8">
        <v>44927</v>
      </c>
      <c r="G1076" s="7">
        <v>1089</v>
      </c>
      <c r="H1076" s="7">
        <v>1003</v>
      </c>
      <c r="I1076" s="9">
        <v>33110000</v>
      </c>
      <c r="J1076" s="9">
        <v>3010000</v>
      </c>
      <c r="K1076" s="10">
        <v>0.35435435435435436</v>
      </c>
      <c r="L1076" s="9">
        <v>8929667</v>
      </c>
      <c r="M1076" s="9">
        <v>24180333</v>
      </c>
      <c r="N1076" s="9" t="b">
        <v>1</v>
      </c>
      <c r="O1076" s="8">
        <v>44927</v>
      </c>
      <c r="P1076" s="7"/>
      <c r="Q1076" s="9"/>
      <c r="R1076" s="7"/>
      <c r="S1076" s="7"/>
      <c r="T1076" s="7"/>
      <c r="U1076" s="7"/>
      <c r="V1076" s="7" t="s">
        <v>2859</v>
      </c>
    </row>
    <row r="1077" spans="1:22" x14ac:dyDescent="0.25">
      <c r="A1077" s="7">
        <v>20221084</v>
      </c>
      <c r="B1077" s="7" t="s">
        <v>1094</v>
      </c>
      <c r="C1077" s="7" t="s">
        <v>2452</v>
      </c>
      <c r="D1077" s="7">
        <v>11</v>
      </c>
      <c r="E1077" s="8">
        <v>44594</v>
      </c>
      <c r="F1077" s="8">
        <v>44927</v>
      </c>
      <c r="G1077" s="7">
        <v>1042</v>
      </c>
      <c r="H1077" s="7">
        <v>1137</v>
      </c>
      <c r="I1077" s="9">
        <v>55858000</v>
      </c>
      <c r="J1077" s="9">
        <v>5078000</v>
      </c>
      <c r="K1077" s="10">
        <v>0.35435435435435436</v>
      </c>
      <c r="L1077" s="9">
        <v>15064733</v>
      </c>
      <c r="M1077" s="9">
        <v>40793267</v>
      </c>
      <c r="N1077" s="9" t="b">
        <v>1</v>
      </c>
      <c r="O1077" s="8">
        <v>44927</v>
      </c>
      <c r="P1077" s="7"/>
      <c r="Q1077" s="9"/>
      <c r="R1077" s="7"/>
      <c r="S1077" s="7"/>
      <c r="T1077" s="7"/>
      <c r="U1077" s="7"/>
      <c r="V1077" s="7" t="s">
        <v>2859</v>
      </c>
    </row>
    <row r="1078" spans="1:22" x14ac:dyDescent="0.25">
      <c r="A1078" s="7">
        <v>20221085</v>
      </c>
      <c r="B1078" s="7" t="s">
        <v>1095</v>
      </c>
      <c r="C1078" s="7" t="s">
        <v>2453</v>
      </c>
      <c r="D1078" s="7">
        <v>9</v>
      </c>
      <c r="E1078" s="8">
        <v>44593</v>
      </c>
      <c r="F1078" s="8">
        <v>44865</v>
      </c>
      <c r="G1078" s="7">
        <v>1026</v>
      </c>
      <c r="H1078" s="7">
        <v>1135</v>
      </c>
      <c r="I1078" s="9">
        <v>45702000</v>
      </c>
      <c r="J1078" s="9">
        <v>5078000</v>
      </c>
      <c r="K1078" s="10">
        <v>0.4375</v>
      </c>
      <c r="L1078" s="9">
        <v>15234000</v>
      </c>
      <c r="M1078" s="9">
        <v>30468000</v>
      </c>
      <c r="N1078" s="9" t="b">
        <v>1</v>
      </c>
      <c r="O1078" s="8">
        <v>44865</v>
      </c>
      <c r="P1078" s="7"/>
      <c r="Q1078" s="9"/>
      <c r="R1078" s="7"/>
      <c r="S1078" s="7"/>
      <c r="T1078" s="7"/>
      <c r="U1078" s="7"/>
      <c r="V1078" s="7" t="s">
        <v>2859</v>
      </c>
    </row>
    <row r="1079" spans="1:22" x14ac:dyDescent="0.25">
      <c r="A1079" s="7">
        <v>20221086</v>
      </c>
      <c r="B1079" s="7" t="s">
        <v>1096</v>
      </c>
      <c r="C1079" s="7" t="s">
        <v>2454</v>
      </c>
      <c r="D1079" s="7">
        <v>10</v>
      </c>
      <c r="E1079" s="8">
        <v>44593</v>
      </c>
      <c r="F1079" s="8">
        <v>44895</v>
      </c>
      <c r="G1079" s="7">
        <v>988</v>
      </c>
      <c r="H1079" s="7">
        <v>1134</v>
      </c>
      <c r="I1079" s="9">
        <v>50780000</v>
      </c>
      <c r="J1079" s="9">
        <v>5078000</v>
      </c>
      <c r="K1079" s="10">
        <v>0.39403973509933776</v>
      </c>
      <c r="L1079" s="9">
        <v>15234000</v>
      </c>
      <c r="M1079" s="9">
        <v>35546000</v>
      </c>
      <c r="N1079" s="9" t="b">
        <v>1</v>
      </c>
      <c r="O1079" s="8">
        <v>44895</v>
      </c>
      <c r="P1079" s="7"/>
      <c r="Q1079" s="9"/>
      <c r="R1079" s="7"/>
      <c r="S1079" s="7"/>
      <c r="T1079" s="7"/>
      <c r="U1079" s="7"/>
      <c r="V1079" s="7" t="s">
        <v>2862</v>
      </c>
    </row>
    <row r="1080" spans="1:22" x14ac:dyDescent="0.25">
      <c r="A1080" s="7">
        <v>20221087</v>
      </c>
      <c r="B1080" s="7" t="s">
        <v>1097</v>
      </c>
      <c r="C1080" s="7" t="s">
        <v>2455</v>
      </c>
      <c r="D1080" s="7">
        <v>11</v>
      </c>
      <c r="E1080" s="8">
        <v>44594</v>
      </c>
      <c r="F1080" s="8">
        <v>44927</v>
      </c>
      <c r="G1080" s="7">
        <v>934</v>
      </c>
      <c r="H1080" s="7">
        <v>1133</v>
      </c>
      <c r="I1080" s="9">
        <v>38577000</v>
      </c>
      <c r="J1080" s="9">
        <v>3507000</v>
      </c>
      <c r="K1080" s="10">
        <v>0.35435435435435436</v>
      </c>
      <c r="L1080" s="9">
        <v>10404100</v>
      </c>
      <c r="M1080" s="9">
        <v>28172900</v>
      </c>
      <c r="N1080" s="9" t="b">
        <v>1</v>
      </c>
      <c r="O1080" s="8">
        <v>44927</v>
      </c>
      <c r="P1080" s="7"/>
      <c r="Q1080" s="9"/>
      <c r="R1080" s="7"/>
      <c r="S1080" s="7"/>
      <c r="T1080" s="7"/>
      <c r="U1080" s="7"/>
      <c r="V1080" s="7" t="s">
        <v>2859</v>
      </c>
    </row>
    <row r="1081" spans="1:22" x14ac:dyDescent="0.25">
      <c r="A1081" s="7">
        <v>20221088</v>
      </c>
      <c r="B1081" s="7" t="s">
        <v>1098</v>
      </c>
      <c r="C1081" s="7" t="s">
        <v>2456</v>
      </c>
      <c r="D1081" s="7">
        <v>10</v>
      </c>
      <c r="E1081" s="8">
        <v>44589</v>
      </c>
      <c r="F1081" s="8">
        <v>44892</v>
      </c>
      <c r="G1081" s="7">
        <v>922</v>
      </c>
      <c r="H1081" s="7">
        <v>998</v>
      </c>
      <c r="I1081" s="9">
        <v>50780000</v>
      </c>
      <c r="J1081" s="9">
        <v>5078000</v>
      </c>
      <c r="K1081" s="10">
        <v>0.40594059405940597</v>
      </c>
      <c r="L1081" s="9">
        <v>15741800</v>
      </c>
      <c r="M1081" s="9">
        <v>35038200</v>
      </c>
      <c r="N1081" s="9" t="b">
        <v>1</v>
      </c>
      <c r="O1081" s="8">
        <v>44892</v>
      </c>
      <c r="P1081" s="7"/>
      <c r="Q1081" s="9"/>
      <c r="R1081" s="7"/>
      <c r="S1081" s="7"/>
      <c r="T1081" s="7"/>
      <c r="U1081" s="7"/>
      <c r="V1081" s="7" t="s">
        <v>2859</v>
      </c>
    </row>
    <row r="1082" spans="1:22" x14ac:dyDescent="0.25">
      <c r="A1082" s="7">
        <v>20221089</v>
      </c>
      <c r="B1082" s="7" t="s">
        <v>1099</v>
      </c>
      <c r="C1082" s="7" t="s">
        <v>2457</v>
      </c>
      <c r="D1082" s="7">
        <v>10</v>
      </c>
      <c r="E1082" s="8">
        <v>44589</v>
      </c>
      <c r="F1082" s="8">
        <v>44892</v>
      </c>
      <c r="G1082" s="7">
        <v>891</v>
      </c>
      <c r="H1082" s="7">
        <v>1263</v>
      </c>
      <c r="I1082" s="9">
        <v>50780000</v>
      </c>
      <c r="J1082" s="9">
        <v>5078000</v>
      </c>
      <c r="K1082" s="10">
        <v>0.40594059405940597</v>
      </c>
      <c r="L1082" s="9">
        <v>15741800</v>
      </c>
      <c r="M1082" s="9">
        <v>35038200</v>
      </c>
      <c r="N1082" s="9" t="b">
        <v>1</v>
      </c>
      <c r="O1082" s="8">
        <v>44892</v>
      </c>
      <c r="P1082" s="7"/>
      <c r="Q1082" s="9"/>
      <c r="R1082" s="7"/>
      <c r="S1082" s="7"/>
      <c r="T1082" s="7"/>
      <c r="U1082" s="7"/>
      <c r="V1082" s="7" t="s">
        <v>2862</v>
      </c>
    </row>
    <row r="1083" spans="1:22" x14ac:dyDescent="0.25">
      <c r="A1083" s="7">
        <v>20221090</v>
      </c>
      <c r="B1083" s="7" t="s">
        <v>1100</v>
      </c>
      <c r="C1083" s="7" t="s">
        <v>2458</v>
      </c>
      <c r="D1083" s="7">
        <v>10</v>
      </c>
      <c r="E1083" s="8">
        <v>44595</v>
      </c>
      <c r="F1083" s="8">
        <v>44897</v>
      </c>
      <c r="G1083" s="7">
        <v>821</v>
      </c>
      <c r="H1083" s="7">
        <v>1452</v>
      </c>
      <c r="I1083" s="9">
        <v>30100000</v>
      </c>
      <c r="J1083" s="9">
        <v>3010000</v>
      </c>
      <c r="K1083" s="10">
        <v>0.38741721854304634</v>
      </c>
      <c r="L1083" s="9">
        <v>8829333</v>
      </c>
      <c r="M1083" s="9">
        <v>21270667</v>
      </c>
      <c r="N1083" s="9" t="b">
        <v>1</v>
      </c>
      <c r="O1083" s="8">
        <v>44897</v>
      </c>
      <c r="P1083" s="7"/>
      <c r="Q1083" s="9"/>
      <c r="R1083" s="7"/>
      <c r="S1083" s="7"/>
      <c r="T1083" s="7"/>
      <c r="U1083" s="7"/>
      <c r="V1083" s="7" t="s">
        <v>2862</v>
      </c>
    </row>
    <row r="1084" spans="1:22" x14ac:dyDescent="0.25">
      <c r="A1084" s="7">
        <v>20221091</v>
      </c>
      <c r="B1084" s="7" t="s">
        <v>1101</v>
      </c>
      <c r="C1084" s="7" t="s">
        <v>2394</v>
      </c>
      <c r="D1084" s="7">
        <v>8</v>
      </c>
      <c r="E1084" s="8">
        <v>44593</v>
      </c>
      <c r="F1084" s="8">
        <v>44834</v>
      </c>
      <c r="G1084" s="7">
        <v>1369</v>
      </c>
      <c r="H1084" s="7">
        <v>1486</v>
      </c>
      <c r="I1084" s="9">
        <v>35272000</v>
      </c>
      <c r="J1084" s="9">
        <v>4409000</v>
      </c>
      <c r="K1084" s="10">
        <v>0.49377593360995853</v>
      </c>
      <c r="L1084" s="9">
        <v>13227000</v>
      </c>
      <c r="M1084" s="9">
        <v>22045000</v>
      </c>
      <c r="N1084" s="9" t="b">
        <v>1</v>
      </c>
      <c r="O1084" s="8">
        <v>44834</v>
      </c>
      <c r="P1084" s="7"/>
      <c r="Q1084" s="9"/>
      <c r="R1084" s="7"/>
      <c r="S1084" s="7"/>
      <c r="T1084" s="7"/>
      <c r="U1084" s="7"/>
      <c r="V1084" s="7" t="s">
        <v>2849</v>
      </c>
    </row>
    <row r="1085" spans="1:22" x14ac:dyDescent="0.25">
      <c r="A1085" s="7">
        <v>20221092</v>
      </c>
      <c r="B1085" s="7" t="s">
        <v>1102</v>
      </c>
      <c r="C1085" s="7" t="s">
        <v>2459</v>
      </c>
      <c r="D1085" s="7">
        <v>10</v>
      </c>
      <c r="E1085" s="8">
        <v>44593</v>
      </c>
      <c r="F1085" s="8">
        <v>44895</v>
      </c>
      <c r="G1085" s="7">
        <v>1268</v>
      </c>
      <c r="H1085" s="7">
        <v>924</v>
      </c>
      <c r="I1085" s="9">
        <v>50780000</v>
      </c>
      <c r="J1085" s="9">
        <v>5078000</v>
      </c>
      <c r="K1085" s="10">
        <v>0.39403973509933776</v>
      </c>
      <c r="L1085" s="9">
        <v>15234000</v>
      </c>
      <c r="M1085" s="9">
        <v>35546000</v>
      </c>
      <c r="N1085" s="9" t="b">
        <v>1</v>
      </c>
      <c r="O1085" s="8">
        <v>44895</v>
      </c>
      <c r="P1085" s="7"/>
      <c r="Q1085" s="9"/>
      <c r="R1085" s="7"/>
      <c r="S1085" s="7"/>
      <c r="T1085" s="7"/>
      <c r="U1085" s="7"/>
      <c r="V1085" s="7" t="s">
        <v>2858</v>
      </c>
    </row>
    <row r="1086" spans="1:22" x14ac:dyDescent="0.25">
      <c r="A1086" s="7">
        <v>20221093</v>
      </c>
      <c r="B1086" s="7" t="s">
        <v>1103</v>
      </c>
      <c r="C1086" s="7" t="s">
        <v>2460</v>
      </c>
      <c r="D1086" s="7">
        <v>8</v>
      </c>
      <c r="E1086" s="8">
        <v>44589</v>
      </c>
      <c r="F1086" s="8">
        <v>44831</v>
      </c>
      <c r="G1086" s="7">
        <v>1255</v>
      </c>
      <c r="H1086" s="7">
        <v>1416</v>
      </c>
      <c r="I1086" s="9">
        <v>53960000</v>
      </c>
      <c r="J1086" s="9">
        <v>6745000</v>
      </c>
      <c r="K1086" s="10">
        <v>0.50826446280991733</v>
      </c>
      <c r="L1086" s="9">
        <v>20909500</v>
      </c>
      <c r="M1086" s="9">
        <v>33050500</v>
      </c>
      <c r="N1086" s="9" t="b">
        <v>1</v>
      </c>
      <c r="O1086" s="8">
        <v>44831</v>
      </c>
      <c r="P1086" s="7"/>
      <c r="Q1086" s="9"/>
      <c r="R1086" s="7"/>
      <c r="S1086" s="7"/>
      <c r="T1086" s="7"/>
      <c r="U1086" s="7"/>
      <c r="V1086" s="7" t="s">
        <v>2866</v>
      </c>
    </row>
    <row r="1087" spans="1:22" x14ac:dyDescent="0.25">
      <c r="A1087" s="7">
        <v>20221094</v>
      </c>
      <c r="B1087" s="7" t="s">
        <v>1104</v>
      </c>
      <c r="C1087" s="7" t="s">
        <v>2461</v>
      </c>
      <c r="D1087" s="7">
        <v>8</v>
      </c>
      <c r="E1087" s="8">
        <v>44589</v>
      </c>
      <c r="F1087" s="8">
        <v>44831</v>
      </c>
      <c r="G1087" s="7">
        <v>1207</v>
      </c>
      <c r="H1087" s="7">
        <v>1118</v>
      </c>
      <c r="I1087" s="9">
        <v>53960000</v>
      </c>
      <c r="J1087" s="9">
        <v>6745000</v>
      </c>
      <c r="K1087" s="10">
        <v>0.50826446280991733</v>
      </c>
      <c r="L1087" s="9">
        <v>20909500</v>
      </c>
      <c r="M1087" s="9">
        <v>33050500</v>
      </c>
      <c r="N1087" s="9" t="b">
        <v>1</v>
      </c>
      <c r="O1087" s="8">
        <v>44831</v>
      </c>
      <c r="P1087" s="7"/>
      <c r="Q1087" s="9"/>
      <c r="R1087" s="7"/>
      <c r="S1087" s="7"/>
      <c r="T1087" s="7"/>
      <c r="U1087" s="7"/>
      <c r="V1087" s="7" t="s">
        <v>2866</v>
      </c>
    </row>
    <row r="1088" spans="1:22" x14ac:dyDescent="0.25">
      <c r="A1088" s="7">
        <v>20221095</v>
      </c>
      <c r="B1088" s="7" t="s">
        <v>1105</v>
      </c>
      <c r="C1088" s="7" t="s">
        <v>2462</v>
      </c>
      <c r="D1088" s="7">
        <v>10</v>
      </c>
      <c r="E1088" s="8">
        <v>44593</v>
      </c>
      <c r="F1088" s="8">
        <v>44895</v>
      </c>
      <c r="G1088" s="7">
        <v>1214</v>
      </c>
      <c r="H1088" s="7">
        <v>1202</v>
      </c>
      <c r="I1088" s="9">
        <v>44090000</v>
      </c>
      <c r="J1088" s="9">
        <v>4409000</v>
      </c>
      <c r="K1088" s="10">
        <v>0.39403973509933776</v>
      </c>
      <c r="L1088" s="9">
        <v>13227000</v>
      </c>
      <c r="M1088" s="9">
        <v>30863000</v>
      </c>
      <c r="N1088" s="9" t="b">
        <v>1</v>
      </c>
      <c r="O1088" s="8">
        <v>44895</v>
      </c>
      <c r="P1088" s="7"/>
      <c r="Q1088" s="9"/>
      <c r="R1088" s="7"/>
      <c r="S1088" s="7"/>
      <c r="T1088" s="7"/>
      <c r="U1088" s="7"/>
      <c r="V1088" s="7" t="s">
        <v>2852</v>
      </c>
    </row>
    <row r="1089" spans="1:22" x14ac:dyDescent="0.25">
      <c r="A1089" s="7">
        <v>20221096</v>
      </c>
      <c r="B1089" s="7" t="s">
        <v>1106</v>
      </c>
      <c r="C1089" s="7" t="s">
        <v>2357</v>
      </c>
      <c r="D1089" s="7">
        <v>9</v>
      </c>
      <c r="E1089" s="8">
        <v>44593</v>
      </c>
      <c r="F1089" s="8">
        <v>44865</v>
      </c>
      <c r="G1089" s="7">
        <v>1193</v>
      </c>
      <c r="H1089" s="7">
        <v>1127</v>
      </c>
      <c r="I1089" s="9">
        <v>27090000</v>
      </c>
      <c r="J1089" s="9">
        <v>3010000</v>
      </c>
      <c r="K1089" s="10">
        <v>0.4375</v>
      </c>
      <c r="L1089" s="9">
        <v>0</v>
      </c>
      <c r="M1089" s="9">
        <v>27090000</v>
      </c>
      <c r="N1089" s="9" t="b">
        <v>1</v>
      </c>
      <c r="O1089" s="8">
        <v>44865</v>
      </c>
      <c r="P1089" s="7"/>
      <c r="Q1089" s="9"/>
      <c r="R1089" s="7"/>
      <c r="S1089" s="7"/>
      <c r="T1089" s="7"/>
      <c r="U1089" s="7"/>
      <c r="V1089" s="7" t="s">
        <v>2855</v>
      </c>
    </row>
    <row r="1090" spans="1:22" x14ac:dyDescent="0.25">
      <c r="A1090" s="7">
        <v>20221097</v>
      </c>
      <c r="B1090" s="7" t="s">
        <v>1107</v>
      </c>
      <c r="C1090" s="7" t="s">
        <v>2463</v>
      </c>
      <c r="D1090" s="7">
        <v>10</v>
      </c>
      <c r="E1090" s="8">
        <v>44593</v>
      </c>
      <c r="F1090" s="8">
        <v>44895</v>
      </c>
      <c r="G1090" s="7">
        <v>1168</v>
      </c>
      <c r="H1090" s="7">
        <v>1045</v>
      </c>
      <c r="I1090" s="9">
        <v>95530000</v>
      </c>
      <c r="J1090" s="9">
        <v>9553000</v>
      </c>
      <c r="K1090" s="10">
        <v>0.39403973509933776</v>
      </c>
      <c r="L1090" s="9">
        <v>28659000</v>
      </c>
      <c r="M1090" s="9">
        <v>66871000</v>
      </c>
      <c r="N1090" s="9" t="b">
        <v>1</v>
      </c>
      <c r="O1090" s="8">
        <v>44895</v>
      </c>
      <c r="P1090" s="7"/>
      <c r="Q1090" s="9"/>
      <c r="R1090" s="7"/>
      <c r="S1090" s="7"/>
      <c r="T1090" s="7"/>
      <c r="U1090" s="7"/>
      <c r="V1090" s="7" t="s">
        <v>2852</v>
      </c>
    </row>
    <row r="1091" spans="1:22" x14ac:dyDescent="0.25">
      <c r="A1091" s="7">
        <v>20221098</v>
      </c>
      <c r="B1091" s="7" t="s">
        <v>1108</v>
      </c>
      <c r="C1091" s="7" t="s">
        <v>2464</v>
      </c>
      <c r="D1091" s="7">
        <v>9</v>
      </c>
      <c r="E1091" s="8">
        <v>44589</v>
      </c>
      <c r="F1091" s="8">
        <v>44861</v>
      </c>
      <c r="G1091" s="7">
        <v>1213</v>
      </c>
      <c r="H1091" s="7">
        <v>1210</v>
      </c>
      <c r="I1091" s="9">
        <v>68310000</v>
      </c>
      <c r="J1091" s="9">
        <v>7590000</v>
      </c>
      <c r="K1091" s="10">
        <v>0.45220588235294118</v>
      </c>
      <c r="L1091" s="9">
        <v>23529000</v>
      </c>
      <c r="M1091" s="9">
        <v>44781000</v>
      </c>
      <c r="N1091" s="9" t="b">
        <v>1</v>
      </c>
      <c r="O1091" s="8">
        <v>44861</v>
      </c>
      <c r="P1091" s="7"/>
      <c r="Q1091" s="9"/>
      <c r="R1091" s="7"/>
      <c r="S1091" s="7"/>
      <c r="T1091" s="7"/>
      <c r="U1091" s="7"/>
      <c r="V1091" s="7" t="s">
        <v>2855</v>
      </c>
    </row>
    <row r="1092" spans="1:22" x14ac:dyDescent="0.25">
      <c r="A1092" s="7">
        <v>20221099</v>
      </c>
      <c r="B1092" s="7" t="s">
        <v>1109</v>
      </c>
      <c r="C1092" s="7" t="s">
        <v>2465</v>
      </c>
      <c r="D1092" s="7">
        <v>8</v>
      </c>
      <c r="E1092" s="8">
        <v>44588</v>
      </c>
      <c r="F1092" s="8">
        <v>44830</v>
      </c>
      <c r="G1092" s="7">
        <v>1342</v>
      </c>
      <c r="H1092" s="7">
        <v>1445</v>
      </c>
      <c r="I1092" s="9">
        <v>20616000</v>
      </c>
      <c r="J1092" s="9">
        <v>2577000</v>
      </c>
      <c r="K1092" s="10">
        <v>0.51239669421487599</v>
      </c>
      <c r="L1092" s="9">
        <v>7988700</v>
      </c>
      <c r="M1092" s="9">
        <v>12627300</v>
      </c>
      <c r="N1092" s="9" t="b">
        <v>1</v>
      </c>
      <c r="O1092" s="8">
        <v>44830</v>
      </c>
      <c r="P1092" s="7"/>
      <c r="Q1092" s="9"/>
      <c r="R1092" s="7"/>
      <c r="S1092" s="7"/>
      <c r="T1092" s="7"/>
      <c r="U1092" s="7"/>
      <c r="V1092" s="7" t="s">
        <v>2850</v>
      </c>
    </row>
    <row r="1093" spans="1:22" x14ac:dyDescent="0.25">
      <c r="A1093" s="7">
        <v>20221100</v>
      </c>
      <c r="B1093" s="7" t="s">
        <v>1110</v>
      </c>
      <c r="C1093" s="7" t="s">
        <v>2466</v>
      </c>
      <c r="D1093" s="7">
        <v>9</v>
      </c>
      <c r="E1093" s="8">
        <v>44588</v>
      </c>
      <c r="F1093" s="8">
        <v>44860</v>
      </c>
      <c r="G1093" s="7">
        <v>1380</v>
      </c>
      <c r="H1093" s="7">
        <v>953</v>
      </c>
      <c r="I1093" s="9">
        <v>80082000</v>
      </c>
      <c r="J1093" s="9">
        <v>8898000</v>
      </c>
      <c r="K1093" s="10">
        <v>0.45588235294117646</v>
      </c>
      <c r="L1093" s="9">
        <v>27880400</v>
      </c>
      <c r="M1093" s="9">
        <v>52201600</v>
      </c>
      <c r="N1093" s="9" t="b">
        <v>1</v>
      </c>
      <c r="O1093" s="8">
        <v>44860</v>
      </c>
      <c r="P1093" s="7"/>
      <c r="Q1093" s="9"/>
      <c r="R1093" s="7"/>
      <c r="S1093" s="7"/>
      <c r="T1093" s="7"/>
      <c r="U1093" s="7"/>
      <c r="V1093" s="7" t="s">
        <v>2855</v>
      </c>
    </row>
    <row r="1094" spans="1:22" x14ac:dyDescent="0.25">
      <c r="A1094" s="7">
        <v>20221101</v>
      </c>
      <c r="B1094" s="7" t="s">
        <v>1111</v>
      </c>
      <c r="C1094" s="7" t="s">
        <v>2467</v>
      </c>
      <c r="D1094" s="7">
        <v>8</v>
      </c>
      <c r="E1094" s="8">
        <v>44608</v>
      </c>
      <c r="F1094" s="8">
        <v>44849</v>
      </c>
      <c r="G1094" s="7">
        <v>1284</v>
      </c>
      <c r="H1094" s="7">
        <v>1048</v>
      </c>
      <c r="I1094" s="9">
        <v>45960000</v>
      </c>
      <c r="J1094" s="9">
        <v>5745000</v>
      </c>
      <c r="K1094" s="10">
        <v>0.43153526970954359</v>
      </c>
      <c r="L1094" s="9">
        <v>14362500</v>
      </c>
      <c r="M1094" s="9">
        <v>31597500</v>
      </c>
      <c r="N1094" s="9" t="b">
        <v>1</v>
      </c>
      <c r="O1094" s="8">
        <v>44849</v>
      </c>
      <c r="P1094" s="7"/>
      <c r="Q1094" s="9"/>
      <c r="R1094" s="7"/>
      <c r="S1094" s="7"/>
      <c r="T1094" s="7"/>
      <c r="U1094" s="7"/>
      <c r="V1094" s="7" t="s">
        <v>2850</v>
      </c>
    </row>
    <row r="1095" spans="1:22" x14ac:dyDescent="0.25">
      <c r="A1095" s="7">
        <v>20221102</v>
      </c>
      <c r="B1095" s="7" t="s">
        <v>1112</v>
      </c>
      <c r="C1095" s="7" t="s">
        <v>2468</v>
      </c>
      <c r="D1095" s="7">
        <v>10</v>
      </c>
      <c r="E1095" s="8">
        <v>44593</v>
      </c>
      <c r="F1095" s="8">
        <v>44895</v>
      </c>
      <c r="G1095" s="7">
        <v>1167</v>
      </c>
      <c r="H1095" s="7">
        <v>938</v>
      </c>
      <c r="I1095" s="9">
        <v>44090000</v>
      </c>
      <c r="J1095" s="9">
        <v>4409000</v>
      </c>
      <c r="K1095" s="10">
        <v>0.39403973509933776</v>
      </c>
      <c r="L1095" s="9">
        <v>13227000</v>
      </c>
      <c r="M1095" s="9">
        <v>30863000</v>
      </c>
      <c r="N1095" s="9" t="b">
        <v>1</v>
      </c>
      <c r="O1095" s="8">
        <v>44895</v>
      </c>
      <c r="P1095" s="7"/>
      <c r="Q1095" s="9"/>
      <c r="R1095" s="7"/>
      <c r="S1095" s="7"/>
      <c r="T1095" s="7"/>
      <c r="U1095" s="7"/>
      <c r="V1095" s="7" t="s">
        <v>2858</v>
      </c>
    </row>
    <row r="1096" spans="1:22" x14ac:dyDescent="0.25">
      <c r="A1096" s="7">
        <v>20221103</v>
      </c>
      <c r="B1096" s="7" t="s">
        <v>1113</v>
      </c>
      <c r="C1096" s="7" t="s">
        <v>2469</v>
      </c>
      <c r="D1096" s="7">
        <v>8</v>
      </c>
      <c r="E1096" s="8">
        <v>44593</v>
      </c>
      <c r="F1096" s="8">
        <v>44834</v>
      </c>
      <c r="G1096" s="7">
        <v>1305</v>
      </c>
      <c r="H1096" s="7">
        <v>1341</v>
      </c>
      <c r="I1096" s="9">
        <v>31304000</v>
      </c>
      <c r="J1096" s="9">
        <v>3913000</v>
      </c>
      <c r="K1096" s="10">
        <v>0.49377593360995853</v>
      </c>
      <c r="L1096" s="9">
        <v>11739000</v>
      </c>
      <c r="M1096" s="9">
        <v>19565000</v>
      </c>
      <c r="N1096" s="9" t="b">
        <v>1</v>
      </c>
      <c r="O1096" s="8">
        <v>44834</v>
      </c>
      <c r="P1096" s="7"/>
      <c r="Q1096" s="9"/>
      <c r="R1096" s="7"/>
      <c r="S1096" s="7"/>
      <c r="T1096" s="7"/>
      <c r="U1096" s="7"/>
      <c r="V1096" s="7" t="s">
        <v>2852</v>
      </c>
    </row>
    <row r="1097" spans="1:22" x14ac:dyDescent="0.25">
      <c r="A1097" s="7">
        <v>20221104</v>
      </c>
      <c r="B1097" s="7" t="s">
        <v>1114</v>
      </c>
      <c r="C1097" s="7" t="s">
        <v>2470</v>
      </c>
      <c r="D1097" s="7">
        <v>6</v>
      </c>
      <c r="E1097" s="8">
        <v>44593</v>
      </c>
      <c r="F1097" s="8">
        <v>44773</v>
      </c>
      <c r="G1097" s="7">
        <v>1360</v>
      </c>
      <c r="H1097" s="7">
        <v>950</v>
      </c>
      <c r="I1097" s="9">
        <v>26454000</v>
      </c>
      <c r="J1097" s="9">
        <v>4409000</v>
      </c>
      <c r="K1097" s="10">
        <v>0.66111111111111109</v>
      </c>
      <c r="L1097" s="9">
        <v>13227000</v>
      </c>
      <c r="M1097" s="9">
        <v>13227000</v>
      </c>
      <c r="N1097" s="9" t="b">
        <v>1</v>
      </c>
      <c r="O1097" s="8">
        <v>44773</v>
      </c>
      <c r="P1097" s="7"/>
      <c r="Q1097" s="9"/>
      <c r="R1097" s="7"/>
      <c r="S1097" s="7"/>
      <c r="T1097" s="7"/>
      <c r="U1097" s="7"/>
      <c r="V1097" s="7" t="s">
        <v>2851</v>
      </c>
    </row>
    <row r="1098" spans="1:22" x14ac:dyDescent="0.25">
      <c r="A1098" s="7">
        <v>20221105</v>
      </c>
      <c r="B1098" s="7" t="s">
        <v>1115</v>
      </c>
      <c r="C1098" s="7" t="s">
        <v>2471</v>
      </c>
      <c r="D1098" s="7">
        <v>10</v>
      </c>
      <c r="E1098" s="8">
        <v>44593</v>
      </c>
      <c r="F1098" s="8">
        <v>44895</v>
      </c>
      <c r="G1098" s="7">
        <v>1126</v>
      </c>
      <c r="H1098" s="7">
        <v>1164</v>
      </c>
      <c r="I1098" s="9">
        <v>70790000</v>
      </c>
      <c r="J1098" s="9">
        <v>7079000</v>
      </c>
      <c r="K1098" s="10">
        <v>0.39403973509933776</v>
      </c>
      <c r="L1098" s="9">
        <v>21237000</v>
      </c>
      <c r="M1098" s="9">
        <v>49553000</v>
      </c>
      <c r="N1098" s="9" t="b">
        <v>1</v>
      </c>
      <c r="O1098" s="8">
        <v>44895</v>
      </c>
      <c r="P1098" s="7"/>
      <c r="Q1098" s="9"/>
      <c r="R1098" s="7"/>
      <c r="S1098" s="7"/>
      <c r="T1098" s="7"/>
      <c r="U1098" s="7"/>
      <c r="V1098" s="7" t="s">
        <v>2856</v>
      </c>
    </row>
    <row r="1099" spans="1:22" x14ac:dyDescent="0.25">
      <c r="A1099" s="7">
        <v>20221106</v>
      </c>
      <c r="B1099" s="7" t="s">
        <v>1116</v>
      </c>
      <c r="C1099" s="7" t="s">
        <v>2472</v>
      </c>
      <c r="D1099" s="7">
        <v>10</v>
      </c>
      <c r="E1099" s="8">
        <v>44593</v>
      </c>
      <c r="F1099" s="8">
        <v>44895</v>
      </c>
      <c r="G1099" s="7">
        <v>1072</v>
      </c>
      <c r="H1099" s="7">
        <v>1360</v>
      </c>
      <c r="I1099" s="9">
        <v>50780000</v>
      </c>
      <c r="J1099" s="9">
        <v>5078000</v>
      </c>
      <c r="K1099" s="10">
        <v>0.39403973509933776</v>
      </c>
      <c r="L1099" s="9">
        <v>15234000</v>
      </c>
      <c r="M1099" s="9">
        <v>35546000</v>
      </c>
      <c r="N1099" s="9" t="b">
        <v>1</v>
      </c>
      <c r="O1099" s="8">
        <v>44895</v>
      </c>
      <c r="P1099" s="7"/>
      <c r="Q1099" s="9"/>
      <c r="R1099" s="7"/>
      <c r="S1099" s="7"/>
      <c r="T1099" s="7"/>
      <c r="U1099" s="7"/>
      <c r="V1099" s="7" t="s">
        <v>2857</v>
      </c>
    </row>
    <row r="1100" spans="1:22" x14ac:dyDescent="0.25">
      <c r="A1100" s="7">
        <v>20221107</v>
      </c>
      <c r="B1100" s="7" t="s">
        <v>1117</v>
      </c>
      <c r="C1100" s="7" t="s">
        <v>2473</v>
      </c>
      <c r="D1100" s="7">
        <v>7.5</v>
      </c>
      <c r="E1100" s="8">
        <v>44593</v>
      </c>
      <c r="F1100" s="8">
        <v>44804</v>
      </c>
      <c r="G1100" s="7">
        <v>1178</v>
      </c>
      <c r="H1100" s="7">
        <v>1047</v>
      </c>
      <c r="I1100" s="9">
        <v>53092500</v>
      </c>
      <c r="J1100" s="9">
        <v>7079000</v>
      </c>
      <c r="K1100" s="10">
        <v>0.56398104265402849</v>
      </c>
      <c r="L1100" s="9">
        <v>21237000</v>
      </c>
      <c r="M1100" s="9">
        <v>31855500</v>
      </c>
      <c r="N1100" s="9" t="b">
        <v>1</v>
      </c>
      <c r="O1100" s="8">
        <v>44804</v>
      </c>
      <c r="P1100" s="7"/>
      <c r="Q1100" s="9"/>
      <c r="R1100" s="7"/>
      <c r="S1100" s="7"/>
      <c r="T1100" s="7"/>
      <c r="U1100" s="7"/>
      <c r="V1100" s="7" t="s">
        <v>2860</v>
      </c>
    </row>
    <row r="1101" spans="1:22" x14ac:dyDescent="0.25">
      <c r="A1101" s="7">
        <v>20221108</v>
      </c>
      <c r="B1101" s="7" t="s">
        <v>1118</v>
      </c>
      <c r="C1101" s="7" t="s">
        <v>2474</v>
      </c>
      <c r="D1101" s="7">
        <v>10</v>
      </c>
      <c r="E1101" s="8">
        <v>44593</v>
      </c>
      <c r="F1101" s="8">
        <v>44895</v>
      </c>
      <c r="G1101" s="7">
        <v>1107</v>
      </c>
      <c r="H1101" s="7">
        <v>1087</v>
      </c>
      <c r="I1101" s="9">
        <v>57450000</v>
      </c>
      <c r="J1101" s="9">
        <v>5745000</v>
      </c>
      <c r="K1101" s="10">
        <v>0.39403973509933776</v>
      </c>
      <c r="L1101" s="9">
        <v>17235000</v>
      </c>
      <c r="M1101" s="9">
        <v>40215000</v>
      </c>
      <c r="N1101" s="9" t="b">
        <v>1</v>
      </c>
      <c r="O1101" s="8">
        <v>44895</v>
      </c>
      <c r="P1101" s="7"/>
      <c r="Q1101" s="9"/>
      <c r="R1101" s="7"/>
      <c r="S1101" s="7"/>
      <c r="T1101" s="7"/>
      <c r="U1101" s="7"/>
      <c r="V1101" s="7" t="s">
        <v>2859</v>
      </c>
    </row>
    <row r="1102" spans="1:22" x14ac:dyDescent="0.25">
      <c r="A1102" s="7">
        <v>20221110</v>
      </c>
      <c r="B1102" s="7" t="s">
        <v>1119</v>
      </c>
      <c r="C1102" s="7" t="s">
        <v>1989</v>
      </c>
      <c r="D1102" s="7">
        <v>10</v>
      </c>
      <c r="E1102" s="8">
        <v>44593</v>
      </c>
      <c r="F1102" s="8">
        <v>44895</v>
      </c>
      <c r="G1102" s="7">
        <v>1118</v>
      </c>
      <c r="H1102" s="7">
        <v>1351</v>
      </c>
      <c r="I1102" s="9">
        <v>44090000</v>
      </c>
      <c r="J1102" s="9">
        <v>4409000</v>
      </c>
      <c r="K1102" s="10">
        <v>0.39403973509933776</v>
      </c>
      <c r="L1102" s="9">
        <v>13227000</v>
      </c>
      <c r="M1102" s="9">
        <v>30863000</v>
      </c>
      <c r="N1102" s="9" t="b">
        <v>1</v>
      </c>
      <c r="O1102" s="8">
        <v>44895</v>
      </c>
      <c r="P1102" s="7"/>
      <c r="Q1102" s="9"/>
      <c r="R1102" s="7"/>
      <c r="S1102" s="7"/>
      <c r="T1102" s="7"/>
      <c r="U1102" s="7"/>
      <c r="V1102" s="7" t="s">
        <v>2858</v>
      </c>
    </row>
    <row r="1103" spans="1:22" x14ac:dyDescent="0.25">
      <c r="A1103" s="7">
        <v>20221111</v>
      </c>
      <c r="B1103" s="7" t="s">
        <v>1120</v>
      </c>
      <c r="C1103" s="7" t="s">
        <v>2475</v>
      </c>
      <c r="D1103" s="7">
        <v>9</v>
      </c>
      <c r="E1103" s="8">
        <v>44593</v>
      </c>
      <c r="F1103" s="8">
        <v>44865</v>
      </c>
      <c r="G1103" s="7">
        <v>999</v>
      </c>
      <c r="H1103" s="7">
        <v>1167</v>
      </c>
      <c r="I1103" s="9">
        <v>35217000</v>
      </c>
      <c r="J1103" s="9">
        <v>3913000</v>
      </c>
      <c r="K1103" s="10">
        <v>0.4375</v>
      </c>
      <c r="L1103" s="9">
        <v>11739000</v>
      </c>
      <c r="M1103" s="9">
        <v>23478000</v>
      </c>
      <c r="N1103" s="9" t="b">
        <v>1</v>
      </c>
      <c r="O1103" s="8">
        <v>44865</v>
      </c>
      <c r="P1103" s="7"/>
      <c r="Q1103" s="9"/>
      <c r="R1103" s="7"/>
      <c r="S1103" s="7"/>
      <c r="T1103" s="7" t="s">
        <v>2872</v>
      </c>
      <c r="U1103" s="7"/>
      <c r="V1103" s="7" t="s">
        <v>2860</v>
      </c>
    </row>
    <row r="1104" spans="1:22" x14ac:dyDescent="0.25">
      <c r="A1104" s="7">
        <v>20221112</v>
      </c>
      <c r="B1104" s="7" t="s">
        <v>1121</v>
      </c>
      <c r="C1104" s="7" t="s">
        <v>2476</v>
      </c>
      <c r="D1104" s="7">
        <v>9</v>
      </c>
      <c r="E1104" s="8">
        <v>44593</v>
      </c>
      <c r="F1104" s="8">
        <v>44865</v>
      </c>
      <c r="G1104" s="7">
        <v>1071</v>
      </c>
      <c r="H1104" s="7">
        <v>1080</v>
      </c>
      <c r="I1104" s="9">
        <v>35217000</v>
      </c>
      <c r="J1104" s="9">
        <v>3913000</v>
      </c>
      <c r="K1104" s="10">
        <v>0.4375</v>
      </c>
      <c r="L1104" s="9">
        <v>11739000</v>
      </c>
      <c r="M1104" s="9">
        <v>23478000</v>
      </c>
      <c r="N1104" s="9" t="b">
        <v>1</v>
      </c>
      <c r="O1104" s="8">
        <v>44865</v>
      </c>
      <c r="P1104" s="7"/>
      <c r="Q1104" s="9"/>
      <c r="R1104" s="7"/>
      <c r="S1104" s="7"/>
      <c r="T1104" s="7"/>
      <c r="U1104" s="7"/>
      <c r="V1104" s="7" t="s">
        <v>2855</v>
      </c>
    </row>
    <row r="1105" spans="1:22" x14ac:dyDescent="0.25">
      <c r="A1105" s="7">
        <v>20221113</v>
      </c>
      <c r="B1105" s="7" t="s">
        <v>1122</v>
      </c>
      <c r="C1105" s="7" t="s">
        <v>2477</v>
      </c>
      <c r="D1105" s="7">
        <v>10</v>
      </c>
      <c r="E1105" s="8">
        <v>44589</v>
      </c>
      <c r="F1105" s="8">
        <v>44892</v>
      </c>
      <c r="G1105" s="7">
        <v>1104</v>
      </c>
      <c r="H1105" s="7">
        <v>1083</v>
      </c>
      <c r="I1105" s="9">
        <v>39130000</v>
      </c>
      <c r="J1105" s="9">
        <v>3913000</v>
      </c>
      <c r="K1105" s="10">
        <v>0.40594059405940597</v>
      </c>
      <c r="L1105" s="9">
        <v>12130300</v>
      </c>
      <c r="M1105" s="9">
        <v>26999700</v>
      </c>
      <c r="N1105" s="9" t="b">
        <v>1</v>
      </c>
      <c r="O1105" s="8">
        <v>44892</v>
      </c>
      <c r="P1105" s="7"/>
      <c r="Q1105" s="9"/>
      <c r="R1105" s="7"/>
      <c r="S1105" s="7"/>
      <c r="T1105" s="7"/>
      <c r="U1105" s="7"/>
      <c r="V1105" s="7" t="s">
        <v>2858</v>
      </c>
    </row>
    <row r="1106" spans="1:22" x14ac:dyDescent="0.25">
      <c r="A1106" s="7">
        <v>20221114</v>
      </c>
      <c r="B1106" s="7" t="s">
        <v>1123</v>
      </c>
      <c r="C1106" s="7" t="s">
        <v>2273</v>
      </c>
      <c r="D1106" s="7">
        <v>9</v>
      </c>
      <c r="E1106" s="8">
        <v>44593</v>
      </c>
      <c r="F1106" s="8">
        <v>44865</v>
      </c>
      <c r="G1106" s="7">
        <v>1086</v>
      </c>
      <c r="H1106" s="7">
        <v>1082</v>
      </c>
      <c r="I1106" s="9">
        <v>31563000</v>
      </c>
      <c r="J1106" s="9">
        <v>3507000</v>
      </c>
      <c r="K1106" s="10">
        <v>0.4375</v>
      </c>
      <c r="L1106" s="9">
        <v>10521000</v>
      </c>
      <c r="M1106" s="9">
        <v>21042000</v>
      </c>
      <c r="N1106" s="9" t="b">
        <v>1</v>
      </c>
      <c r="O1106" s="8">
        <v>44865</v>
      </c>
      <c r="P1106" s="7"/>
      <c r="Q1106" s="9"/>
      <c r="R1106" s="7"/>
      <c r="S1106" s="7"/>
      <c r="T1106" s="7"/>
      <c r="U1106" s="7"/>
      <c r="V1106" s="7" t="s">
        <v>2851</v>
      </c>
    </row>
    <row r="1107" spans="1:22" x14ac:dyDescent="0.25">
      <c r="A1107" s="7">
        <v>20221115</v>
      </c>
      <c r="B1107" s="7" t="s">
        <v>1124</v>
      </c>
      <c r="C1107" s="7" t="s">
        <v>2478</v>
      </c>
      <c r="D1107" s="7">
        <v>10</v>
      </c>
      <c r="E1107" s="8">
        <v>44596</v>
      </c>
      <c r="F1107" s="8">
        <v>44898</v>
      </c>
      <c r="G1107" s="7">
        <v>1005</v>
      </c>
      <c r="H1107" s="7">
        <v>1605</v>
      </c>
      <c r="I1107" s="9">
        <v>82450000</v>
      </c>
      <c r="J1107" s="9">
        <v>8245000</v>
      </c>
      <c r="K1107" s="10">
        <v>0.38410596026490068</v>
      </c>
      <c r="L1107" s="9">
        <v>23910500</v>
      </c>
      <c r="M1107" s="9">
        <v>58539500</v>
      </c>
      <c r="N1107" s="9" t="b">
        <v>1</v>
      </c>
      <c r="O1107" s="8">
        <v>44898</v>
      </c>
      <c r="P1107" s="7"/>
      <c r="Q1107" s="9"/>
      <c r="R1107" s="7"/>
      <c r="S1107" s="7"/>
      <c r="T1107" s="7"/>
      <c r="U1107" s="7"/>
      <c r="V1107" s="7" t="s">
        <v>2851</v>
      </c>
    </row>
    <row r="1108" spans="1:22" x14ac:dyDescent="0.25">
      <c r="A1108" s="7">
        <v>20221116</v>
      </c>
      <c r="B1108" s="7" t="s">
        <v>1125</v>
      </c>
      <c r="C1108" s="7" t="s">
        <v>2479</v>
      </c>
      <c r="D1108" s="7">
        <v>10</v>
      </c>
      <c r="E1108" s="8">
        <v>44593</v>
      </c>
      <c r="F1108" s="8">
        <v>44895</v>
      </c>
      <c r="G1108" s="7">
        <v>1017</v>
      </c>
      <c r="H1108" s="7">
        <v>1496</v>
      </c>
      <c r="I1108" s="9">
        <v>35070000</v>
      </c>
      <c r="J1108" s="9">
        <v>3507000</v>
      </c>
      <c r="K1108" s="10">
        <v>0.39403973509933776</v>
      </c>
      <c r="L1108" s="9">
        <v>10521000</v>
      </c>
      <c r="M1108" s="9">
        <v>24549000</v>
      </c>
      <c r="N1108" s="9" t="b">
        <v>1</v>
      </c>
      <c r="O1108" s="8">
        <v>44895</v>
      </c>
      <c r="P1108" s="7"/>
      <c r="Q1108" s="9"/>
      <c r="R1108" s="7"/>
      <c r="S1108" s="7"/>
      <c r="T1108" s="7"/>
      <c r="U1108" s="7"/>
      <c r="V1108" s="7" t="s">
        <v>2851</v>
      </c>
    </row>
    <row r="1109" spans="1:22" x14ac:dyDescent="0.25">
      <c r="A1109" s="7">
        <v>20221117</v>
      </c>
      <c r="B1109" s="7" t="s">
        <v>1126</v>
      </c>
      <c r="C1109" s="7" t="s">
        <v>2480</v>
      </c>
      <c r="D1109" s="7">
        <v>10</v>
      </c>
      <c r="E1109" s="8">
        <v>44593</v>
      </c>
      <c r="F1109" s="8">
        <v>44895</v>
      </c>
      <c r="G1109" s="7">
        <v>978</v>
      </c>
      <c r="H1109" s="7">
        <v>1560</v>
      </c>
      <c r="I1109" s="9">
        <v>67450000</v>
      </c>
      <c r="J1109" s="9">
        <v>6745000</v>
      </c>
      <c r="K1109" s="10">
        <v>0.39403973509933776</v>
      </c>
      <c r="L1109" s="9">
        <v>20235000</v>
      </c>
      <c r="M1109" s="9">
        <v>47215000</v>
      </c>
      <c r="N1109" s="9" t="b">
        <v>1</v>
      </c>
      <c r="O1109" s="8">
        <v>44895</v>
      </c>
      <c r="P1109" s="7"/>
      <c r="Q1109" s="9"/>
      <c r="R1109" s="7"/>
      <c r="S1109" s="7"/>
      <c r="T1109" s="7"/>
      <c r="U1109" s="7"/>
      <c r="V1109" s="7" t="s">
        <v>2854</v>
      </c>
    </row>
    <row r="1110" spans="1:22" x14ac:dyDescent="0.25">
      <c r="A1110" s="7">
        <v>20221118</v>
      </c>
      <c r="B1110" s="7" t="s">
        <v>1127</v>
      </c>
      <c r="C1110" s="7" t="s">
        <v>2481</v>
      </c>
      <c r="D1110" s="7">
        <v>10</v>
      </c>
      <c r="E1110" s="8">
        <v>44593</v>
      </c>
      <c r="F1110" s="8">
        <v>44895</v>
      </c>
      <c r="G1110" s="7">
        <v>1099</v>
      </c>
      <c r="H1110" s="7">
        <v>1314</v>
      </c>
      <c r="I1110" s="9">
        <v>70790000</v>
      </c>
      <c r="J1110" s="9">
        <v>7079000</v>
      </c>
      <c r="K1110" s="10">
        <v>0.32782369146005508</v>
      </c>
      <c r="L1110" s="9">
        <v>14158000</v>
      </c>
      <c r="M1110" s="9">
        <v>56632000</v>
      </c>
      <c r="N1110" s="9" t="b">
        <v>1</v>
      </c>
      <c r="O1110" s="8">
        <v>44956</v>
      </c>
      <c r="P1110" s="7"/>
      <c r="Q1110" s="9"/>
      <c r="R1110" s="7"/>
      <c r="S1110" s="7"/>
      <c r="T1110" s="7"/>
      <c r="U1110" s="7"/>
      <c r="V1110" s="7" t="s">
        <v>2864</v>
      </c>
    </row>
    <row r="1111" spans="1:22" x14ac:dyDescent="0.25">
      <c r="A1111" s="7">
        <v>20221119</v>
      </c>
      <c r="B1111" s="7" t="s">
        <v>1128</v>
      </c>
      <c r="C1111" s="7" t="s">
        <v>2335</v>
      </c>
      <c r="D1111" s="7">
        <v>10</v>
      </c>
      <c r="E1111" s="8">
        <v>44593</v>
      </c>
      <c r="F1111" s="8">
        <v>44895</v>
      </c>
      <c r="G1111" s="7">
        <v>1064</v>
      </c>
      <c r="H1111" s="7">
        <v>1081</v>
      </c>
      <c r="I1111" s="9">
        <v>44090000</v>
      </c>
      <c r="J1111" s="9">
        <v>4409000</v>
      </c>
      <c r="K1111" s="10">
        <v>0.39403973509933776</v>
      </c>
      <c r="L1111" s="9">
        <v>13227000</v>
      </c>
      <c r="M1111" s="9">
        <v>30863000</v>
      </c>
      <c r="N1111" s="9" t="b">
        <v>1</v>
      </c>
      <c r="O1111" s="8">
        <v>44895</v>
      </c>
      <c r="P1111" s="7"/>
      <c r="Q1111" s="9"/>
      <c r="R1111" s="7"/>
      <c r="S1111" s="7"/>
      <c r="T1111" s="7"/>
      <c r="U1111" s="7"/>
      <c r="V1111" s="7" t="s">
        <v>2854</v>
      </c>
    </row>
    <row r="1112" spans="1:22" x14ac:dyDescent="0.25">
      <c r="A1112" s="7">
        <v>20221120</v>
      </c>
      <c r="B1112" s="7" t="s">
        <v>1129</v>
      </c>
      <c r="C1112" s="7" t="s">
        <v>2482</v>
      </c>
      <c r="D1112" s="7">
        <v>9</v>
      </c>
      <c r="E1112" s="8">
        <v>44593</v>
      </c>
      <c r="F1112" s="8">
        <v>44865</v>
      </c>
      <c r="G1112" s="7">
        <v>1006</v>
      </c>
      <c r="H1112" s="7">
        <v>1213</v>
      </c>
      <c r="I1112" s="9">
        <v>51705000</v>
      </c>
      <c r="J1112" s="9">
        <v>5745000</v>
      </c>
      <c r="K1112" s="10">
        <v>0.4375</v>
      </c>
      <c r="L1112" s="9">
        <v>17235000</v>
      </c>
      <c r="M1112" s="9">
        <v>34470000</v>
      </c>
      <c r="N1112" s="9" t="b">
        <v>1</v>
      </c>
      <c r="O1112" s="8">
        <v>44865</v>
      </c>
      <c r="P1112" s="7"/>
      <c r="Q1112" s="9"/>
      <c r="R1112" s="7"/>
      <c r="S1112" s="7"/>
      <c r="T1112" s="7"/>
      <c r="U1112" s="7"/>
      <c r="V1112" s="7" t="s">
        <v>2855</v>
      </c>
    </row>
    <row r="1113" spans="1:22" x14ac:dyDescent="0.25">
      <c r="A1113" s="7">
        <v>20221121</v>
      </c>
      <c r="B1113" s="7" t="s">
        <v>1130</v>
      </c>
      <c r="C1113" s="7" t="s">
        <v>2483</v>
      </c>
      <c r="D1113" s="7">
        <v>9</v>
      </c>
      <c r="E1113" s="8">
        <v>44593</v>
      </c>
      <c r="F1113" s="8">
        <v>44865</v>
      </c>
      <c r="G1113" s="7">
        <v>996</v>
      </c>
      <c r="H1113" s="7">
        <v>1166</v>
      </c>
      <c r="I1113" s="9">
        <v>31563000</v>
      </c>
      <c r="J1113" s="9">
        <v>3507000</v>
      </c>
      <c r="K1113" s="10">
        <v>0.41463414634146339</v>
      </c>
      <c r="L1113" s="9">
        <v>0</v>
      </c>
      <c r="M1113" s="9">
        <v>31563000</v>
      </c>
      <c r="N1113" s="9" t="b">
        <v>1</v>
      </c>
      <c r="O1113" s="8">
        <v>44880</v>
      </c>
      <c r="P1113" s="7"/>
      <c r="Q1113" s="9"/>
      <c r="R1113" s="7"/>
      <c r="S1113" s="7"/>
      <c r="T1113" s="7"/>
      <c r="U1113" s="7"/>
      <c r="V1113" s="7" t="s">
        <v>2855</v>
      </c>
    </row>
    <row r="1114" spans="1:22" x14ac:dyDescent="0.25">
      <c r="A1114" s="7">
        <v>20221122</v>
      </c>
      <c r="B1114" s="7" t="s">
        <v>1131</v>
      </c>
      <c r="C1114" s="7" t="s">
        <v>2484</v>
      </c>
      <c r="D1114" s="7">
        <v>10</v>
      </c>
      <c r="E1114" s="8">
        <v>44593</v>
      </c>
      <c r="F1114" s="8">
        <v>44895</v>
      </c>
      <c r="G1114" s="7">
        <v>1004</v>
      </c>
      <c r="H1114" s="7">
        <v>1594</v>
      </c>
      <c r="I1114" s="9">
        <v>75900000</v>
      </c>
      <c r="J1114" s="9">
        <v>7590000</v>
      </c>
      <c r="K1114" s="10">
        <v>0.39403973509933776</v>
      </c>
      <c r="L1114" s="9">
        <v>7590000</v>
      </c>
      <c r="M1114" s="9">
        <v>68310000</v>
      </c>
      <c r="N1114" s="9" t="b">
        <v>1</v>
      </c>
      <c r="O1114" s="8">
        <v>44895</v>
      </c>
      <c r="P1114" s="7"/>
      <c r="Q1114" s="9"/>
      <c r="R1114" s="7"/>
      <c r="S1114" s="7"/>
      <c r="T1114" s="7"/>
      <c r="U1114" s="7"/>
      <c r="V1114" s="7" t="s">
        <v>2859</v>
      </c>
    </row>
    <row r="1115" spans="1:22" x14ac:dyDescent="0.25">
      <c r="A1115" s="7">
        <v>20221123</v>
      </c>
      <c r="B1115" s="7" t="s">
        <v>1132</v>
      </c>
      <c r="C1115" s="7" t="s">
        <v>2485</v>
      </c>
      <c r="D1115" s="7">
        <v>8</v>
      </c>
      <c r="E1115" s="8">
        <v>44589</v>
      </c>
      <c r="F1115" s="8">
        <v>44831</v>
      </c>
      <c r="G1115" s="7">
        <v>1267</v>
      </c>
      <c r="H1115" s="7">
        <v>1327</v>
      </c>
      <c r="I1115" s="9">
        <v>40624000</v>
      </c>
      <c r="J1115" s="9">
        <v>5078000</v>
      </c>
      <c r="K1115" s="10">
        <v>0.50826446280991733</v>
      </c>
      <c r="L1115" s="9">
        <v>15741800</v>
      </c>
      <c r="M1115" s="9">
        <v>24882200</v>
      </c>
      <c r="N1115" s="9" t="b">
        <v>1</v>
      </c>
      <c r="O1115" s="8">
        <v>44831</v>
      </c>
      <c r="P1115" s="7"/>
      <c r="Q1115" s="9"/>
      <c r="R1115" s="7"/>
      <c r="S1115" s="7"/>
      <c r="T1115" s="7"/>
      <c r="U1115" s="7"/>
      <c r="V1115" s="7" t="s">
        <v>2850</v>
      </c>
    </row>
    <row r="1116" spans="1:22" x14ac:dyDescent="0.25">
      <c r="A1116" s="7">
        <v>20221124</v>
      </c>
      <c r="B1116" s="7" t="s">
        <v>1133</v>
      </c>
      <c r="C1116" s="7" t="s">
        <v>2486</v>
      </c>
      <c r="D1116" s="7">
        <v>8</v>
      </c>
      <c r="E1116" s="8">
        <v>44588</v>
      </c>
      <c r="F1116" s="8">
        <v>44830</v>
      </c>
      <c r="G1116" s="7">
        <v>1185</v>
      </c>
      <c r="H1116" s="7">
        <v>1363</v>
      </c>
      <c r="I1116" s="9">
        <v>51288000</v>
      </c>
      <c r="J1116" s="9">
        <v>6411000</v>
      </c>
      <c r="K1116" s="10">
        <v>0.51239669421487599</v>
      </c>
      <c r="L1116" s="9">
        <v>20087800</v>
      </c>
      <c r="M1116" s="9">
        <v>31200200</v>
      </c>
      <c r="N1116" s="9" t="b">
        <v>1</v>
      </c>
      <c r="O1116" s="8">
        <v>44830</v>
      </c>
      <c r="P1116" s="7"/>
      <c r="Q1116" s="9"/>
      <c r="R1116" s="7"/>
      <c r="S1116" s="7"/>
      <c r="T1116" s="7"/>
      <c r="U1116" s="7"/>
      <c r="V1116" s="7" t="s">
        <v>2850</v>
      </c>
    </row>
    <row r="1117" spans="1:22" x14ac:dyDescent="0.25">
      <c r="A1117" s="7">
        <v>20221125</v>
      </c>
      <c r="B1117" s="7" t="s">
        <v>1134</v>
      </c>
      <c r="C1117" s="7" t="s">
        <v>2412</v>
      </c>
      <c r="D1117" s="7">
        <v>9</v>
      </c>
      <c r="E1117" s="8">
        <v>44593</v>
      </c>
      <c r="F1117" s="8">
        <v>44865</v>
      </c>
      <c r="G1117" s="7">
        <v>1198</v>
      </c>
      <c r="H1117" s="7">
        <v>1277</v>
      </c>
      <c r="I1117" s="9">
        <v>39681000</v>
      </c>
      <c r="J1117" s="9">
        <v>4409000</v>
      </c>
      <c r="K1117" s="10">
        <v>0.4375</v>
      </c>
      <c r="L1117" s="9">
        <v>8818000</v>
      </c>
      <c r="M1117" s="9">
        <v>30863000</v>
      </c>
      <c r="N1117" s="9" t="b">
        <v>1</v>
      </c>
      <c r="O1117" s="8">
        <v>44865</v>
      </c>
      <c r="P1117" s="7"/>
      <c r="Q1117" s="9"/>
      <c r="R1117" s="7"/>
      <c r="S1117" s="7"/>
      <c r="T1117" s="7"/>
      <c r="U1117" s="7"/>
      <c r="V1117" s="7" t="s">
        <v>2854</v>
      </c>
    </row>
    <row r="1118" spans="1:22" x14ac:dyDescent="0.25">
      <c r="A1118" s="7">
        <v>20221126</v>
      </c>
      <c r="B1118" s="7" t="s">
        <v>1135</v>
      </c>
      <c r="C1118" s="7" t="s">
        <v>2487</v>
      </c>
      <c r="D1118" s="7">
        <v>9</v>
      </c>
      <c r="E1118" s="8">
        <v>44593</v>
      </c>
      <c r="F1118" s="8">
        <v>44865</v>
      </c>
      <c r="G1118" s="7">
        <v>1174</v>
      </c>
      <c r="H1118" s="7">
        <v>1308</v>
      </c>
      <c r="I1118" s="9">
        <v>31563000</v>
      </c>
      <c r="J1118" s="9">
        <v>3507000</v>
      </c>
      <c r="K1118" s="10">
        <v>0.4375</v>
      </c>
      <c r="L1118" s="9">
        <v>10521000</v>
      </c>
      <c r="M1118" s="9">
        <v>21042000</v>
      </c>
      <c r="N1118" s="9" t="b">
        <v>1</v>
      </c>
      <c r="O1118" s="8">
        <v>44865</v>
      </c>
      <c r="P1118" s="7"/>
      <c r="Q1118" s="9"/>
      <c r="R1118" s="7"/>
      <c r="S1118" s="7"/>
      <c r="T1118" s="7"/>
      <c r="U1118" s="7"/>
      <c r="V1118" s="7" t="s">
        <v>2855</v>
      </c>
    </row>
    <row r="1119" spans="1:22" x14ac:dyDescent="0.25">
      <c r="A1119" s="7">
        <v>20221127</v>
      </c>
      <c r="B1119" s="7" t="s">
        <v>1136</v>
      </c>
      <c r="C1119" s="7" t="s">
        <v>2488</v>
      </c>
      <c r="D1119" s="7">
        <v>9</v>
      </c>
      <c r="E1119" s="8">
        <v>44593</v>
      </c>
      <c r="F1119" s="8">
        <v>44865</v>
      </c>
      <c r="G1119" s="7">
        <v>1262</v>
      </c>
      <c r="H1119" s="7">
        <v>1309</v>
      </c>
      <c r="I1119" s="9">
        <v>68310000</v>
      </c>
      <c r="J1119" s="9">
        <v>7590000</v>
      </c>
      <c r="K1119" s="10">
        <v>0.30126582278481012</v>
      </c>
      <c r="L1119" s="9">
        <v>22770000</v>
      </c>
      <c r="M1119" s="9">
        <v>45540000</v>
      </c>
      <c r="N1119" s="9" t="b">
        <v>1</v>
      </c>
      <c r="O1119" s="8">
        <v>44988</v>
      </c>
      <c r="P1119" s="7"/>
      <c r="Q1119" s="9"/>
      <c r="R1119" s="7"/>
      <c r="S1119" s="7"/>
      <c r="T1119" s="7"/>
      <c r="U1119" s="7"/>
      <c r="V1119" s="7" t="s">
        <v>2853</v>
      </c>
    </row>
    <row r="1120" spans="1:22" x14ac:dyDescent="0.25">
      <c r="A1120" s="7">
        <v>20221128</v>
      </c>
      <c r="B1120" s="7" t="s">
        <v>1137</v>
      </c>
      <c r="C1120" s="7" t="s">
        <v>1808</v>
      </c>
      <c r="D1120" s="7">
        <v>9</v>
      </c>
      <c r="E1120" s="8">
        <v>44593</v>
      </c>
      <c r="F1120" s="8">
        <v>44865</v>
      </c>
      <c r="G1120" s="7">
        <v>1338</v>
      </c>
      <c r="H1120" s="7">
        <v>1286</v>
      </c>
      <c r="I1120" s="9">
        <v>39681000</v>
      </c>
      <c r="J1120" s="9">
        <v>4409000</v>
      </c>
      <c r="K1120" s="10">
        <v>0.4375</v>
      </c>
      <c r="L1120" s="9">
        <v>13227000</v>
      </c>
      <c r="M1120" s="9">
        <v>26454000</v>
      </c>
      <c r="N1120" s="9" t="b">
        <v>1</v>
      </c>
      <c r="O1120" s="8">
        <v>44865</v>
      </c>
      <c r="P1120" s="7"/>
      <c r="Q1120" s="9"/>
      <c r="R1120" s="7"/>
      <c r="S1120" s="7"/>
      <c r="T1120" s="7"/>
      <c r="U1120" s="7"/>
      <c r="V1120" s="7" t="s">
        <v>2853</v>
      </c>
    </row>
    <row r="1121" spans="1:22" x14ac:dyDescent="0.25">
      <c r="A1121" s="7">
        <v>20221129</v>
      </c>
      <c r="B1121" s="7" t="s">
        <v>1138</v>
      </c>
      <c r="C1121" s="7" t="s">
        <v>2489</v>
      </c>
      <c r="D1121" s="7">
        <v>9</v>
      </c>
      <c r="E1121" s="8">
        <v>44607</v>
      </c>
      <c r="F1121" s="8">
        <v>44879</v>
      </c>
      <c r="G1121" s="7">
        <v>1355</v>
      </c>
      <c r="H1121" s="7">
        <v>1287</v>
      </c>
      <c r="I1121" s="9">
        <v>23193000</v>
      </c>
      <c r="J1121" s="9">
        <v>2577000</v>
      </c>
      <c r="K1121" s="10">
        <v>0.3860294117647059</v>
      </c>
      <c r="L1121" s="9">
        <v>6528400</v>
      </c>
      <c r="M1121" s="9">
        <v>16664600</v>
      </c>
      <c r="N1121" s="9" t="b">
        <v>1</v>
      </c>
      <c r="O1121" s="8">
        <v>44879</v>
      </c>
      <c r="P1121" s="7"/>
      <c r="Q1121" s="9"/>
      <c r="R1121" s="7"/>
      <c r="S1121" s="7"/>
      <c r="T1121" s="7"/>
      <c r="U1121" s="7"/>
      <c r="V1121" s="7" t="s">
        <v>2851</v>
      </c>
    </row>
    <row r="1122" spans="1:22" x14ac:dyDescent="0.25">
      <c r="A1122" s="7">
        <v>20221130</v>
      </c>
      <c r="B1122" s="7" t="s">
        <v>1139</v>
      </c>
      <c r="C1122" s="7" t="s">
        <v>1699</v>
      </c>
      <c r="D1122" s="7">
        <v>10</v>
      </c>
      <c r="E1122" s="8">
        <v>44593</v>
      </c>
      <c r="F1122" s="8">
        <v>44895</v>
      </c>
      <c r="G1122" s="7">
        <v>1184</v>
      </c>
      <c r="H1122" s="7">
        <v>1288</v>
      </c>
      <c r="I1122" s="9">
        <v>44090000</v>
      </c>
      <c r="J1122" s="9">
        <v>4409000</v>
      </c>
      <c r="K1122" s="10">
        <v>0.39403973509933776</v>
      </c>
      <c r="L1122" s="9">
        <v>13227000</v>
      </c>
      <c r="M1122" s="9">
        <v>30863000</v>
      </c>
      <c r="N1122" s="9" t="b">
        <v>1</v>
      </c>
      <c r="O1122" s="8">
        <v>44895</v>
      </c>
      <c r="P1122" s="7"/>
      <c r="Q1122" s="9"/>
      <c r="R1122" s="7"/>
      <c r="S1122" s="7"/>
      <c r="T1122" s="7"/>
      <c r="U1122" s="7"/>
      <c r="V1122" s="7" t="s">
        <v>2854</v>
      </c>
    </row>
    <row r="1123" spans="1:22" x14ac:dyDescent="0.25">
      <c r="A1123" s="7">
        <v>20221131</v>
      </c>
      <c r="B1123" s="7" t="s">
        <v>1140</v>
      </c>
      <c r="C1123" s="7" t="s">
        <v>2418</v>
      </c>
      <c r="D1123" s="7">
        <v>10</v>
      </c>
      <c r="E1123" s="8">
        <v>44593</v>
      </c>
      <c r="F1123" s="8">
        <v>44895</v>
      </c>
      <c r="G1123" s="7">
        <v>1219</v>
      </c>
      <c r="H1123" s="7">
        <v>1242</v>
      </c>
      <c r="I1123" s="9">
        <v>39130000</v>
      </c>
      <c r="J1123" s="9">
        <v>3913000</v>
      </c>
      <c r="K1123" s="10">
        <v>0.39403973509933776</v>
      </c>
      <c r="L1123" s="9">
        <v>3913000</v>
      </c>
      <c r="M1123" s="9">
        <v>35217000</v>
      </c>
      <c r="N1123" s="9" t="b">
        <v>1</v>
      </c>
      <c r="O1123" s="8">
        <v>44895</v>
      </c>
      <c r="P1123" s="7"/>
      <c r="Q1123" s="9"/>
      <c r="R1123" s="7"/>
      <c r="S1123" s="7"/>
      <c r="T1123" s="7"/>
      <c r="U1123" s="7"/>
      <c r="V1123" s="7" t="s">
        <v>2854</v>
      </c>
    </row>
    <row r="1124" spans="1:22" x14ac:dyDescent="0.25">
      <c r="A1124" s="7">
        <v>20221132</v>
      </c>
      <c r="B1124" s="7" t="s">
        <v>1141</v>
      </c>
      <c r="C1124" s="7" t="s">
        <v>2490</v>
      </c>
      <c r="D1124" s="7">
        <v>9</v>
      </c>
      <c r="E1124" s="8">
        <v>44593</v>
      </c>
      <c r="F1124" s="8">
        <v>44865</v>
      </c>
      <c r="G1124" s="7">
        <v>1335</v>
      </c>
      <c r="H1124" s="7">
        <v>1375</v>
      </c>
      <c r="I1124" s="9">
        <v>35217000</v>
      </c>
      <c r="J1124" s="9">
        <v>3913000</v>
      </c>
      <c r="K1124" s="10">
        <v>0.4375</v>
      </c>
      <c r="L1124" s="9">
        <v>11739000</v>
      </c>
      <c r="M1124" s="9">
        <v>23478000</v>
      </c>
      <c r="N1124" s="9" t="b">
        <v>1</v>
      </c>
      <c r="O1124" s="8">
        <v>44865</v>
      </c>
      <c r="P1124" s="7"/>
      <c r="Q1124" s="9"/>
      <c r="R1124" s="7"/>
      <c r="S1124" s="7"/>
      <c r="T1124" s="7"/>
      <c r="U1124" s="7"/>
      <c r="V1124" s="7" t="s">
        <v>2855</v>
      </c>
    </row>
    <row r="1125" spans="1:22" x14ac:dyDescent="0.25">
      <c r="A1125" s="7">
        <v>20221133</v>
      </c>
      <c r="B1125" s="7" t="s">
        <v>1142</v>
      </c>
      <c r="C1125" s="7" t="s">
        <v>2134</v>
      </c>
      <c r="D1125" s="7">
        <v>9</v>
      </c>
      <c r="E1125" s="8">
        <v>44593</v>
      </c>
      <c r="F1125" s="8">
        <v>44865</v>
      </c>
      <c r="G1125" s="7">
        <v>1273</v>
      </c>
      <c r="H1125" s="7">
        <v>1489</v>
      </c>
      <c r="I1125" s="9">
        <v>80082000</v>
      </c>
      <c r="J1125" s="9">
        <v>8898000</v>
      </c>
      <c r="K1125" s="10">
        <v>0.4375</v>
      </c>
      <c r="L1125" s="9">
        <v>26694000</v>
      </c>
      <c r="M1125" s="9">
        <v>53388000</v>
      </c>
      <c r="N1125" s="9" t="b">
        <v>1</v>
      </c>
      <c r="O1125" s="8">
        <v>44865</v>
      </c>
      <c r="P1125" s="7"/>
      <c r="Q1125" s="9"/>
      <c r="R1125" s="7"/>
      <c r="S1125" s="7"/>
      <c r="T1125" s="7"/>
      <c r="U1125" s="7"/>
      <c r="V1125" s="7" t="s">
        <v>2853</v>
      </c>
    </row>
    <row r="1126" spans="1:22" x14ac:dyDescent="0.25">
      <c r="A1126" s="7">
        <v>20221134</v>
      </c>
      <c r="B1126" s="7" t="s">
        <v>1143</v>
      </c>
      <c r="C1126" s="7" t="s">
        <v>2422</v>
      </c>
      <c r="D1126" s="7">
        <v>9</v>
      </c>
      <c r="E1126" s="8">
        <v>44589</v>
      </c>
      <c r="F1126" s="8">
        <v>44861</v>
      </c>
      <c r="G1126" s="7">
        <v>1196</v>
      </c>
      <c r="H1126" s="7">
        <v>1382</v>
      </c>
      <c r="I1126" s="9">
        <v>39681000</v>
      </c>
      <c r="J1126" s="9">
        <v>4409000</v>
      </c>
      <c r="K1126" s="10">
        <v>0.45220588235294118</v>
      </c>
      <c r="L1126" s="9">
        <v>13667900</v>
      </c>
      <c r="M1126" s="9">
        <v>26013100</v>
      </c>
      <c r="N1126" s="9" t="b">
        <v>1</v>
      </c>
      <c r="O1126" s="8">
        <v>44861</v>
      </c>
      <c r="P1126" s="7"/>
      <c r="Q1126" s="9"/>
      <c r="R1126" s="7"/>
      <c r="S1126" s="7"/>
      <c r="T1126" s="7"/>
      <c r="U1126" s="7"/>
      <c r="V1126" s="7" t="s">
        <v>2855</v>
      </c>
    </row>
    <row r="1127" spans="1:22" x14ac:dyDescent="0.25">
      <c r="A1127" s="7">
        <v>20221135</v>
      </c>
      <c r="B1127" s="7" t="s">
        <v>1144</v>
      </c>
      <c r="C1127" s="7" t="s">
        <v>2491</v>
      </c>
      <c r="D1127" s="7">
        <v>10</v>
      </c>
      <c r="E1127" s="8">
        <v>44593</v>
      </c>
      <c r="F1127" s="8">
        <v>44895</v>
      </c>
      <c r="G1127" s="7">
        <v>1171</v>
      </c>
      <c r="H1127" s="7">
        <v>1350</v>
      </c>
      <c r="I1127" s="9">
        <v>75900000</v>
      </c>
      <c r="J1127" s="9">
        <v>7590000</v>
      </c>
      <c r="K1127" s="10">
        <v>0.39403973509933776</v>
      </c>
      <c r="L1127" s="9">
        <v>22770000</v>
      </c>
      <c r="M1127" s="9">
        <v>53130000</v>
      </c>
      <c r="N1127" s="9" t="b">
        <v>1</v>
      </c>
      <c r="O1127" s="8">
        <v>44895</v>
      </c>
      <c r="P1127" s="7"/>
      <c r="Q1127" s="9"/>
      <c r="R1127" s="7"/>
      <c r="S1127" s="7"/>
      <c r="T1127" s="7"/>
      <c r="U1127" s="7"/>
      <c r="V1127" s="7" t="s">
        <v>2851</v>
      </c>
    </row>
    <row r="1128" spans="1:22" x14ac:dyDescent="0.25">
      <c r="A1128" s="7">
        <v>20221136</v>
      </c>
      <c r="B1128" s="7" t="s">
        <v>1145</v>
      </c>
      <c r="C1128" s="7" t="s">
        <v>1609</v>
      </c>
      <c r="D1128" s="7">
        <v>10</v>
      </c>
      <c r="E1128" s="8">
        <v>44596</v>
      </c>
      <c r="F1128" s="8">
        <v>44898</v>
      </c>
      <c r="G1128" s="7">
        <v>1371</v>
      </c>
      <c r="H1128" s="7">
        <v>1453</v>
      </c>
      <c r="I1128" s="9">
        <v>50780000</v>
      </c>
      <c r="J1128" s="9">
        <v>5078000</v>
      </c>
      <c r="K1128" s="10">
        <v>0.38410596026490068</v>
      </c>
      <c r="L1128" s="9">
        <v>14726200</v>
      </c>
      <c r="M1128" s="9">
        <v>36053800</v>
      </c>
      <c r="N1128" s="9" t="b">
        <v>1</v>
      </c>
      <c r="O1128" s="8">
        <v>44898</v>
      </c>
      <c r="P1128" s="7"/>
      <c r="Q1128" s="9"/>
      <c r="R1128" s="7"/>
      <c r="S1128" s="7"/>
      <c r="T1128" s="7"/>
      <c r="U1128" s="7"/>
      <c r="V1128" s="7" t="s">
        <v>2859</v>
      </c>
    </row>
    <row r="1129" spans="1:22" x14ac:dyDescent="0.25">
      <c r="A1129" s="7">
        <v>20221137</v>
      </c>
      <c r="B1129" s="7" t="s">
        <v>1146</v>
      </c>
      <c r="C1129" s="7" t="s">
        <v>2492</v>
      </c>
      <c r="D1129" s="7">
        <v>10</v>
      </c>
      <c r="E1129" s="8">
        <v>44596</v>
      </c>
      <c r="F1129" s="8">
        <v>44898</v>
      </c>
      <c r="G1129" s="7">
        <v>1372</v>
      </c>
      <c r="H1129" s="7">
        <v>1468</v>
      </c>
      <c r="I1129" s="9">
        <v>75900000</v>
      </c>
      <c r="J1129" s="9">
        <v>7590000</v>
      </c>
      <c r="K1129" s="10">
        <v>0.38410596026490068</v>
      </c>
      <c r="L1129" s="9">
        <v>22011000</v>
      </c>
      <c r="M1129" s="9">
        <v>53889000</v>
      </c>
      <c r="N1129" s="9" t="b">
        <v>1</v>
      </c>
      <c r="O1129" s="8">
        <v>44898</v>
      </c>
      <c r="P1129" s="7"/>
      <c r="Q1129" s="9"/>
      <c r="R1129" s="7"/>
      <c r="S1129" s="7"/>
      <c r="T1129" s="7"/>
      <c r="U1129" s="7"/>
      <c r="V1129" s="7" t="s">
        <v>2859</v>
      </c>
    </row>
    <row r="1130" spans="1:22" x14ac:dyDescent="0.25">
      <c r="A1130" s="7">
        <v>20221138</v>
      </c>
      <c r="B1130" s="7" t="s">
        <v>1147</v>
      </c>
      <c r="C1130" s="7" t="s">
        <v>2493</v>
      </c>
      <c r="D1130" s="7">
        <v>10</v>
      </c>
      <c r="E1130" s="8">
        <v>44601</v>
      </c>
      <c r="F1130" s="8">
        <v>44903</v>
      </c>
      <c r="G1130" s="7">
        <v>1377</v>
      </c>
      <c r="H1130" s="7">
        <v>1643</v>
      </c>
      <c r="I1130" s="9">
        <v>67450000</v>
      </c>
      <c r="J1130" s="9">
        <v>6745000</v>
      </c>
      <c r="K1130" s="10">
        <v>0.36754966887417218</v>
      </c>
      <c r="L1130" s="9">
        <v>18436333</v>
      </c>
      <c r="M1130" s="9">
        <v>49013667</v>
      </c>
      <c r="N1130" s="9" t="b">
        <v>1</v>
      </c>
      <c r="O1130" s="8">
        <v>44903</v>
      </c>
      <c r="P1130" s="7"/>
      <c r="Q1130" s="9"/>
      <c r="R1130" s="7"/>
      <c r="S1130" s="7"/>
      <c r="T1130" s="7"/>
      <c r="U1130" s="7"/>
      <c r="V1130" s="7" t="s">
        <v>2859</v>
      </c>
    </row>
    <row r="1131" spans="1:22" x14ac:dyDescent="0.25">
      <c r="A1131" s="7">
        <v>20221139</v>
      </c>
      <c r="B1131" s="7" t="s">
        <v>1148</v>
      </c>
      <c r="C1131" s="7" t="s">
        <v>2494</v>
      </c>
      <c r="D1131" s="7">
        <v>10</v>
      </c>
      <c r="E1131" s="8">
        <v>44594</v>
      </c>
      <c r="F1131" s="8">
        <v>44896</v>
      </c>
      <c r="G1131" s="7">
        <v>1296</v>
      </c>
      <c r="H1131" s="7">
        <v>1503</v>
      </c>
      <c r="I1131" s="9">
        <v>50780000</v>
      </c>
      <c r="J1131" s="9">
        <v>5078000</v>
      </c>
      <c r="K1131" s="10">
        <v>0.39072847682119205</v>
      </c>
      <c r="L1131" s="9">
        <v>15064733</v>
      </c>
      <c r="M1131" s="9">
        <v>35715267</v>
      </c>
      <c r="N1131" s="9" t="b">
        <v>1</v>
      </c>
      <c r="O1131" s="8">
        <v>44896</v>
      </c>
      <c r="P1131" s="7"/>
      <c r="Q1131" s="9"/>
      <c r="R1131" s="7"/>
      <c r="S1131" s="7"/>
      <c r="T1131" s="7"/>
      <c r="U1131" s="7"/>
      <c r="V1131" s="7" t="s">
        <v>2859</v>
      </c>
    </row>
    <row r="1132" spans="1:22" x14ac:dyDescent="0.25">
      <c r="A1132" s="7">
        <v>20221140</v>
      </c>
      <c r="B1132" s="7" t="s">
        <v>1149</v>
      </c>
      <c r="C1132" s="7" t="s">
        <v>2495</v>
      </c>
      <c r="D1132" s="7">
        <v>10</v>
      </c>
      <c r="E1132" s="8">
        <v>44595</v>
      </c>
      <c r="F1132" s="8">
        <v>44897</v>
      </c>
      <c r="G1132" s="7">
        <v>1356</v>
      </c>
      <c r="H1132" s="7">
        <v>1467</v>
      </c>
      <c r="I1132" s="9">
        <v>25770000</v>
      </c>
      <c r="J1132" s="9">
        <v>2577000</v>
      </c>
      <c r="K1132" s="10">
        <v>0.38741721854304634</v>
      </c>
      <c r="L1132" s="9">
        <v>7559200</v>
      </c>
      <c r="M1132" s="9">
        <v>18210800</v>
      </c>
      <c r="N1132" s="9" t="b">
        <v>1</v>
      </c>
      <c r="O1132" s="8">
        <v>44897</v>
      </c>
      <c r="P1132" s="7"/>
      <c r="Q1132" s="9"/>
      <c r="R1132" s="7"/>
      <c r="S1132" s="7"/>
      <c r="T1132" s="7"/>
      <c r="U1132" s="7"/>
      <c r="V1132" s="7" t="s">
        <v>2859</v>
      </c>
    </row>
    <row r="1133" spans="1:22" x14ac:dyDescent="0.25">
      <c r="A1133" s="7">
        <v>20221141</v>
      </c>
      <c r="B1133" s="7" t="s">
        <v>1150</v>
      </c>
      <c r="C1133" s="7" t="s">
        <v>2496</v>
      </c>
      <c r="D1133" s="7">
        <v>11</v>
      </c>
      <c r="E1133" s="8">
        <v>44593</v>
      </c>
      <c r="F1133" s="8">
        <v>44926</v>
      </c>
      <c r="G1133" s="7">
        <v>1301</v>
      </c>
      <c r="H1133" s="7">
        <v>1598</v>
      </c>
      <c r="I1133" s="9">
        <v>43043000</v>
      </c>
      <c r="J1133" s="9">
        <v>3913000</v>
      </c>
      <c r="K1133" s="10">
        <v>0.35735735735735735</v>
      </c>
      <c r="L1133" s="9">
        <v>11739000</v>
      </c>
      <c r="M1133" s="9">
        <v>31304000</v>
      </c>
      <c r="N1133" s="9" t="b">
        <v>1</v>
      </c>
      <c r="O1133" s="8">
        <v>44926</v>
      </c>
      <c r="P1133" s="7"/>
      <c r="Q1133" s="9"/>
      <c r="R1133" s="7"/>
      <c r="S1133" s="7"/>
      <c r="T1133" s="7"/>
      <c r="U1133" s="7"/>
      <c r="V1133" s="7" t="s">
        <v>2859</v>
      </c>
    </row>
    <row r="1134" spans="1:22" x14ac:dyDescent="0.25">
      <c r="A1134" s="7">
        <v>20221142</v>
      </c>
      <c r="B1134" s="7" t="s">
        <v>1151</v>
      </c>
      <c r="C1134" s="7" t="s">
        <v>2497</v>
      </c>
      <c r="D1134" s="7">
        <v>10</v>
      </c>
      <c r="E1134" s="8">
        <v>44595</v>
      </c>
      <c r="F1134" s="8">
        <v>44897</v>
      </c>
      <c r="G1134" s="7">
        <v>1286</v>
      </c>
      <c r="H1134" s="7">
        <v>1504</v>
      </c>
      <c r="I1134" s="9">
        <v>20310000</v>
      </c>
      <c r="J1134" s="9">
        <v>2031000</v>
      </c>
      <c r="K1134" s="10">
        <v>0.38741721854304634</v>
      </c>
      <c r="L1134" s="9">
        <v>5957600</v>
      </c>
      <c r="M1134" s="9">
        <v>14352400</v>
      </c>
      <c r="N1134" s="9" t="b">
        <v>1</v>
      </c>
      <c r="O1134" s="8">
        <v>44897</v>
      </c>
      <c r="P1134" s="7"/>
      <c r="Q1134" s="9"/>
      <c r="R1134" s="7"/>
      <c r="S1134" s="7"/>
      <c r="T1134" s="7"/>
      <c r="U1134" s="7"/>
      <c r="V1134" s="7" t="s">
        <v>2859</v>
      </c>
    </row>
    <row r="1135" spans="1:22" x14ac:dyDescent="0.25">
      <c r="A1135" s="7">
        <v>20221143</v>
      </c>
      <c r="B1135" s="7" t="s">
        <v>1152</v>
      </c>
      <c r="C1135" s="7" t="s">
        <v>2498</v>
      </c>
      <c r="D1135" s="7">
        <v>6</v>
      </c>
      <c r="E1135" s="8">
        <v>44594</v>
      </c>
      <c r="F1135" s="8">
        <v>44774</v>
      </c>
      <c r="G1135" s="7">
        <v>1359</v>
      </c>
      <c r="H1135" s="7">
        <v>1450</v>
      </c>
      <c r="I1135" s="9">
        <v>13098000</v>
      </c>
      <c r="J1135" s="9">
        <v>2183000</v>
      </c>
      <c r="K1135" s="10">
        <v>0.65555555555555556</v>
      </c>
      <c r="L1135" s="9">
        <v>6476233</v>
      </c>
      <c r="M1135" s="9">
        <v>6621767</v>
      </c>
      <c r="N1135" s="9" t="b">
        <v>1</v>
      </c>
      <c r="O1135" s="8">
        <v>44774</v>
      </c>
      <c r="P1135" s="7"/>
      <c r="Q1135" s="9"/>
      <c r="R1135" s="7"/>
      <c r="S1135" s="7"/>
      <c r="T1135" s="7"/>
      <c r="U1135" s="7"/>
      <c r="V1135" s="7" t="s">
        <v>2859</v>
      </c>
    </row>
    <row r="1136" spans="1:22" x14ac:dyDescent="0.25">
      <c r="A1136" s="7">
        <v>20221144</v>
      </c>
      <c r="B1136" s="7" t="s">
        <v>1153</v>
      </c>
      <c r="C1136" s="7" t="s">
        <v>2499</v>
      </c>
      <c r="D1136" s="7">
        <v>11</v>
      </c>
      <c r="E1136" s="8">
        <v>44595</v>
      </c>
      <c r="F1136" s="8">
        <v>44928</v>
      </c>
      <c r="G1136" s="7">
        <v>1340</v>
      </c>
      <c r="H1136" s="7">
        <v>1451</v>
      </c>
      <c r="I1136" s="9">
        <v>38577000</v>
      </c>
      <c r="J1136" s="9">
        <v>3507000</v>
      </c>
      <c r="K1136" s="10">
        <v>0.35135135135135137</v>
      </c>
      <c r="L1136" s="9">
        <v>10287200</v>
      </c>
      <c r="M1136" s="9">
        <v>28289800</v>
      </c>
      <c r="N1136" s="9" t="b">
        <v>1</v>
      </c>
      <c r="O1136" s="8">
        <v>44928</v>
      </c>
      <c r="P1136" s="7"/>
      <c r="Q1136" s="9"/>
      <c r="R1136" s="7"/>
      <c r="S1136" s="7"/>
      <c r="T1136" s="7"/>
      <c r="U1136" s="7"/>
      <c r="V1136" s="7" t="s">
        <v>2859</v>
      </c>
    </row>
    <row r="1137" spans="1:22" x14ac:dyDescent="0.25">
      <c r="A1137" s="7">
        <v>20221145</v>
      </c>
      <c r="B1137" s="7" t="s">
        <v>1154</v>
      </c>
      <c r="C1137" s="7" t="s">
        <v>2500</v>
      </c>
      <c r="D1137" s="7">
        <v>9</v>
      </c>
      <c r="E1137" s="8">
        <v>44594</v>
      </c>
      <c r="F1137" s="8">
        <v>44866</v>
      </c>
      <c r="G1137" s="7">
        <v>1291</v>
      </c>
      <c r="H1137" s="7">
        <v>1585</v>
      </c>
      <c r="I1137" s="9">
        <v>35217000</v>
      </c>
      <c r="J1137" s="9">
        <v>3913000</v>
      </c>
      <c r="K1137" s="10">
        <v>0.43382352941176472</v>
      </c>
      <c r="L1137" s="9">
        <v>11608567</v>
      </c>
      <c r="M1137" s="9">
        <v>23608433</v>
      </c>
      <c r="N1137" s="9" t="b">
        <v>1</v>
      </c>
      <c r="O1137" s="8">
        <v>44866</v>
      </c>
      <c r="P1137" s="7"/>
      <c r="Q1137" s="9"/>
      <c r="R1137" s="7"/>
      <c r="S1137" s="7"/>
      <c r="T1137" s="7"/>
      <c r="U1137" s="7"/>
      <c r="V1137" s="7" t="s">
        <v>2859</v>
      </c>
    </row>
    <row r="1138" spans="1:22" x14ac:dyDescent="0.25">
      <c r="A1138" s="7">
        <v>20221146</v>
      </c>
      <c r="B1138" s="7" t="s">
        <v>1155</v>
      </c>
      <c r="C1138" s="7" t="s">
        <v>2501</v>
      </c>
      <c r="D1138" s="7">
        <v>11</v>
      </c>
      <c r="E1138" s="8">
        <v>44593</v>
      </c>
      <c r="F1138" s="8">
        <v>44926</v>
      </c>
      <c r="G1138" s="7">
        <v>1282</v>
      </c>
      <c r="H1138" s="7">
        <v>1583</v>
      </c>
      <c r="I1138" s="9">
        <v>74195000</v>
      </c>
      <c r="J1138" s="9">
        <v>6745000</v>
      </c>
      <c r="K1138" s="10">
        <v>0.35735735735735735</v>
      </c>
      <c r="L1138" s="9">
        <v>20235000</v>
      </c>
      <c r="M1138" s="9">
        <v>53960000</v>
      </c>
      <c r="N1138" s="9" t="b">
        <v>1</v>
      </c>
      <c r="O1138" s="8">
        <v>44926</v>
      </c>
      <c r="P1138" s="7"/>
      <c r="Q1138" s="9"/>
      <c r="R1138" s="7"/>
      <c r="S1138" s="7"/>
      <c r="T1138" s="7"/>
      <c r="U1138" s="7"/>
      <c r="V1138" s="7" t="s">
        <v>2862</v>
      </c>
    </row>
    <row r="1139" spans="1:22" x14ac:dyDescent="0.25">
      <c r="A1139" s="7">
        <v>20221147</v>
      </c>
      <c r="B1139" s="7" t="s">
        <v>1156</v>
      </c>
      <c r="C1139" s="7" t="s">
        <v>2202</v>
      </c>
      <c r="D1139" s="7">
        <v>10</v>
      </c>
      <c r="E1139" s="8">
        <v>44593</v>
      </c>
      <c r="F1139" s="8">
        <v>44895</v>
      </c>
      <c r="G1139" s="7">
        <v>1334</v>
      </c>
      <c r="H1139" s="7">
        <v>1272</v>
      </c>
      <c r="I1139" s="9">
        <v>50780000</v>
      </c>
      <c r="J1139" s="9">
        <v>5078000</v>
      </c>
      <c r="K1139" s="10">
        <v>0.39403973509933776</v>
      </c>
      <c r="L1139" s="9">
        <v>15234000</v>
      </c>
      <c r="M1139" s="9">
        <v>35546000</v>
      </c>
      <c r="N1139" s="9" t="b">
        <v>1</v>
      </c>
      <c r="O1139" s="8">
        <v>44895</v>
      </c>
      <c r="P1139" s="7"/>
      <c r="Q1139" s="9"/>
      <c r="R1139" s="7"/>
      <c r="S1139" s="7"/>
      <c r="T1139" s="7"/>
      <c r="U1139" s="7"/>
      <c r="V1139" s="7" t="s">
        <v>2859</v>
      </c>
    </row>
    <row r="1140" spans="1:22" x14ac:dyDescent="0.25">
      <c r="A1140" s="7">
        <v>20221148</v>
      </c>
      <c r="B1140" s="7" t="s">
        <v>1157</v>
      </c>
      <c r="C1140" s="7" t="s">
        <v>2502</v>
      </c>
      <c r="D1140" s="7">
        <v>10</v>
      </c>
      <c r="E1140" s="8">
        <v>44593</v>
      </c>
      <c r="F1140" s="8">
        <v>44895</v>
      </c>
      <c r="G1140" s="7">
        <v>1200</v>
      </c>
      <c r="H1140" s="7">
        <v>1274</v>
      </c>
      <c r="I1140" s="9">
        <v>95530000</v>
      </c>
      <c r="J1140" s="9">
        <v>9553000</v>
      </c>
      <c r="K1140" s="10">
        <v>0.39403973509933776</v>
      </c>
      <c r="L1140" s="9">
        <v>28659000</v>
      </c>
      <c r="M1140" s="9">
        <v>66871000</v>
      </c>
      <c r="N1140" s="9" t="b">
        <v>1</v>
      </c>
      <c r="O1140" s="8">
        <v>44895</v>
      </c>
      <c r="P1140" s="7"/>
      <c r="Q1140" s="9"/>
      <c r="R1140" s="7"/>
      <c r="S1140" s="7"/>
      <c r="T1140" s="7"/>
      <c r="U1140" s="7"/>
      <c r="V1140" s="7" t="s">
        <v>2862</v>
      </c>
    </row>
    <row r="1141" spans="1:22" x14ac:dyDescent="0.25">
      <c r="A1141" s="7">
        <v>20221149</v>
      </c>
      <c r="B1141" s="7" t="s">
        <v>1158</v>
      </c>
      <c r="C1141" s="7" t="s">
        <v>2503</v>
      </c>
      <c r="D1141" s="7">
        <v>10</v>
      </c>
      <c r="E1141" s="8">
        <v>44593</v>
      </c>
      <c r="F1141" s="8">
        <v>44895</v>
      </c>
      <c r="G1141" s="7">
        <v>1201</v>
      </c>
      <c r="H1141" s="7">
        <v>1262</v>
      </c>
      <c r="I1141" s="9">
        <v>57450000</v>
      </c>
      <c r="J1141" s="9">
        <v>5745000</v>
      </c>
      <c r="K1141" s="10">
        <v>0.39403973509933776</v>
      </c>
      <c r="L1141" s="9">
        <v>17235000</v>
      </c>
      <c r="M1141" s="9">
        <v>40215000</v>
      </c>
      <c r="N1141" s="9" t="b">
        <v>1</v>
      </c>
      <c r="O1141" s="8">
        <v>44895</v>
      </c>
      <c r="P1141" s="7"/>
      <c r="Q1141" s="9"/>
      <c r="R1141" s="7"/>
      <c r="S1141" s="7"/>
      <c r="T1141" s="7"/>
      <c r="U1141" s="7"/>
      <c r="V1141" s="7" t="s">
        <v>2862</v>
      </c>
    </row>
    <row r="1142" spans="1:22" x14ac:dyDescent="0.25">
      <c r="A1142" s="7">
        <v>20221150</v>
      </c>
      <c r="B1142" s="7" t="s">
        <v>1159</v>
      </c>
      <c r="C1142" s="7" t="s">
        <v>2504</v>
      </c>
      <c r="D1142" s="7">
        <v>10</v>
      </c>
      <c r="E1142" s="8">
        <v>44593</v>
      </c>
      <c r="F1142" s="8">
        <v>44895</v>
      </c>
      <c r="G1142" s="7">
        <v>1194</v>
      </c>
      <c r="H1142" s="7">
        <v>1275</v>
      </c>
      <c r="I1142" s="9">
        <v>88980000</v>
      </c>
      <c r="J1142" s="9">
        <v>8898000</v>
      </c>
      <c r="K1142" s="10">
        <v>0.39403973509933776</v>
      </c>
      <c r="L1142" s="9">
        <v>26694000</v>
      </c>
      <c r="M1142" s="9">
        <v>62286000</v>
      </c>
      <c r="N1142" s="9" t="b">
        <v>1</v>
      </c>
      <c r="O1142" s="8">
        <v>44895</v>
      </c>
      <c r="P1142" s="7"/>
      <c r="Q1142" s="9"/>
      <c r="R1142" s="7"/>
      <c r="S1142" s="7"/>
      <c r="T1142" s="7"/>
      <c r="U1142" s="7"/>
      <c r="V1142" s="7" t="s">
        <v>2862</v>
      </c>
    </row>
    <row r="1143" spans="1:22" x14ac:dyDescent="0.25">
      <c r="A1143" s="7">
        <v>20221152</v>
      </c>
      <c r="B1143" s="7" t="s">
        <v>1160</v>
      </c>
      <c r="C1143" s="7" t="s">
        <v>2505</v>
      </c>
      <c r="D1143" s="7">
        <v>10</v>
      </c>
      <c r="E1143" s="8">
        <v>44594</v>
      </c>
      <c r="F1143" s="8">
        <v>44896</v>
      </c>
      <c r="G1143" s="7">
        <v>1221</v>
      </c>
      <c r="H1143" s="7">
        <v>1293</v>
      </c>
      <c r="I1143" s="9">
        <v>44090000</v>
      </c>
      <c r="J1143" s="9">
        <v>4409000</v>
      </c>
      <c r="K1143" s="10">
        <v>0.39072847682119205</v>
      </c>
      <c r="L1143" s="9">
        <v>13080033</v>
      </c>
      <c r="M1143" s="9">
        <v>31009967</v>
      </c>
      <c r="N1143" s="9" t="b">
        <v>1</v>
      </c>
      <c r="O1143" s="8">
        <v>44896</v>
      </c>
      <c r="P1143" s="7"/>
      <c r="Q1143" s="9"/>
      <c r="R1143" s="7"/>
      <c r="S1143" s="7"/>
      <c r="T1143" s="7"/>
      <c r="U1143" s="7"/>
      <c r="V1143" s="7" t="s">
        <v>2862</v>
      </c>
    </row>
    <row r="1144" spans="1:22" x14ac:dyDescent="0.25">
      <c r="A1144" s="7">
        <v>20221153</v>
      </c>
      <c r="B1144" s="7" t="s">
        <v>1161</v>
      </c>
      <c r="C1144" s="7" t="s">
        <v>2506</v>
      </c>
      <c r="D1144" s="7">
        <v>10</v>
      </c>
      <c r="E1144" s="8">
        <v>44593</v>
      </c>
      <c r="F1144" s="8">
        <v>44895</v>
      </c>
      <c r="G1144" s="7">
        <v>1222</v>
      </c>
      <c r="H1144" s="7">
        <v>1297</v>
      </c>
      <c r="I1144" s="9">
        <v>75900000</v>
      </c>
      <c r="J1144" s="9">
        <v>7590000</v>
      </c>
      <c r="K1144" s="10">
        <v>0.39403973509933776</v>
      </c>
      <c r="L1144" s="9">
        <v>22770000</v>
      </c>
      <c r="M1144" s="9">
        <v>53130000</v>
      </c>
      <c r="N1144" s="9" t="b">
        <v>1</v>
      </c>
      <c r="O1144" s="8">
        <v>44895</v>
      </c>
      <c r="P1144" s="7"/>
      <c r="Q1144" s="9"/>
      <c r="R1144" s="7"/>
      <c r="S1144" s="7"/>
      <c r="T1144" s="7"/>
      <c r="U1144" s="7"/>
      <c r="V1144" s="7" t="s">
        <v>2859</v>
      </c>
    </row>
    <row r="1145" spans="1:22" x14ac:dyDescent="0.25">
      <c r="A1145" s="7">
        <v>20221154</v>
      </c>
      <c r="B1145" s="7" t="s">
        <v>1162</v>
      </c>
      <c r="C1145" s="7" t="s">
        <v>2507</v>
      </c>
      <c r="D1145" s="7">
        <v>11</v>
      </c>
      <c r="E1145" s="8">
        <v>44593</v>
      </c>
      <c r="F1145" s="8">
        <v>44926</v>
      </c>
      <c r="G1145" s="7">
        <v>1215</v>
      </c>
      <c r="H1145" s="7">
        <v>1296</v>
      </c>
      <c r="I1145" s="9">
        <v>30514000</v>
      </c>
      <c r="J1145" s="9">
        <v>2774000</v>
      </c>
      <c r="K1145" s="10">
        <v>0.35735735735735735</v>
      </c>
      <c r="L1145" s="9">
        <v>8322000</v>
      </c>
      <c r="M1145" s="9">
        <v>22192000</v>
      </c>
      <c r="N1145" s="9" t="b">
        <v>1</v>
      </c>
      <c r="O1145" s="8">
        <v>44926</v>
      </c>
      <c r="P1145" s="7"/>
      <c r="Q1145" s="9"/>
      <c r="R1145" s="7"/>
      <c r="S1145" s="7"/>
      <c r="T1145" s="7"/>
      <c r="U1145" s="7"/>
      <c r="V1145" s="7" t="s">
        <v>2859</v>
      </c>
    </row>
    <row r="1146" spans="1:22" x14ac:dyDescent="0.25">
      <c r="A1146" s="7">
        <v>20221155</v>
      </c>
      <c r="B1146" s="7" t="s">
        <v>1163</v>
      </c>
      <c r="C1146" s="7" t="s">
        <v>1669</v>
      </c>
      <c r="D1146" s="7">
        <v>10</v>
      </c>
      <c r="E1146" s="8">
        <v>44593</v>
      </c>
      <c r="F1146" s="8">
        <v>44895</v>
      </c>
      <c r="G1146" s="7">
        <v>1177</v>
      </c>
      <c r="H1146" s="7">
        <v>1300</v>
      </c>
      <c r="I1146" s="9">
        <v>50780000</v>
      </c>
      <c r="J1146" s="9">
        <v>5078000</v>
      </c>
      <c r="K1146" s="10">
        <v>0.36842105263157893</v>
      </c>
      <c r="L1146" s="9">
        <v>11679400</v>
      </c>
      <c r="M1146" s="9">
        <v>39100600</v>
      </c>
      <c r="N1146" s="9" t="b">
        <v>1</v>
      </c>
      <c r="O1146" s="8">
        <v>44916</v>
      </c>
      <c r="P1146" s="7"/>
      <c r="Q1146" s="9"/>
      <c r="R1146" s="7"/>
      <c r="S1146" s="7"/>
      <c r="T1146" s="7"/>
      <c r="U1146" s="7"/>
      <c r="V1146" s="7" t="s">
        <v>2859</v>
      </c>
    </row>
    <row r="1147" spans="1:22" x14ac:dyDescent="0.25">
      <c r="A1147" s="7">
        <v>20221156</v>
      </c>
      <c r="B1147" s="7" t="s">
        <v>1164</v>
      </c>
      <c r="C1147" s="7" t="s">
        <v>2508</v>
      </c>
      <c r="D1147" s="7">
        <v>10</v>
      </c>
      <c r="E1147" s="8">
        <v>44593</v>
      </c>
      <c r="F1147" s="8">
        <v>44895</v>
      </c>
      <c r="G1147" s="7">
        <v>1175</v>
      </c>
      <c r="H1147" s="7">
        <v>1343</v>
      </c>
      <c r="I1147" s="9">
        <v>44090000</v>
      </c>
      <c r="J1147" s="9">
        <v>4409000</v>
      </c>
      <c r="K1147" s="10">
        <v>0.39403973509933776</v>
      </c>
      <c r="L1147" s="9">
        <v>13227000</v>
      </c>
      <c r="M1147" s="9">
        <v>30863000</v>
      </c>
      <c r="N1147" s="9" t="b">
        <v>1</v>
      </c>
      <c r="O1147" s="8">
        <v>44895</v>
      </c>
      <c r="P1147" s="7"/>
      <c r="Q1147" s="9"/>
      <c r="R1147" s="7"/>
      <c r="S1147" s="7"/>
      <c r="T1147" s="7"/>
      <c r="U1147" s="7"/>
      <c r="V1147" s="7" t="s">
        <v>2859</v>
      </c>
    </row>
    <row r="1148" spans="1:22" x14ac:dyDescent="0.25">
      <c r="A1148" s="7">
        <v>20221157</v>
      </c>
      <c r="B1148" s="7" t="s">
        <v>1165</v>
      </c>
      <c r="C1148" s="7" t="s">
        <v>2509</v>
      </c>
      <c r="D1148" s="7">
        <v>10</v>
      </c>
      <c r="E1148" s="8">
        <v>44589</v>
      </c>
      <c r="F1148" s="8">
        <v>44892</v>
      </c>
      <c r="G1148" s="7">
        <v>1189</v>
      </c>
      <c r="H1148" s="7">
        <v>1122</v>
      </c>
      <c r="I1148" s="9">
        <v>75900000</v>
      </c>
      <c r="J1148" s="9">
        <v>7590000</v>
      </c>
      <c r="K1148" s="10">
        <v>0.40594059405940597</v>
      </c>
      <c r="L1148" s="9">
        <v>23529000</v>
      </c>
      <c r="M1148" s="9">
        <v>52371000</v>
      </c>
      <c r="N1148" s="9" t="b">
        <v>1</v>
      </c>
      <c r="O1148" s="8">
        <v>44892</v>
      </c>
      <c r="P1148" s="7"/>
      <c r="Q1148" s="9"/>
      <c r="R1148" s="7"/>
      <c r="S1148" s="7"/>
      <c r="T1148" s="7"/>
      <c r="U1148" s="7"/>
      <c r="V1148" s="7" t="s">
        <v>2851</v>
      </c>
    </row>
    <row r="1149" spans="1:22" x14ac:dyDescent="0.25">
      <c r="A1149" s="7">
        <v>20221158</v>
      </c>
      <c r="B1149" s="7" t="s">
        <v>1166</v>
      </c>
      <c r="C1149" s="7" t="s">
        <v>2510</v>
      </c>
      <c r="D1149" s="7">
        <v>9</v>
      </c>
      <c r="E1149" s="8">
        <v>44600</v>
      </c>
      <c r="F1149" s="8">
        <v>44872</v>
      </c>
      <c r="G1149" s="7">
        <v>1346</v>
      </c>
      <c r="H1149" s="7">
        <v>1172</v>
      </c>
      <c r="I1149" s="9">
        <v>63711000</v>
      </c>
      <c r="J1149" s="9">
        <v>7079000</v>
      </c>
      <c r="K1149" s="10">
        <v>0.41176470588235292</v>
      </c>
      <c r="L1149" s="9">
        <v>19585233</v>
      </c>
      <c r="M1149" s="9">
        <v>44125767</v>
      </c>
      <c r="N1149" s="9" t="b">
        <v>1</v>
      </c>
      <c r="O1149" s="8">
        <v>44872</v>
      </c>
      <c r="P1149" s="7"/>
      <c r="Q1149" s="9"/>
      <c r="R1149" s="7"/>
      <c r="S1149" s="7"/>
      <c r="T1149" s="7"/>
      <c r="U1149" s="7"/>
      <c r="V1149" s="7" t="s">
        <v>2857</v>
      </c>
    </row>
    <row r="1150" spans="1:22" x14ac:dyDescent="0.25">
      <c r="A1150" s="7">
        <v>20221159</v>
      </c>
      <c r="B1150" s="7" t="s">
        <v>1167</v>
      </c>
      <c r="C1150" s="7" t="s">
        <v>2511</v>
      </c>
      <c r="D1150" s="7">
        <v>9</v>
      </c>
      <c r="E1150" s="8">
        <v>44589</v>
      </c>
      <c r="F1150" s="8">
        <v>44861</v>
      </c>
      <c r="G1150" s="7">
        <v>1373</v>
      </c>
      <c r="H1150" s="7">
        <v>1514</v>
      </c>
      <c r="I1150" s="9">
        <v>68310000</v>
      </c>
      <c r="J1150" s="9">
        <v>7590000</v>
      </c>
      <c r="K1150" s="10">
        <v>0.45220588235294118</v>
      </c>
      <c r="L1150" s="9">
        <v>23529000</v>
      </c>
      <c r="M1150" s="9">
        <v>44781000</v>
      </c>
      <c r="N1150" s="9" t="b">
        <v>1</v>
      </c>
      <c r="O1150" s="8">
        <v>44861</v>
      </c>
      <c r="P1150" s="7"/>
      <c r="Q1150" s="9"/>
      <c r="R1150" s="7"/>
      <c r="S1150" s="7"/>
      <c r="T1150" s="7" t="s">
        <v>2847</v>
      </c>
      <c r="U1150" s="7"/>
      <c r="V1150" s="7" t="s">
        <v>2853</v>
      </c>
    </row>
    <row r="1151" spans="1:22" x14ac:dyDescent="0.25">
      <c r="A1151" s="7">
        <v>20221160</v>
      </c>
      <c r="B1151" s="7" t="s">
        <v>1168</v>
      </c>
      <c r="C1151" s="7" t="s">
        <v>2414</v>
      </c>
      <c r="D1151" s="7">
        <v>9</v>
      </c>
      <c r="E1151" s="8">
        <v>44606</v>
      </c>
      <c r="F1151" s="8">
        <v>44878</v>
      </c>
      <c r="G1151" s="7">
        <v>1344</v>
      </c>
      <c r="H1151" s="7">
        <v>1177</v>
      </c>
      <c r="I1151" s="9">
        <v>39681000</v>
      </c>
      <c r="J1151" s="9">
        <v>4409000</v>
      </c>
      <c r="K1151" s="10">
        <v>0.38970588235294118</v>
      </c>
      <c r="L1151" s="9">
        <v>0</v>
      </c>
      <c r="M1151" s="9">
        <v>39681000</v>
      </c>
      <c r="N1151" s="9" t="b">
        <v>1</v>
      </c>
      <c r="O1151" s="8">
        <v>44878</v>
      </c>
      <c r="P1151" s="7"/>
      <c r="Q1151" s="9"/>
      <c r="R1151" s="7"/>
      <c r="S1151" s="7"/>
      <c r="T1151" s="7"/>
      <c r="U1151" s="7"/>
      <c r="V1151" s="7" t="s">
        <v>2854</v>
      </c>
    </row>
    <row r="1152" spans="1:22" x14ac:dyDescent="0.25">
      <c r="A1152" s="7">
        <v>20221161</v>
      </c>
      <c r="B1152" s="7" t="s">
        <v>1169</v>
      </c>
      <c r="C1152" s="7" t="s">
        <v>2512</v>
      </c>
      <c r="D1152" s="7">
        <v>10</v>
      </c>
      <c r="E1152" s="8">
        <v>44589</v>
      </c>
      <c r="F1152" s="8">
        <v>44892</v>
      </c>
      <c r="G1152" s="7">
        <v>1364</v>
      </c>
      <c r="H1152" s="7">
        <v>1481</v>
      </c>
      <c r="I1152" s="9">
        <v>30100000</v>
      </c>
      <c r="J1152" s="9">
        <v>3010000</v>
      </c>
      <c r="K1152" s="10">
        <v>0.40594059405940597</v>
      </c>
      <c r="L1152" s="9">
        <v>9331000</v>
      </c>
      <c r="M1152" s="9">
        <v>20769000</v>
      </c>
      <c r="N1152" s="9" t="b">
        <v>1</v>
      </c>
      <c r="O1152" s="8">
        <v>44892</v>
      </c>
      <c r="P1152" s="7"/>
      <c r="Q1152" s="9"/>
      <c r="R1152" s="7"/>
      <c r="S1152" s="7"/>
      <c r="T1152" s="7"/>
      <c r="U1152" s="7"/>
      <c r="V1152" s="7" t="s">
        <v>2860</v>
      </c>
    </row>
    <row r="1153" spans="1:22" x14ac:dyDescent="0.25">
      <c r="A1153" s="7">
        <v>20221162</v>
      </c>
      <c r="B1153" s="7" t="s">
        <v>1170</v>
      </c>
      <c r="C1153" s="7" t="s">
        <v>2513</v>
      </c>
      <c r="D1153" s="7">
        <v>10</v>
      </c>
      <c r="E1153" s="8">
        <v>44593</v>
      </c>
      <c r="F1153" s="8">
        <v>44895</v>
      </c>
      <c r="G1153" s="7">
        <v>1363</v>
      </c>
      <c r="H1153" s="7">
        <v>1478</v>
      </c>
      <c r="I1153" s="9">
        <v>30100000</v>
      </c>
      <c r="J1153" s="9">
        <v>3010000</v>
      </c>
      <c r="K1153" s="10">
        <v>0.39403973509933776</v>
      </c>
      <c r="L1153" s="9">
        <v>9030000</v>
      </c>
      <c r="M1153" s="9">
        <v>21070000</v>
      </c>
      <c r="N1153" s="9" t="b">
        <v>1</v>
      </c>
      <c r="O1153" s="8">
        <v>44895</v>
      </c>
      <c r="P1153" s="7"/>
      <c r="Q1153" s="9"/>
      <c r="R1153" s="7"/>
      <c r="S1153" s="7"/>
      <c r="T1153" s="7"/>
      <c r="U1153" s="7"/>
      <c r="V1153" s="7" t="s">
        <v>2852</v>
      </c>
    </row>
    <row r="1154" spans="1:22" x14ac:dyDescent="0.25">
      <c r="A1154" s="7">
        <v>20221163</v>
      </c>
      <c r="B1154" s="7" t="s">
        <v>1171</v>
      </c>
      <c r="C1154" s="7" t="s">
        <v>1894</v>
      </c>
      <c r="D1154" s="7">
        <v>10</v>
      </c>
      <c r="E1154" s="8">
        <v>44593</v>
      </c>
      <c r="F1154" s="8">
        <v>44895</v>
      </c>
      <c r="G1154" s="7">
        <v>1186</v>
      </c>
      <c r="H1154" s="7">
        <v>1173</v>
      </c>
      <c r="I1154" s="9">
        <v>21830000</v>
      </c>
      <c r="J1154" s="9">
        <v>2183000</v>
      </c>
      <c r="K1154" s="10">
        <v>0.39403973509933776</v>
      </c>
      <c r="L1154" s="9">
        <v>6549000</v>
      </c>
      <c r="M1154" s="9">
        <v>15281000</v>
      </c>
      <c r="N1154" s="9" t="b">
        <v>1</v>
      </c>
      <c r="O1154" s="8">
        <v>44895</v>
      </c>
      <c r="P1154" s="7"/>
      <c r="Q1154" s="9"/>
      <c r="R1154" s="7"/>
      <c r="S1154" s="7"/>
      <c r="T1154" s="7"/>
      <c r="U1154" s="7"/>
      <c r="V1154" s="7" t="s">
        <v>2854</v>
      </c>
    </row>
    <row r="1155" spans="1:22" x14ac:dyDescent="0.25">
      <c r="A1155" s="7">
        <v>20221164</v>
      </c>
      <c r="B1155" s="7" t="s">
        <v>1172</v>
      </c>
      <c r="C1155" s="7" t="s">
        <v>2514</v>
      </c>
      <c r="D1155" s="7">
        <v>10</v>
      </c>
      <c r="E1155" s="8">
        <v>44599</v>
      </c>
      <c r="F1155" s="8">
        <v>44901</v>
      </c>
      <c r="G1155" s="7">
        <v>1299</v>
      </c>
      <c r="H1155" s="7">
        <v>1189</v>
      </c>
      <c r="I1155" s="9">
        <v>39130000</v>
      </c>
      <c r="J1155" s="9">
        <v>3913000</v>
      </c>
      <c r="K1155" s="10">
        <v>0.3741721854304636</v>
      </c>
      <c r="L1155" s="9">
        <v>1173900</v>
      </c>
      <c r="M1155" s="9">
        <v>37956100</v>
      </c>
      <c r="N1155" s="9" t="b">
        <v>1</v>
      </c>
      <c r="O1155" s="8">
        <v>44901</v>
      </c>
      <c r="P1155" s="7"/>
      <c r="Q1155" s="9"/>
      <c r="R1155" s="7"/>
      <c r="S1155" s="7"/>
      <c r="T1155" s="7"/>
      <c r="U1155" s="7"/>
      <c r="V1155" s="7" t="s">
        <v>2854</v>
      </c>
    </row>
    <row r="1156" spans="1:22" x14ac:dyDescent="0.25">
      <c r="A1156" s="7">
        <v>20221165</v>
      </c>
      <c r="B1156" s="7" t="s">
        <v>1173</v>
      </c>
      <c r="C1156" s="7" t="s">
        <v>2175</v>
      </c>
      <c r="D1156" s="7">
        <v>9</v>
      </c>
      <c r="E1156" s="8">
        <v>44593</v>
      </c>
      <c r="F1156" s="8">
        <v>44865</v>
      </c>
      <c r="G1156" s="7">
        <v>1366</v>
      </c>
      <c r="H1156" s="7">
        <v>1234</v>
      </c>
      <c r="I1156" s="9">
        <v>24102000</v>
      </c>
      <c r="J1156" s="9">
        <v>2678000</v>
      </c>
      <c r="K1156" s="10">
        <v>0.4375</v>
      </c>
      <c r="L1156" s="9">
        <v>8034000</v>
      </c>
      <c r="M1156" s="9">
        <v>16068000</v>
      </c>
      <c r="N1156" s="9" t="b">
        <v>1</v>
      </c>
      <c r="O1156" s="8">
        <v>44865</v>
      </c>
      <c r="P1156" s="7"/>
      <c r="Q1156" s="9"/>
      <c r="R1156" s="7"/>
      <c r="S1156" s="7"/>
      <c r="T1156" s="7"/>
      <c r="U1156" s="7"/>
      <c r="V1156" s="7" t="s">
        <v>2852</v>
      </c>
    </row>
    <row r="1157" spans="1:22" x14ac:dyDescent="0.25">
      <c r="A1157" s="7">
        <v>20221166</v>
      </c>
      <c r="B1157" s="7" t="s">
        <v>1174</v>
      </c>
      <c r="C1157" s="7" t="s">
        <v>2515</v>
      </c>
      <c r="D1157" s="7">
        <v>9</v>
      </c>
      <c r="E1157" s="8">
        <v>44593</v>
      </c>
      <c r="F1157" s="8">
        <v>44865</v>
      </c>
      <c r="G1157" s="7">
        <v>1223</v>
      </c>
      <c r="H1157" s="7">
        <v>1027</v>
      </c>
      <c r="I1157" s="9">
        <v>27090000</v>
      </c>
      <c r="J1157" s="9">
        <v>3010000</v>
      </c>
      <c r="K1157" s="10">
        <v>0.4375</v>
      </c>
      <c r="L1157" s="9">
        <v>9030000</v>
      </c>
      <c r="M1157" s="9">
        <v>18060000</v>
      </c>
      <c r="N1157" s="9" t="b">
        <v>1</v>
      </c>
      <c r="O1157" s="8">
        <v>44865</v>
      </c>
      <c r="P1157" s="7"/>
      <c r="Q1157" s="9"/>
      <c r="R1157" s="7"/>
      <c r="S1157" s="7"/>
      <c r="T1157" s="7"/>
      <c r="U1157" s="7"/>
      <c r="V1157" s="7" t="s">
        <v>2858</v>
      </c>
    </row>
    <row r="1158" spans="1:22" x14ac:dyDescent="0.25">
      <c r="A1158" s="7">
        <v>20221167</v>
      </c>
      <c r="B1158" s="7" t="s">
        <v>1175</v>
      </c>
      <c r="C1158" s="7" t="s">
        <v>2516</v>
      </c>
      <c r="D1158" s="7">
        <v>8</v>
      </c>
      <c r="E1158" s="8">
        <v>44592</v>
      </c>
      <c r="F1158" s="8">
        <v>44833</v>
      </c>
      <c r="G1158" s="7">
        <v>1368</v>
      </c>
      <c r="H1158" s="7">
        <v>1362</v>
      </c>
      <c r="I1158" s="9">
        <v>24080000</v>
      </c>
      <c r="J1158" s="9">
        <v>3010000</v>
      </c>
      <c r="K1158" s="10">
        <v>0.49792531120331951</v>
      </c>
      <c r="L1158" s="9">
        <v>9030000</v>
      </c>
      <c r="M1158" s="9">
        <v>15050000</v>
      </c>
      <c r="N1158" s="9" t="b">
        <v>1</v>
      </c>
      <c r="O1158" s="8">
        <v>44833</v>
      </c>
      <c r="P1158" s="7"/>
      <c r="Q1158" s="9"/>
      <c r="R1158" s="7"/>
      <c r="S1158" s="7"/>
      <c r="T1158" s="7"/>
      <c r="U1158" s="7"/>
      <c r="V1158" s="7" t="s">
        <v>2850</v>
      </c>
    </row>
    <row r="1159" spans="1:22" x14ac:dyDescent="0.25">
      <c r="A1159" s="7">
        <v>20221168</v>
      </c>
      <c r="B1159" s="7" t="s">
        <v>1176</v>
      </c>
      <c r="C1159" s="7" t="s">
        <v>2517</v>
      </c>
      <c r="D1159" s="7">
        <v>8</v>
      </c>
      <c r="E1159" s="8">
        <v>44589</v>
      </c>
      <c r="F1159" s="8">
        <v>44831</v>
      </c>
      <c r="G1159" s="7">
        <v>1433</v>
      </c>
      <c r="H1159" s="7">
        <v>1538</v>
      </c>
      <c r="I1159" s="9">
        <v>13296000</v>
      </c>
      <c r="J1159" s="9">
        <v>1662000</v>
      </c>
      <c r="K1159" s="10">
        <v>0.50826446280991733</v>
      </c>
      <c r="L1159" s="9">
        <v>5152200</v>
      </c>
      <c r="M1159" s="9">
        <v>8143800</v>
      </c>
      <c r="N1159" s="9" t="b">
        <v>1</v>
      </c>
      <c r="O1159" s="8">
        <v>44831</v>
      </c>
      <c r="P1159" s="7"/>
      <c r="Q1159" s="9"/>
      <c r="R1159" s="7"/>
      <c r="S1159" s="7"/>
      <c r="T1159" s="7"/>
      <c r="U1159" s="7"/>
      <c r="V1159" s="7" t="s">
        <v>2850</v>
      </c>
    </row>
    <row r="1160" spans="1:22" x14ac:dyDescent="0.25">
      <c r="A1160" s="7">
        <v>20221169</v>
      </c>
      <c r="B1160" s="7" t="s">
        <v>1177</v>
      </c>
      <c r="C1160" s="7" t="s">
        <v>2518</v>
      </c>
      <c r="D1160" s="7">
        <v>10</v>
      </c>
      <c r="E1160" s="8">
        <v>44600</v>
      </c>
      <c r="F1160" s="8">
        <v>44902</v>
      </c>
      <c r="G1160" s="7">
        <v>1429</v>
      </c>
      <c r="H1160" s="7">
        <v>1537</v>
      </c>
      <c r="I1160" s="9">
        <v>57450000</v>
      </c>
      <c r="J1160" s="9">
        <v>5745000</v>
      </c>
      <c r="K1160" s="10">
        <v>0.37086092715231789</v>
      </c>
      <c r="L1160" s="9">
        <v>15894500</v>
      </c>
      <c r="M1160" s="9">
        <v>41555500</v>
      </c>
      <c r="N1160" s="9" t="b">
        <v>1</v>
      </c>
      <c r="O1160" s="8">
        <v>44902</v>
      </c>
      <c r="P1160" s="7"/>
      <c r="Q1160" s="9"/>
      <c r="R1160" s="7"/>
      <c r="S1160" s="7"/>
      <c r="T1160" s="7"/>
      <c r="U1160" s="7"/>
      <c r="V1160" s="7" t="s">
        <v>2857</v>
      </c>
    </row>
    <row r="1161" spans="1:22" x14ac:dyDescent="0.25">
      <c r="A1161" s="7">
        <v>20221170</v>
      </c>
      <c r="B1161" s="7" t="s">
        <v>1178</v>
      </c>
      <c r="C1161" s="7" t="s">
        <v>2519</v>
      </c>
      <c r="D1161" s="7">
        <v>10</v>
      </c>
      <c r="E1161" s="8">
        <v>44599</v>
      </c>
      <c r="F1161" s="8">
        <v>44901</v>
      </c>
      <c r="G1161" s="7">
        <v>1280</v>
      </c>
      <c r="H1161" s="7">
        <v>1247</v>
      </c>
      <c r="I1161" s="9">
        <v>30100000</v>
      </c>
      <c r="J1161" s="9">
        <v>3010000</v>
      </c>
      <c r="K1161" s="10">
        <v>0.3741721854304636</v>
      </c>
      <c r="L1161" s="9">
        <v>8428000</v>
      </c>
      <c r="M1161" s="9">
        <v>21672000</v>
      </c>
      <c r="N1161" s="9" t="b">
        <v>1</v>
      </c>
      <c r="O1161" s="8">
        <v>44901</v>
      </c>
      <c r="P1161" s="7"/>
      <c r="Q1161" s="9"/>
      <c r="R1161" s="7"/>
      <c r="S1161" s="7"/>
      <c r="T1161" s="7"/>
      <c r="U1161" s="7"/>
      <c r="V1161" s="7" t="s">
        <v>2854</v>
      </c>
    </row>
    <row r="1162" spans="1:22" x14ac:dyDescent="0.25">
      <c r="A1162" s="7">
        <v>20221171</v>
      </c>
      <c r="B1162" s="7" t="s">
        <v>1179</v>
      </c>
      <c r="C1162" s="7" t="s">
        <v>2520</v>
      </c>
      <c r="D1162" s="7">
        <v>9</v>
      </c>
      <c r="E1162" s="8">
        <v>44606</v>
      </c>
      <c r="F1162" s="8">
        <v>44878</v>
      </c>
      <c r="G1162" s="7">
        <v>1472</v>
      </c>
      <c r="H1162" s="7">
        <v>964</v>
      </c>
      <c r="I1162" s="9">
        <v>45702000</v>
      </c>
      <c r="J1162" s="9">
        <v>5078000</v>
      </c>
      <c r="K1162" s="10">
        <v>0.38970588235294118</v>
      </c>
      <c r="L1162" s="9">
        <v>0</v>
      </c>
      <c r="M1162" s="9">
        <v>45702000</v>
      </c>
      <c r="N1162" s="9" t="b">
        <v>1</v>
      </c>
      <c r="O1162" s="8">
        <v>44878</v>
      </c>
      <c r="P1162" s="7"/>
      <c r="Q1162" s="9"/>
      <c r="R1162" s="7"/>
      <c r="S1162" s="7"/>
      <c r="T1162" s="7"/>
      <c r="U1162" s="7"/>
      <c r="V1162" s="7" t="s">
        <v>2854</v>
      </c>
    </row>
    <row r="1163" spans="1:22" x14ac:dyDescent="0.25">
      <c r="A1163" s="7">
        <v>20221172</v>
      </c>
      <c r="B1163" s="7" t="s">
        <v>1180</v>
      </c>
      <c r="C1163" s="7" t="s">
        <v>2521</v>
      </c>
      <c r="D1163" s="7">
        <v>9</v>
      </c>
      <c r="E1163" s="8">
        <v>44595</v>
      </c>
      <c r="F1163" s="8">
        <v>44867</v>
      </c>
      <c r="G1163" s="7">
        <v>1449</v>
      </c>
      <c r="H1163" s="7">
        <v>1026</v>
      </c>
      <c r="I1163" s="9">
        <v>57699000</v>
      </c>
      <c r="J1163" s="9">
        <v>6411000</v>
      </c>
      <c r="K1163" s="10">
        <v>0.43014705882352944</v>
      </c>
      <c r="L1163" s="9">
        <v>18805600</v>
      </c>
      <c r="M1163" s="9">
        <v>38893400</v>
      </c>
      <c r="N1163" s="9" t="b">
        <v>1</v>
      </c>
      <c r="O1163" s="8">
        <v>44867</v>
      </c>
      <c r="P1163" s="7"/>
      <c r="Q1163" s="9"/>
      <c r="R1163" s="7"/>
      <c r="S1163" s="7"/>
      <c r="T1163" s="7"/>
      <c r="U1163" s="7"/>
      <c r="V1163" s="7" t="s">
        <v>2855</v>
      </c>
    </row>
    <row r="1164" spans="1:22" x14ac:dyDescent="0.25">
      <c r="A1164" s="7">
        <v>20221173</v>
      </c>
      <c r="B1164" s="7" t="s">
        <v>1181</v>
      </c>
      <c r="C1164" s="7" t="s">
        <v>2522</v>
      </c>
      <c r="D1164" s="7">
        <v>9.5</v>
      </c>
      <c r="E1164" s="8">
        <v>44589</v>
      </c>
      <c r="F1164" s="8">
        <v>44861</v>
      </c>
      <c r="G1164" s="7">
        <v>1437</v>
      </c>
      <c r="H1164" s="7">
        <v>1405</v>
      </c>
      <c r="I1164" s="9">
        <v>24481500</v>
      </c>
      <c r="J1164" s="9">
        <v>2577000</v>
      </c>
      <c r="K1164" s="10">
        <v>0.45220588235294118</v>
      </c>
      <c r="L1164" s="9">
        <v>7988700</v>
      </c>
      <c r="M1164" s="9">
        <v>16492800</v>
      </c>
      <c r="N1164" s="9" t="b">
        <v>1</v>
      </c>
      <c r="O1164" s="8">
        <v>44861</v>
      </c>
      <c r="P1164" s="7"/>
      <c r="Q1164" s="9"/>
      <c r="R1164" s="7"/>
      <c r="S1164" s="7"/>
      <c r="T1164" s="7"/>
      <c r="U1164" s="7"/>
      <c r="V1164" s="7" t="s">
        <v>2861</v>
      </c>
    </row>
    <row r="1165" spans="1:22" x14ac:dyDescent="0.25">
      <c r="A1165" s="7">
        <v>20221174</v>
      </c>
      <c r="B1165" s="7" t="s">
        <v>1182</v>
      </c>
      <c r="C1165" s="7" t="s">
        <v>2523</v>
      </c>
      <c r="D1165" s="7">
        <v>9.5</v>
      </c>
      <c r="E1165" s="8">
        <v>44588</v>
      </c>
      <c r="F1165" s="8">
        <v>44860</v>
      </c>
      <c r="G1165" s="7">
        <v>1303</v>
      </c>
      <c r="H1165" s="7">
        <v>1364</v>
      </c>
      <c r="I1165" s="9">
        <v>24481500</v>
      </c>
      <c r="J1165" s="9">
        <v>2577000</v>
      </c>
      <c r="K1165" s="10">
        <v>0.45588235294117646</v>
      </c>
      <c r="L1165" s="9">
        <v>8074600</v>
      </c>
      <c r="M1165" s="9">
        <v>16406900</v>
      </c>
      <c r="N1165" s="9" t="b">
        <v>1</v>
      </c>
      <c r="O1165" s="8">
        <v>44860</v>
      </c>
      <c r="P1165" s="7"/>
      <c r="Q1165" s="9"/>
      <c r="R1165" s="7"/>
      <c r="S1165" s="7"/>
      <c r="T1165" s="7"/>
      <c r="U1165" s="7"/>
      <c r="V1165" s="7" t="s">
        <v>2861</v>
      </c>
    </row>
    <row r="1166" spans="1:22" x14ac:dyDescent="0.25">
      <c r="A1166" s="7">
        <v>20221175</v>
      </c>
      <c r="B1166" s="7" t="s">
        <v>1183</v>
      </c>
      <c r="C1166" s="7" t="s">
        <v>2523</v>
      </c>
      <c r="D1166" s="7">
        <v>10</v>
      </c>
      <c r="E1166" s="8">
        <v>44589</v>
      </c>
      <c r="F1166" s="8">
        <v>44892</v>
      </c>
      <c r="G1166" s="7">
        <v>1399</v>
      </c>
      <c r="H1166" s="7">
        <v>1519</v>
      </c>
      <c r="I1166" s="9">
        <v>16620000</v>
      </c>
      <c r="J1166" s="9">
        <v>1662000</v>
      </c>
      <c r="K1166" s="10">
        <v>0.40594059405940597</v>
      </c>
      <c r="L1166" s="9">
        <v>5152200</v>
      </c>
      <c r="M1166" s="9">
        <v>11467800</v>
      </c>
      <c r="N1166" s="9" t="b">
        <v>1</v>
      </c>
      <c r="O1166" s="8">
        <v>44892</v>
      </c>
      <c r="P1166" s="7"/>
      <c r="Q1166" s="9"/>
      <c r="R1166" s="7"/>
      <c r="S1166" s="7"/>
      <c r="T1166" s="7"/>
      <c r="U1166" s="7"/>
      <c r="V1166" s="7" t="s">
        <v>2861</v>
      </c>
    </row>
    <row r="1167" spans="1:22" x14ac:dyDescent="0.25">
      <c r="A1167" s="7">
        <v>20221176</v>
      </c>
      <c r="B1167" s="7" t="s">
        <v>1184</v>
      </c>
      <c r="C1167" s="7" t="s">
        <v>2524</v>
      </c>
      <c r="D1167" s="7">
        <v>9</v>
      </c>
      <c r="E1167" s="8">
        <v>44596</v>
      </c>
      <c r="F1167" s="8">
        <v>44868</v>
      </c>
      <c r="G1167" s="7">
        <v>1302</v>
      </c>
      <c r="H1167" s="7">
        <v>1621</v>
      </c>
      <c r="I1167" s="9">
        <v>27090000</v>
      </c>
      <c r="J1167" s="9">
        <v>3010000</v>
      </c>
      <c r="K1167" s="10">
        <v>0.4264705882352941</v>
      </c>
      <c r="L1167" s="9">
        <v>8729000</v>
      </c>
      <c r="M1167" s="9">
        <v>18361000</v>
      </c>
      <c r="N1167" s="9" t="b">
        <v>1</v>
      </c>
      <c r="O1167" s="8">
        <v>44868</v>
      </c>
      <c r="P1167" s="7"/>
      <c r="Q1167" s="9"/>
      <c r="R1167" s="7"/>
      <c r="S1167" s="7"/>
      <c r="T1167" s="7"/>
      <c r="U1167" s="7"/>
      <c r="V1167" s="7" t="s">
        <v>2855</v>
      </c>
    </row>
    <row r="1168" spans="1:22" x14ac:dyDescent="0.25">
      <c r="A1168" s="7">
        <v>20221177</v>
      </c>
      <c r="B1168" s="7" t="s">
        <v>1185</v>
      </c>
      <c r="C1168" s="7" t="s">
        <v>2525</v>
      </c>
      <c r="D1168" s="7">
        <v>9</v>
      </c>
      <c r="E1168" s="8">
        <v>44596</v>
      </c>
      <c r="F1168" s="8">
        <v>44868</v>
      </c>
      <c r="G1168" s="7">
        <v>1459</v>
      </c>
      <c r="H1168" s="7">
        <v>1613</v>
      </c>
      <c r="I1168" s="9">
        <v>68310000</v>
      </c>
      <c r="J1168" s="9">
        <v>7590000</v>
      </c>
      <c r="K1168" s="10">
        <v>0.4264705882352941</v>
      </c>
      <c r="L1168" s="9">
        <v>22011000</v>
      </c>
      <c r="M1168" s="9">
        <v>46299000</v>
      </c>
      <c r="N1168" s="9" t="b">
        <v>1</v>
      </c>
      <c r="O1168" s="8">
        <v>44868</v>
      </c>
      <c r="P1168" s="7"/>
      <c r="Q1168" s="9"/>
      <c r="R1168" s="7"/>
      <c r="S1168" s="7"/>
      <c r="T1168" s="7"/>
      <c r="U1168" s="7"/>
      <c r="V1168" s="7" t="s">
        <v>2855</v>
      </c>
    </row>
    <row r="1169" spans="1:22" x14ac:dyDescent="0.25">
      <c r="A1169" s="7">
        <v>20221178</v>
      </c>
      <c r="B1169" s="7" t="s">
        <v>1186</v>
      </c>
      <c r="C1169" s="7" t="s">
        <v>2340</v>
      </c>
      <c r="D1169" s="7">
        <v>9</v>
      </c>
      <c r="E1169" s="8">
        <v>44596</v>
      </c>
      <c r="F1169" s="8">
        <v>44868</v>
      </c>
      <c r="G1169" s="7">
        <v>1423</v>
      </c>
      <c r="H1169" s="7">
        <v>1573</v>
      </c>
      <c r="I1169" s="9">
        <v>35217000</v>
      </c>
      <c r="J1169" s="9">
        <v>3913000</v>
      </c>
      <c r="K1169" s="10">
        <v>0.4264705882352941</v>
      </c>
      <c r="L1169" s="9">
        <v>11347700</v>
      </c>
      <c r="M1169" s="9">
        <v>23869300</v>
      </c>
      <c r="N1169" s="9" t="b">
        <v>1</v>
      </c>
      <c r="O1169" s="8">
        <v>44868</v>
      </c>
      <c r="P1169" s="7"/>
      <c r="Q1169" s="9"/>
      <c r="R1169" s="7"/>
      <c r="S1169" s="7"/>
      <c r="T1169" s="7"/>
      <c r="U1169" s="7"/>
      <c r="V1169" s="7" t="s">
        <v>2851</v>
      </c>
    </row>
    <row r="1170" spans="1:22" x14ac:dyDescent="0.25">
      <c r="A1170" s="7">
        <v>20221179</v>
      </c>
      <c r="B1170" s="7" t="s">
        <v>1187</v>
      </c>
      <c r="C1170" s="7" t="s">
        <v>2288</v>
      </c>
      <c r="D1170" s="7">
        <v>8</v>
      </c>
      <c r="E1170" s="8">
        <v>44596</v>
      </c>
      <c r="F1170" s="8">
        <v>44837</v>
      </c>
      <c r="G1170" s="7">
        <v>1525</v>
      </c>
      <c r="H1170" s="7">
        <v>1518</v>
      </c>
      <c r="I1170" s="9">
        <v>24080000</v>
      </c>
      <c r="J1170" s="9">
        <v>3010000</v>
      </c>
      <c r="K1170" s="10">
        <v>0.48132780082987553</v>
      </c>
      <c r="L1170" s="9">
        <v>8729000</v>
      </c>
      <c r="M1170" s="9">
        <v>15351000</v>
      </c>
      <c r="N1170" s="9" t="b">
        <v>1</v>
      </c>
      <c r="O1170" s="8">
        <v>44837</v>
      </c>
      <c r="P1170" s="7"/>
      <c r="Q1170" s="9"/>
      <c r="R1170" s="7"/>
      <c r="S1170" s="7"/>
      <c r="T1170" s="7"/>
      <c r="U1170" s="7"/>
      <c r="V1170" s="7" t="s">
        <v>2855</v>
      </c>
    </row>
    <row r="1171" spans="1:22" x14ac:dyDescent="0.25">
      <c r="A1171" s="7">
        <v>20221180</v>
      </c>
      <c r="B1171" s="7" t="s">
        <v>1188</v>
      </c>
      <c r="C1171" s="7" t="s">
        <v>2526</v>
      </c>
      <c r="D1171" s="7">
        <v>8</v>
      </c>
      <c r="E1171" s="8">
        <v>44595</v>
      </c>
      <c r="F1171" s="8">
        <v>44836</v>
      </c>
      <c r="G1171" s="7">
        <v>1421</v>
      </c>
      <c r="H1171" s="7">
        <v>1561</v>
      </c>
      <c r="I1171" s="9">
        <v>28056000</v>
      </c>
      <c r="J1171" s="9">
        <v>3507000</v>
      </c>
      <c r="K1171" s="10">
        <v>0.48547717842323651</v>
      </c>
      <c r="L1171" s="9">
        <v>10287200</v>
      </c>
      <c r="M1171" s="9">
        <v>17768800</v>
      </c>
      <c r="N1171" s="9" t="b">
        <v>1</v>
      </c>
      <c r="O1171" s="8">
        <v>44836</v>
      </c>
      <c r="P1171" s="7"/>
      <c r="Q1171" s="9"/>
      <c r="R1171" s="7"/>
      <c r="S1171" s="7"/>
      <c r="T1171" s="7"/>
      <c r="U1171" s="7"/>
      <c r="V1171" s="7" t="s">
        <v>2853</v>
      </c>
    </row>
    <row r="1172" spans="1:22" x14ac:dyDescent="0.25">
      <c r="A1172" s="7">
        <v>20221182</v>
      </c>
      <c r="B1172" s="7" t="s">
        <v>1189</v>
      </c>
      <c r="C1172" s="7" t="s">
        <v>2527</v>
      </c>
      <c r="D1172" s="7">
        <v>8</v>
      </c>
      <c r="E1172" s="8">
        <v>44594</v>
      </c>
      <c r="F1172" s="8">
        <v>44835</v>
      </c>
      <c r="G1172" s="7">
        <v>876</v>
      </c>
      <c r="H1172" s="7">
        <v>1294</v>
      </c>
      <c r="I1172" s="9">
        <v>51288000</v>
      </c>
      <c r="J1172" s="9">
        <v>6411000</v>
      </c>
      <c r="K1172" s="10">
        <v>0.48962655601659749</v>
      </c>
      <c r="L1172" s="9">
        <v>19019300</v>
      </c>
      <c r="M1172" s="9">
        <v>32268700</v>
      </c>
      <c r="N1172" s="9" t="b">
        <v>1</v>
      </c>
      <c r="O1172" s="8">
        <v>44835</v>
      </c>
      <c r="P1172" s="7"/>
      <c r="Q1172" s="9"/>
      <c r="R1172" s="7"/>
      <c r="S1172" s="7"/>
      <c r="T1172" s="7"/>
      <c r="U1172" s="7"/>
      <c r="V1172" s="7" t="s">
        <v>2859</v>
      </c>
    </row>
    <row r="1173" spans="1:22" x14ac:dyDescent="0.25">
      <c r="A1173" s="7">
        <v>20221183</v>
      </c>
      <c r="B1173" s="7" t="s">
        <v>1190</v>
      </c>
      <c r="C1173" s="7" t="s">
        <v>2528</v>
      </c>
      <c r="D1173" s="7">
        <v>10</v>
      </c>
      <c r="E1173" s="8">
        <v>44589</v>
      </c>
      <c r="F1173" s="8">
        <v>44892</v>
      </c>
      <c r="G1173" s="7">
        <v>874</v>
      </c>
      <c r="H1173" s="7">
        <v>1303</v>
      </c>
      <c r="I1173" s="9">
        <v>88980000</v>
      </c>
      <c r="J1173" s="9">
        <v>8898000</v>
      </c>
      <c r="K1173" s="10">
        <v>0.40594059405940597</v>
      </c>
      <c r="L1173" s="9">
        <v>27583800</v>
      </c>
      <c r="M1173" s="9">
        <v>61396200</v>
      </c>
      <c r="N1173" s="9" t="b">
        <v>1</v>
      </c>
      <c r="O1173" s="8">
        <v>44892</v>
      </c>
      <c r="P1173" s="7"/>
      <c r="Q1173" s="9"/>
      <c r="R1173" s="7"/>
      <c r="S1173" s="7"/>
      <c r="T1173" s="7"/>
      <c r="U1173" s="7"/>
      <c r="V1173" s="7" t="s">
        <v>2862</v>
      </c>
    </row>
    <row r="1174" spans="1:22" x14ac:dyDescent="0.25">
      <c r="A1174" s="7">
        <v>20221184</v>
      </c>
      <c r="B1174" s="7" t="s">
        <v>1191</v>
      </c>
      <c r="C1174" s="7" t="s">
        <v>2529</v>
      </c>
      <c r="D1174" s="7">
        <v>10</v>
      </c>
      <c r="E1174" s="8">
        <v>44599</v>
      </c>
      <c r="F1174" s="8">
        <v>44901</v>
      </c>
      <c r="G1174" s="7">
        <v>870</v>
      </c>
      <c r="H1174" s="7">
        <v>1488</v>
      </c>
      <c r="I1174" s="9">
        <v>30100000</v>
      </c>
      <c r="J1174" s="9">
        <v>3010000</v>
      </c>
      <c r="K1174" s="10">
        <v>0.3741721854304636</v>
      </c>
      <c r="L1174" s="9">
        <v>8428000</v>
      </c>
      <c r="M1174" s="9">
        <v>21672000</v>
      </c>
      <c r="N1174" s="9" t="b">
        <v>1</v>
      </c>
      <c r="O1174" s="8">
        <v>44901</v>
      </c>
      <c r="P1174" s="7"/>
      <c r="Q1174" s="9"/>
      <c r="R1174" s="7"/>
      <c r="S1174" s="7"/>
      <c r="T1174" s="7"/>
      <c r="U1174" s="7"/>
      <c r="V1174" s="7" t="s">
        <v>2854</v>
      </c>
    </row>
    <row r="1175" spans="1:22" x14ac:dyDescent="0.25">
      <c r="A1175" s="7">
        <v>20221185</v>
      </c>
      <c r="B1175" s="7" t="s">
        <v>1192</v>
      </c>
      <c r="C1175" s="7" t="s">
        <v>2530</v>
      </c>
      <c r="D1175" s="7">
        <v>11</v>
      </c>
      <c r="E1175" s="8">
        <v>44589</v>
      </c>
      <c r="F1175" s="8">
        <v>44922</v>
      </c>
      <c r="G1175" s="7">
        <v>871</v>
      </c>
      <c r="H1175" s="7">
        <v>1236</v>
      </c>
      <c r="I1175" s="9">
        <v>17556000</v>
      </c>
      <c r="J1175" s="9">
        <v>1596000</v>
      </c>
      <c r="K1175" s="10">
        <v>0.36936936936936937</v>
      </c>
      <c r="L1175" s="9">
        <v>4947600</v>
      </c>
      <c r="M1175" s="9">
        <v>12608400</v>
      </c>
      <c r="N1175" s="9" t="b">
        <v>1</v>
      </c>
      <c r="O1175" s="8">
        <v>44922</v>
      </c>
      <c r="P1175" s="7"/>
      <c r="Q1175" s="9"/>
      <c r="R1175" s="7"/>
      <c r="S1175" s="7"/>
      <c r="T1175" s="7"/>
      <c r="U1175" s="7"/>
      <c r="V1175" s="7" t="s">
        <v>2862</v>
      </c>
    </row>
    <row r="1176" spans="1:22" x14ac:dyDescent="0.25">
      <c r="A1176" s="7">
        <v>20221186</v>
      </c>
      <c r="B1176" s="7" t="s">
        <v>1193</v>
      </c>
      <c r="C1176" s="7" t="s">
        <v>1609</v>
      </c>
      <c r="D1176" s="7">
        <v>10</v>
      </c>
      <c r="E1176" s="8">
        <v>44596</v>
      </c>
      <c r="F1176" s="8">
        <v>44898</v>
      </c>
      <c r="G1176" s="7">
        <v>886</v>
      </c>
      <c r="H1176" s="7">
        <v>1336</v>
      </c>
      <c r="I1176" s="9">
        <v>50780000</v>
      </c>
      <c r="J1176" s="9">
        <v>5078000</v>
      </c>
      <c r="K1176" s="10">
        <v>0.38410596026490068</v>
      </c>
      <c r="L1176" s="9">
        <v>4570200</v>
      </c>
      <c r="M1176" s="9">
        <v>46209800</v>
      </c>
      <c r="N1176" s="9" t="b">
        <v>1</v>
      </c>
      <c r="O1176" s="8">
        <v>44898</v>
      </c>
      <c r="P1176" s="7"/>
      <c r="Q1176" s="9"/>
      <c r="R1176" s="7"/>
      <c r="S1176" s="7"/>
      <c r="T1176" s="7"/>
      <c r="U1176" s="7"/>
      <c r="V1176" s="7" t="s">
        <v>2859</v>
      </c>
    </row>
    <row r="1177" spans="1:22" x14ac:dyDescent="0.25">
      <c r="A1177" s="7">
        <v>20221187</v>
      </c>
      <c r="B1177" s="7" t="s">
        <v>1194</v>
      </c>
      <c r="C1177" s="7" t="s">
        <v>2035</v>
      </c>
      <c r="D1177" s="7">
        <v>10</v>
      </c>
      <c r="E1177" s="8">
        <v>44593</v>
      </c>
      <c r="F1177" s="8">
        <v>44895</v>
      </c>
      <c r="G1177" s="7">
        <v>1390</v>
      </c>
      <c r="H1177" s="7">
        <v>1515</v>
      </c>
      <c r="I1177" s="9">
        <v>44090000</v>
      </c>
      <c r="J1177" s="9">
        <v>4409000</v>
      </c>
      <c r="K1177" s="10">
        <v>0.39403973509933776</v>
      </c>
      <c r="L1177" s="9">
        <v>13227000</v>
      </c>
      <c r="M1177" s="9">
        <v>30863000</v>
      </c>
      <c r="N1177" s="9" t="b">
        <v>1</v>
      </c>
      <c r="O1177" s="8">
        <v>44895</v>
      </c>
      <c r="P1177" s="7"/>
      <c r="Q1177" s="9"/>
      <c r="R1177" s="7"/>
      <c r="S1177" s="7"/>
      <c r="T1177" s="7"/>
      <c r="U1177" s="7"/>
      <c r="V1177" s="7" t="s">
        <v>2854</v>
      </c>
    </row>
    <row r="1178" spans="1:22" x14ac:dyDescent="0.25">
      <c r="A1178" s="7">
        <v>20221188</v>
      </c>
      <c r="B1178" s="7" t="s">
        <v>1195</v>
      </c>
      <c r="C1178" s="7" t="s">
        <v>2531</v>
      </c>
      <c r="D1178" s="7">
        <v>10</v>
      </c>
      <c r="E1178" s="8">
        <v>44593</v>
      </c>
      <c r="F1178" s="8">
        <v>44895</v>
      </c>
      <c r="G1178" s="7">
        <v>1393</v>
      </c>
      <c r="H1178" s="7">
        <v>1517</v>
      </c>
      <c r="I1178" s="9">
        <v>50780000</v>
      </c>
      <c r="J1178" s="9">
        <v>5078000</v>
      </c>
      <c r="K1178" s="10">
        <v>0.39403973509933776</v>
      </c>
      <c r="L1178" s="9">
        <v>15234000</v>
      </c>
      <c r="M1178" s="9">
        <v>35546000</v>
      </c>
      <c r="N1178" s="9" t="b">
        <v>1</v>
      </c>
      <c r="O1178" s="8">
        <v>44895</v>
      </c>
      <c r="P1178" s="7"/>
      <c r="Q1178" s="9"/>
      <c r="R1178" s="7"/>
      <c r="S1178" s="7"/>
      <c r="T1178" s="7"/>
      <c r="U1178" s="7"/>
      <c r="V1178" s="7" t="s">
        <v>2852</v>
      </c>
    </row>
    <row r="1179" spans="1:22" x14ac:dyDescent="0.25">
      <c r="A1179" s="7">
        <v>20221189</v>
      </c>
      <c r="B1179" s="7" t="s">
        <v>1196</v>
      </c>
      <c r="C1179" s="7" t="s">
        <v>2532</v>
      </c>
      <c r="D1179" s="7">
        <v>10</v>
      </c>
      <c r="E1179" s="8">
        <v>44593</v>
      </c>
      <c r="F1179" s="8">
        <v>44895</v>
      </c>
      <c r="G1179" s="7">
        <v>1388</v>
      </c>
      <c r="H1179" s="7">
        <v>955</v>
      </c>
      <c r="I1179" s="9">
        <v>44090000</v>
      </c>
      <c r="J1179" s="9">
        <v>4409000</v>
      </c>
      <c r="K1179" s="10">
        <v>0.39403973509933776</v>
      </c>
      <c r="L1179" s="9">
        <v>13227000</v>
      </c>
      <c r="M1179" s="9">
        <v>30863000</v>
      </c>
      <c r="N1179" s="9" t="b">
        <v>1</v>
      </c>
      <c r="O1179" s="8">
        <v>44895</v>
      </c>
      <c r="P1179" s="7"/>
      <c r="Q1179" s="9"/>
      <c r="R1179" s="7"/>
      <c r="S1179" s="7"/>
      <c r="T1179" s="7"/>
      <c r="U1179" s="7"/>
      <c r="V1179" s="7" t="s">
        <v>2852</v>
      </c>
    </row>
    <row r="1180" spans="1:22" x14ac:dyDescent="0.25">
      <c r="A1180" s="7">
        <v>20221190</v>
      </c>
      <c r="B1180" s="7" t="s">
        <v>1197</v>
      </c>
      <c r="C1180" s="7" t="s">
        <v>2533</v>
      </c>
      <c r="D1180" s="7">
        <v>10</v>
      </c>
      <c r="E1180" s="8">
        <v>44593</v>
      </c>
      <c r="F1180" s="8">
        <v>44895</v>
      </c>
      <c r="G1180" s="7">
        <v>1419</v>
      </c>
      <c r="H1180" s="7">
        <v>954</v>
      </c>
      <c r="I1180" s="9">
        <v>39130000</v>
      </c>
      <c r="J1180" s="9">
        <v>3913000</v>
      </c>
      <c r="K1180" s="10">
        <v>0.39403973509933776</v>
      </c>
      <c r="L1180" s="9">
        <v>11739000</v>
      </c>
      <c r="M1180" s="9">
        <v>27391000</v>
      </c>
      <c r="N1180" s="9" t="b">
        <v>1</v>
      </c>
      <c r="O1180" s="8">
        <v>44895</v>
      </c>
      <c r="P1180" s="7"/>
      <c r="Q1180" s="9"/>
      <c r="R1180" s="7"/>
      <c r="S1180" s="7"/>
      <c r="T1180" s="7"/>
      <c r="U1180" s="7"/>
      <c r="V1180" s="7" t="s">
        <v>2851</v>
      </c>
    </row>
    <row r="1181" spans="1:22" x14ac:dyDescent="0.25">
      <c r="A1181" s="7">
        <v>20221191</v>
      </c>
      <c r="B1181" s="7" t="s">
        <v>1198</v>
      </c>
      <c r="C1181" s="7" t="s">
        <v>2534</v>
      </c>
      <c r="D1181" s="7">
        <v>8</v>
      </c>
      <c r="E1181" s="8">
        <v>44593</v>
      </c>
      <c r="F1181" s="8">
        <v>44834</v>
      </c>
      <c r="G1181" s="7">
        <v>1394</v>
      </c>
      <c r="H1181" s="7">
        <v>951</v>
      </c>
      <c r="I1181" s="9">
        <v>35272000</v>
      </c>
      <c r="J1181" s="9">
        <v>4409000</v>
      </c>
      <c r="K1181" s="10">
        <v>0.49377593360995853</v>
      </c>
      <c r="L1181" s="9">
        <v>13227000</v>
      </c>
      <c r="M1181" s="9">
        <v>22045000</v>
      </c>
      <c r="N1181" s="9" t="b">
        <v>1</v>
      </c>
      <c r="O1181" s="8">
        <v>44834</v>
      </c>
      <c r="P1181" s="7"/>
      <c r="Q1181" s="9"/>
      <c r="R1181" s="7"/>
      <c r="S1181" s="7"/>
      <c r="T1181" s="7"/>
      <c r="U1181" s="7"/>
      <c r="V1181" s="7" t="s">
        <v>2852</v>
      </c>
    </row>
    <row r="1182" spans="1:22" x14ac:dyDescent="0.25">
      <c r="A1182" s="7">
        <v>20221192</v>
      </c>
      <c r="B1182" s="7" t="s">
        <v>1199</v>
      </c>
      <c r="C1182" s="7" t="s">
        <v>2535</v>
      </c>
      <c r="D1182" s="7">
        <v>11</v>
      </c>
      <c r="E1182" s="8">
        <v>44593</v>
      </c>
      <c r="F1182" s="8">
        <v>44926</v>
      </c>
      <c r="G1182" s="7">
        <v>725</v>
      </c>
      <c r="H1182" s="7">
        <v>1562</v>
      </c>
      <c r="I1182" s="9">
        <v>6175000</v>
      </c>
      <c r="J1182" s="9" t="s">
        <v>2836</v>
      </c>
      <c r="K1182" s="10">
        <v>0.35735735735735735</v>
      </c>
      <c r="L1182" s="9">
        <v>1684092</v>
      </c>
      <c r="M1182" s="9">
        <v>4490908</v>
      </c>
      <c r="N1182" s="9" t="b">
        <v>1</v>
      </c>
      <c r="O1182" s="8">
        <v>44926</v>
      </c>
      <c r="P1182" s="7"/>
      <c r="Q1182" s="9"/>
      <c r="R1182" s="7"/>
      <c r="S1182" s="7"/>
      <c r="T1182" s="7"/>
      <c r="U1182" s="7"/>
      <c r="V1182" s="7" t="s">
        <v>2855</v>
      </c>
    </row>
    <row r="1183" spans="1:22" x14ac:dyDescent="0.25">
      <c r="A1183" s="7">
        <v>20221193</v>
      </c>
      <c r="B1183" s="7" t="s">
        <v>1200</v>
      </c>
      <c r="C1183" s="7" t="s">
        <v>2536</v>
      </c>
      <c r="D1183" s="7">
        <v>9</v>
      </c>
      <c r="E1183" s="8">
        <v>44596</v>
      </c>
      <c r="F1183" s="8">
        <v>44868</v>
      </c>
      <c r="G1183" s="7">
        <v>1400</v>
      </c>
      <c r="H1183" s="7">
        <v>1170</v>
      </c>
      <c r="I1183" s="9">
        <v>31563000</v>
      </c>
      <c r="J1183" s="9">
        <v>3507000</v>
      </c>
      <c r="K1183" s="10">
        <v>0.4264705882352941</v>
      </c>
      <c r="L1183" s="9">
        <v>10170300</v>
      </c>
      <c r="M1183" s="9">
        <v>21392700</v>
      </c>
      <c r="N1183" s="9" t="b">
        <v>1</v>
      </c>
      <c r="O1183" s="8">
        <v>44868</v>
      </c>
      <c r="P1183" s="7"/>
      <c r="Q1183" s="9"/>
      <c r="R1183" s="7"/>
      <c r="S1183" s="7"/>
      <c r="T1183" s="7"/>
      <c r="U1183" s="7"/>
      <c r="V1183" s="7" t="s">
        <v>2851</v>
      </c>
    </row>
    <row r="1184" spans="1:22" x14ac:dyDescent="0.25">
      <c r="A1184" s="7">
        <v>20221194</v>
      </c>
      <c r="B1184" s="7" t="s">
        <v>1201</v>
      </c>
      <c r="C1184" s="7" t="s">
        <v>2537</v>
      </c>
      <c r="D1184" s="7">
        <v>10</v>
      </c>
      <c r="E1184" s="8">
        <v>44596</v>
      </c>
      <c r="F1184" s="8">
        <v>44898</v>
      </c>
      <c r="G1184" s="7">
        <v>1385</v>
      </c>
      <c r="H1184" s="7">
        <v>969</v>
      </c>
      <c r="I1184" s="9">
        <v>50780000</v>
      </c>
      <c r="J1184" s="9">
        <v>5078000</v>
      </c>
      <c r="K1184" s="10">
        <v>0.38410596026490068</v>
      </c>
      <c r="L1184" s="9">
        <v>9648200</v>
      </c>
      <c r="M1184" s="9">
        <v>41131800</v>
      </c>
      <c r="N1184" s="9" t="b">
        <v>1</v>
      </c>
      <c r="O1184" s="8">
        <v>44898</v>
      </c>
      <c r="P1184" s="7"/>
      <c r="Q1184" s="9"/>
      <c r="R1184" s="7"/>
      <c r="S1184" s="7"/>
      <c r="T1184" s="7"/>
      <c r="U1184" s="7"/>
      <c r="V1184" s="7" t="s">
        <v>2851</v>
      </c>
    </row>
    <row r="1185" spans="1:22" x14ac:dyDescent="0.25">
      <c r="A1185" s="7">
        <v>20221195</v>
      </c>
      <c r="B1185" s="7" t="s">
        <v>1202</v>
      </c>
      <c r="C1185" s="7" t="s">
        <v>2538</v>
      </c>
      <c r="D1185" s="7">
        <v>8</v>
      </c>
      <c r="E1185" s="8">
        <v>44588</v>
      </c>
      <c r="F1185" s="8">
        <v>44830</v>
      </c>
      <c r="G1185" s="7">
        <v>1279</v>
      </c>
      <c r="H1185" s="7">
        <v>1021</v>
      </c>
      <c r="I1185" s="9">
        <v>60720000</v>
      </c>
      <c r="J1185" s="9">
        <v>7590000</v>
      </c>
      <c r="K1185" s="10">
        <v>0.51239669421487599</v>
      </c>
      <c r="L1185" s="9">
        <v>23782000</v>
      </c>
      <c r="M1185" s="9">
        <v>36938000</v>
      </c>
      <c r="N1185" s="9" t="b">
        <v>1</v>
      </c>
      <c r="O1185" s="8">
        <v>44830</v>
      </c>
      <c r="P1185" s="7"/>
      <c r="Q1185" s="9"/>
      <c r="R1185" s="7"/>
      <c r="S1185" s="7"/>
      <c r="T1185" s="7"/>
      <c r="U1185" s="7"/>
      <c r="V1185" s="7" t="s">
        <v>2855</v>
      </c>
    </row>
    <row r="1186" spans="1:22" x14ac:dyDescent="0.25">
      <c r="A1186" s="7">
        <v>20221196</v>
      </c>
      <c r="B1186" s="7" t="s">
        <v>1203</v>
      </c>
      <c r="C1186" s="7" t="s">
        <v>2539</v>
      </c>
      <c r="D1186" s="7">
        <v>9</v>
      </c>
      <c r="E1186" s="8">
        <v>44596</v>
      </c>
      <c r="F1186" s="8">
        <v>44868</v>
      </c>
      <c r="G1186" s="7">
        <v>1395</v>
      </c>
      <c r="H1186" s="7">
        <v>1174</v>
      </c>
      <c r="I1186" s="9">
        <v>27090000</v>
      </c>
      <c r="J1186" s="9">
        <v>3010000</v>
      </c>
      <c r="K1186" s="10">
        <v>0.4264705882352941</v>
      </c>
      <c r="L1186" s="9">
        <v>8729000</v>
      </c>
      <c r="M1186" s="9">
        <v>18361000</v>
      </c>
      <c r="N1186" s="9" t="b">
        <v>1</v>
      </c>
      <c r="O1186" s="8">
        <v>44868</v>
      </c>
      <c r="P1186" s="7"/>
      <c r="Q1186" s="9"/>
      <c r="R1186" s="7"/>
      <c r="S1186" s="7"/>
      <c r="T1186" s="7"/>
      <c r="U1186" s="7"/>
      <c r="V1186" s="7" t="s">
        <v>2855</v>
      </c>
    </row>
    <row r="1187" spans="1:22" x14ac:dyDescent="0.25">
      <c r="A1187" s="7">
        <v>20221197</v>
      </c>
      <c r="B1187" s="7" t="s">
        <v>1204</v>
      </c>
      <c r="C1187" s="7" t="s">
        <v>2540</v>
      </c>
      <c r="D1187" s="7">
        <v>10</v>
      </c>
      <c r="E1187" s="8">
        <v>44606</v>
      </c>
      <c r="F1187" s="8">
        <v>44908</v>
      </c>
      <c r="G1187" s="7">
        <v>1431</v>
      </c>
      <c r="H1187" s="7">
        <v>1304</v>
      </c>
      <c r="I1187" s="9">
        <v>20310000</v>
      </c>
      <c r="J1187" s="9">
        <v>2031000</v>
      </c>
      <c r="K1187" s="10">
        <v>0.35099337748344372</v>
      </c>
      <c r="L1187" s="9">
        <v>5212900</v>
      </c>
      <c r="M1187" s="9">
        <v>15097100</v>
      </c>
      <c r="N1187" s="9" t="b">
        <v>1</v>
      </c>
      <c r="O1187" s="8">
        <v>44908</v>
      </c>
      <c r="P1187" s="7"/>
      <c r="Q1187" s="9"/>
      <c r="R1187" s="7"/>
      <c r="S1187" s="7"/>
      <c r="T1187" s="7"/>
      <c r="U1187" s="7"/>
      <c r="V1187" s="7" t="s">
        <v>2853</v>
      </c>
    </row>
    <row r="1188" spans="1:22" x14ac:dyDescent="0.25">
      <c r="A1188" s="7">
        <v>20221198</v>
      </c>
      <c r="B1188" s="7" t="s">
        <v>1205</v>
      </c>
      <c r="C1188" s="7" t="s">
        <v>2389</v>
      </c>
      <c r="D1188" s="7">
        <v>10</v>
      </c>
      <c r="E1188" s="8">
        <v>44596</v>
      </c>
      <c r="F1188" s="8">
        <v>44898</v>
      </c>
      <c r="G1188" s="7">
        <v>1389</v>
      </c>
      <c r="H1188" s="7">
        <v>999</v>
      </c>
      <c r="I1188" s="9">
        <v>39130000</v>
      </c>
      <c r="J1188" s="9">
        <v>3913000</v>
      </c>
      <c r="K1188" s="10">
        <v>0.38410596026490068</v>
      </c>
      <c r="L1188" s="9">
        <v>11347700</v>
      </c>
      <c r="M1188" s="9">
        <v>27782300</v>
      </c>
      <c r="N1188" s="9" t="b">
        <v>1</v>
      </c>
      <c r="O1188" s="8">
        <v>44898</v>
      </c>
      <c r="P1188" s="7"/>
      <c r="Q1188" s="9"/>
      <c r="R1188" s="7"/>
      <c r="S1188" s="7"/>
      <c r="T1188" s="7"/>
      <c r="U1188" s="7"/>
      <c r="V1188" s="7" t="s">
        <v>2859</v>
      </c>
    </row>
    <row r="1189" spans="1:22" x14ac:dyDescent="0.25">
      <c r="A1189" s="7">
        <v>20221199</v>
      </c>
      <c r="B1189" s="7" t="s">
        <v>1206</v>
      </c>
      <c r="C1189" s="7" t="s">
        <v>2541</v>
      </c>
      <c r="D1189" s="7">
        <v>11</v>
      </c>
      <c r="E1189" s="8">
        <v>44594</v>
      </c>
      <c r="F1189" s="8">
        <v>44927</v>
      </c>
      <c r="G1189" s="7">
        <v>1458</v>
      </c>
      <c r="H1189" s="7">
        <v>1040</v>
      </c>
      <c r="I1189" s="9">
        <v>63195000</v>
      </c>
      <c r="J1189" s="9">
        <v>5745000</v>
      </c>
      <c r="K1189" s="10">
        <v>0.35435435435435436</v>
      </c>
      <c r="L1189" s="9">
        <v>17043500</v>
      </c>
      <c r="M1189" s="9">
        <v>46151500</v>
      </c>
      <c r="N1189" s="9" t="b">
        <v>1</v>
      </c>
      <c r="O1189" s="8">
        <v>44927</v>
      </c>
      <c r="P1189" s="7"/>
      <c r="Q1189" s="9"/>
      <c r="R1189" s="7"/>
      <c r="S1189" s="7"/>
      <c r="T1189" s="7"/>
      <c r="U1189" s="7"/>
      <c r="V1189" s="7" t="s">
        <v>2859</v>
      </c>
    </row>
    <row r="1190" spans="1:22" x14ac:dyDescent="0.25">
      <c r="A1190" s="7">
        <v>20221200</v>
      </c>
      <c r="B1190" s="7" t="s">
        <v>1207</v>
      </c>
      <c r="C1190" s="7" t="s">
        <v>2542</v>
      </c>
      <c r="D1190" s="7">
        <v>10</v>
      </c>
      <c r="E1190" s="8">
        <v>44593</v>
      </c>
      <c r="F1190" s="8">
        <v>44895</v>
      </c>
      <c r="G1190" s="7">
        <v>1407</v>
      </c>
      <c r="H1190" s="7">
        <v>1524</v>
      </c>
      <c r="I1190" s="9">
        <v>21830000</v>
      </c>
      <c r="J1190" s="9">
        <v>2183000</v>
      </c>
      <c r="K1190" s="10">
        <v>0.39403973509933776</v>
      </c>
      <c r="L1190" s="9">
        <v>6549000</v>
      </c>
      <c r="M1190" s="9">
        <v>15281000</v>
      </c>
      <c r="N1190" s="9" t="b">
        <v>1</v>
      </c>
      <c r="O1190" s="8">
        <v>44895</v>
      </c>
      <c r="P1190" s="7"/>
      <c r="Q1190" s="9"/>
      <c r="R1190" s="7"/>
      <c r="S1190" s="7"/>
      <c r="T1190" s="7"/>
      <c r="U1190" s="7"/>
      <c r="V1190" s="7" t="s">
        <v>2860</v>
      </c>
    </row>
    <row r="1191" spans="1:22" x14ac:dyDescent="0.25">
      <c r="A1191" s="7">
        <v>20221201</v>
      </c>
      <c r="B1191" s="7" t="s">
        <v>1208</v>
      </c>
      <c r="C1191" s="7" t="s">
        <v>2543</v>
      </c>
      <c r="D1191" s="7">
        <v>10</v>
      </c>
      <c r="E1191" s="8">
        <v>44593</v>
      </c>
      <c r="F1191" s="8">
        <v>44895</v>
      </c>
      <c r="G1191" s="7">
        <v>1116</v>
      </c>
      <c r="H1191" s="7">
        <v>1076</v>
      </c>
      <c r="I1191" s="9">
        <v>75900000</v>
      </c>
      <c r="J1191" s="9">
        <v>7590000</v>
      </c>
      <c r="K1191" s="10">
        <v>0.39403973509933776</v>
      </c>
      <c r="L1191" s="9">
        <v>22770000</v>
      </c>
      <c r="M1191" s="9">
        <v>53130000</v>
      </c>
      <c r="N1191" s="9" t="b">
        <v>1</v>
      </c>
      <c r="O1191" s="8">
        <v>44895</v>
      </c>
      <c r="P1191" s="7"/>
      <c r="Q1191" s="9"/>
      <c r="R1191" s="7"/>
      <c r="S1191" s="7"/>
      <c r="T1191" s="7"/>
      <c r="U1191" s="7"/>
      <c r="V1191" s="7" t="s">
        <v>2859</v>
      </c>
    </row>
    <row r="1192" spans="1:22" x14ac:dyDescent="0.25">
      <c r="A1192" s="7">
        <v>20221202</v>
      </c>
      <c r="B1192" s="7" t="s">
        <v>1209</v>
      </c>
      <c r="C1192" s="7" t="s">
        <v>2544</v>
      </c>
      <c r="D1192" s="7">
        <v>8.5</v>
      </c>
      <c r="E1192" s="8">
        <v>44593</v>
      </c>
      <c r="F1192" s="8">
        <v>44834</v>
      </c>
      <c r="G1192" s="7">
        <v>1033</v>
      </c>
      <c r="H1192" s="7">
        <v>1138</v>
      </c>
      <c r="I1192" s="9">
        <v>18555500</v>
      </c>
      <c r="J1192" s="9">
        <v>2183000</v>
      </c>
      <c r="K1192" s="10">
        <v>0.49377593360995853</v>
      </c>
      <c r="L1192" s="9">
        <v>6549000</v>
      </c>
      <c r="M1192" s="9">
        <v>12006500</v>
      </c>
      <c r="N1192" s="9" t="b">
        <v>1</v>
      </c>
      <c r="O1192" s="8">
        <v>44834</v>
      </c>
      <c r="P1192" s="7"/>
      <c r="Q1192" s="9"/>
      <c r="R1192" s="7"/>
      <c r="S1192" s="7"/>
      <c r="T1192" s="7"/>
      <c r="U1192" s="7"/>
      <c r="V1192" s="7" t="s">
        <v>2849</v>
      </c>
    </row>
    <row r="1193" spans="1:22" x14ac:dyDescent="0.25">
      <c r="A1193" s="7">
        <v>20221203</v>
      </c>
      <c r="B1193" s="7" t="s">
        <v>1210</v>
      </c>
      <c r="C1193" s="7" t="s">
        <v>2545</v>
      </c>
      <c r="D1193" s="7">
        <v>7</v>
      </c>
      <c r="E1193" s="8">
        <v>44593</v>
      </c>
      <c r="F1193" s="8">
        <v>44804</v>
      </c>
      <c r="G1193" s="7">
        <v>1365</v>
      </c>
      <c r="H1193" s="7">
        <v>1483</v>
      </c>
      <c r="I1193" s="9">
        <v>40215000</v>
      </c>
      <c r="J1193" s="9">
        <v>5745000</v>
      </c>
      <c r="K1193" s="10">
        <v>0.56398104265402849</v>
      </c>
      <c r="L1193" s="9">
        <v>17235000</v>
      </c>
      <c r="M1193" s="9">
        <v>22980000</v>
      </c>
      <c r="N1193" s="9" t="b">
        <v>1</v>
      </c>
      <c r="O1193" s="8">
        <v>44804</v>
      </c>
      <c r="P1193" s="7"/>
      <c r="Q1193" s="9"/>
      <c r="R1193" s="7"/>
      <c r="S1193" s="7"/>
      <c r="T1193" s="7"/>
      <c r="U1193" s="7"/>
      <c r="V1193" s="7" t="s">
        <v>2857</v>
      </c>
    </row>
    <row r="1194" spans="1:22" x14ac:dyDescent="0.25">
      <c r="A1194" s="7">
        <v>20221204</v>
      </c>
      <c r="B1194" s="7" t="s">
        <v>1211</v>
      </c>
      <c r="C1194" s="7" t="s">
        <v>2546</v>
      </c>
      <c r="D1194" s="7">
        <v>10</v>
      </c>
      <c r="E1194" s="8">
        <v>44593</v>
      </c>
      <c r="F1194" s="8">
        <v>44895</v>
      </c>
      <c r="G1194" s="7">
        <v>1288</v>
      </c>
      <c r="H1194" s="7">
        <v>1427</v>
      </c>
      <c r="I1194" s="9">
        <v>44090000</v>
      </c>
      <c r="J1194" s="9">
        <v>4409000</v>
      </c>
      <c r="K1194" s="10">
        <v>0.39403973509933776</v>
      </c>
      <c r="L1194" s="9">
        <v>13227000</v>
      </c>
      <c r="M1194" s="9">
        <v>30863000</v>
      </c>
      <c r="N1194" s="9" t="b">
        <v>1</v>
      </c>
      <c r="O1194" s="8">
        <v>44895</v>
      </c>
      <c r="P1194" s="7"/>
      <c r="Q1194" s="9"/>
      <c r="R1194" s="7"/>
      <c r="S1194" s="7"/>
      <c r="T1194" s="7"/>
      <c r="U1194" s="7"/>
      <c r="V1194" s="7" t="s">
        <v>2854</v>
      </c>
    </row>
    <row r="1195" spans="1:22" x14ac:dyDescent="0.25">
      <c r="A1195" s="7">
        <v>20221205</v>
      </c>
      <c r="B1195" s="7" t="s">
        <v>1212</v>
      </c>
      <c r="C1195" s="7" t="s">
        <v>2547</v>
      </c>
      <c r="D1195" s="7">
        <v>10</v>
      </c>
      <c r="E1195" s="8">
        <v>44594</v>
      </c>
      <c r="F1195" s="8">
        <v>44896</v>
      </c>
      <c r="G1195" s="7">
        <v>1290</v>
      </c>
      <c r="H1195" s="7">
        <v>1431</v>
      </c>
      <c r="I1195" s="9">
        <v>88980000</v>
      </c>
      <c r="J1195" s="9">
        <v>8898000</v>
      </c>
      <c r="K1195" s="10">
        <v>0.39072847682119205</v>
      </c>
      <c r="L1195" s="9">
        <v>26397400</v>
      </c>
      <c r="M1195" s="9">
        <v>62582600</v>
      </c>
      <c r="N1195" s="9" t="b">
        <v>1</v>
      </c>
      <c r="O1195" s="8">
        <v>44896</v>
      </c>
      <c r="P1195" s="7"/>
      <c r="Q1195" s="9"/>
      <c r="R1195" s="7"/>
      <c r="S1195" s="7"/>
      <c r="T1195" s="7"/>
      <c r="U1195" s="7"/>
      <c r="V1195" s="7" t="s">
        <v>2859</v>
      </c>
    </row>
    <row r="1196" spans="1:22" x14ac:dyDescent="0.25">
      <c r="A1196" s="7">
        <v>20221206</v>
      </c>
      <c r="B1196" s="7" t="s">
        <v>1213</v>
      </c>
      <c r="C1196" s="7" t="s">
        <v>2314</v>
      </c>
      <c r="D1196" s="7">
        <v>11</v>
      </c>
      <c r="E1196" s="8">
        <v>44594</v>
      </c>
      <c r="F1196" s="8">
        <v>44927</v>
      </c>
      <c r="G1196" s="7">
        <v>1263</v>
      </c>
      <c r="H1196" s="7">
        <v>1064</v>
      </c>
      <c r="I1196" s="9">
        <v>17556000</v>
      </c>
      <c r="J1196" s="9">
        <v>1596000</v>
      </c>
      <c r="K1196" s="10">
        <v>0.35435435435435436</v>
      </c>
      <c r="L1196" s="9">
        <v>4734800</v>
      </c>
      <c r="M1196" s="9">
        <v>12821200</v>
      </c>
      <c r="N1196" s="9" t="b">
        <v>1</v>
      </c>
      <c r="O1196" s="8">
        <v>44927</v>
      </c>
      <c r="P1196" s="7"/>
      <c r="Q1196" s="9"/>
      <c r="R1196" s="7"/>
      <c r="S1196" s="7"/>
      <c r="T1196" s="7"/>
      <c r="U1196" s="7"/>
      <c r="V1196" s="7" t="s">
        <v>2859</v>
      </c>
    </row>
    <row r="1197" spans="1:22" x14ac:dyDescent="0.25">
      <c r="A1197" s="7">
        <v>20221207</v>
      </c>
      <c r="B1197" s="7" t="s">
        <v>1214</v>
      </c>
      <c r="C1197" s="7" t="s">
        <v>2548</v>
      </c>
      <c r="D1197" s="7">
        <v>11</v>
      </c>
      <c r="E1197" s="8">
        <v>44594</v>
      </c>
      <c r="F1197" s="8">
        <v>44927</v>
      </c>
      <c r="G1197" s="7">
        <v>1345</v>
      </c>
      <c r="H1197" s="7">
        <v>1473</v>
      </c>
      <c r="I1197" s="9">
        <v>18282000</v>
      </c>
      <c r="J1197" s="9">
        <v>1662000</v>
      </c>
      <c r="K1197" s="10">
        <v>0.35435435435435436</v>
      </c>
      <c r="L1197" s="9">
        <v>4930600</v>
      </c>
      <c r="M1197" s="9">
        <v>13351400</v>
      </c>
      <c r="N1197" s="9" t="b">
        <v>1</v>
      </c>
      <c r="O1197" s="8">
        <v>44927</v>
      </c>
      <c r="P1197" s="7"/>
      <c r="Q1197" s="9"/>
      <c r="R1197" s="7"/>
      <c r="S1197" s="7"/>
      <c r="T1197" s="7"/>
      <c r="U1197" s="7"/>
      <c r="V1197" s="7" t="s">
        <v>2859</v>
      </c>
    </row>
    <row r="1198" spans="1:22" x14ac:dyDescent="0.25">
      <c r="A1198" s="7">
        <v>20221208</v>
      </c>
      <c r="B1198" s="7" t="s">
        <v>1215</v>
      </c>
      <c r="C1198" s="7" t="s">
        <v>2549</v>
      </c>
      <c r="D1198" s="7">
        <v>11</v>
      </c>
      <c r="E1198" s="8">
        <v>44594</v>
      </c>
      <c r="F1198" s="8">
        <v>44927</v>
      </c>
      <c r="G1198" s="7">
        <v>1270</v>
      </c>
      <c r="H1198" s="7">
        <v>1421</v>
      </c>
      <c r="I1198" s="9">
        <v>55858000</v>
      </c>
      <c r="J1198" s="9">
        <v>5078000</v>
      </c>
      <c r="K1198" s="10">
        <v>0.35435435435435436</v>
      </c>
      <c r="L1198" s="9">
        <v>15064733</v>
      </c>
      <c r="M1198" s="9">
        <v>40793267</v>
      </c>
      <c r="N1198" s="9" t="b">
        <v>1</v>
      </c>
      <c r="O1198" s="8">
        <v>44927</v>
      </c>
      <c r="P1198" s="7"/>
      <c r="Q1198" s="9"/>
      <c r="R1198" s="7"/>
      <c r="S1198" s="7"/>
      <c r="T1198" s="7"/>
      <c r="U1198" s="7"/>
      <c r="V1198" s="7" t="s">
        <v>2859</v>
      </c>
    </row>
    <row r="1199" spans="1:22" x14ac:dyDescent="0.25">
      <c r="A1199" s="7">
        <v>20221209</v>
      </c>
      <c r="B1199" s="7" t="s">
        <v>1216</v>
      </c>
      <c r="C1199" s="7" t="s">
        <v>2550</v>
      </c>
      <c r="D1199" s="7">
        <v>10</v>
      </c>
      <c r="E1199" s="8">
        <v>44594</v>
      </c>
      <c r="F1199" s="8">
        <v>44896</v>
      </c>
      <c r="G1199" s="7">
        <v>1183</v>
      </c>
      <c r="H1199" s="7">
        <v>1073</v>
      </c>
      <c r="I1199" s="9">
        <v>64110000</v>
      </c>
      <c r="J1199" s="9">
        <v>6411000</v>
      </c>
      <c r="K1199" s="10">
        <v>0.39072847682119205</v>
      </c>
      <c r="L1199" s="9">
        <v>19019300</v>
      </c>
      <c r="M1199" s="9">
        <v>45090700</v>
      </c>
      <c r="N1199" s="9" t="b">
        <v>1</v>
      </c>
      <c r="O1199" s="8">
        <v>44896</v>
      </c>
      <c r="P1199" s="7"/>
      <c r="Q1199" s="9"/>
      <c r="R1199" s="7"/>
      <c r="S1199" s="7"/>
      <c r="T1199" s="7"/>
      <c r="U1199" s="7"/>
      <c r="V1199" s="7" t="s">
        <v>2860</v>
      </c>
    </row>
    <row r="1200" spans="1:22" x14ac:dyDescent="0.25">
      <c r="A1200" s="7">
        <v>20221210</v>
      </c>
      <c r="B1200" s="7" t="s">
        <v>1217</v>
      </c>
      <c r="C1200" s="7" t="s">
        <v>2551</v>
      </c>
      <c r="D1200" s="7">
        <v>9</v>
      </c>
      <c r="E1200" s="8">
        <v>44588</v>
      </c>
      <c r="F1200" s="8">
        <v>44860</v>
      </c>
      <c r="G1200" s="7">
        <v>743</v>
      </c>
      <c r="H1200" s="7">
        <v>1193</v>
      </c>
      <c r="I1200" s="9">
        <v>27090000</v>
      </c>
      <c r="J1200" s="9">
        <v>3010000</v>
      </c>
      <c r="K1200" s="10">
        <v>0.45588235294117646</v>
      </c>
      <c r="L1200" s="9">
        <v>9431333</v>
      </c>
      <c r="M1200" s="9">
        <v>17658667</v>
      </c>
      <c r="N1200" s="9" t="b">
        <v>1</v>
      </c>
      <c r="O1200" s="8">
        <v>44860</v>
      </c>
      <c r="P1200" s="7"/>
      <c r="Q1200" s="9"/>
      <c r="R1200" s="7"/>
      <c r="S1200" s="7"/>
      <c r="T1200" s="7"/>
      <c r="U1200" s="7"/>
      <c r="V1200" s="7" t="s">
        <v>2855</v>
      </c>
    </row>
    <row r="1201" spans="1:22" x14ac:dyDescent="0.25">
      <c r="A1201" s="7">
        <v>20221211</v>
      </c>
      <c r="B1201" s="7" t="s">
        <v>1218</v>
      </c>
      <c r="C1201" s="7" t="s">
        <v>2552</v>
      </c>
      <c r="D1201" s="7">
        <v>9</v>
      </c>
      <c r="E1201" s="8">
        <v>44588</v>
      </c>
      <c r="F1201" s="8">
        <v>44860</v>
      </c>
      <c r="G1201" s="7">
        <v>822</v>
      </c>
      <c r="H1201" s="7">
        <v>1096</v>
      </c>
      <c r="I1201" s="9">
        <v>27090000</v>
      </c>
      <c r="J1201" s="9">
        <v>3010000</v>
      </c>
      <c r="K1201" s="10">
        <v>0.45588235294117646</v>
      </c>
      <c r="L1201" s="9">
        <v>9431333</v>
      </c>
      <c r="M1201" s="9">
        <v>17658667</v>
      </c>
      <c r="N1201" s="9" t="b">
        <v>1</v>
      </c>
      <c r="O1201" s="8">
        <v>44860</v>
      </c>
      <c r="P1201" s="7"/>
      <c r="Q1201" s="9"/>
      <c r="R1201" s="7"/>
      <c r="S1201" s="7"/>
      <c r="T1201" s="7"/>
      <c r="U1201" s="7"/>
      <c r="V1201" s="7" t="s">
        <v>2855</v>
      </c>
    </row>
    <row r="1202" spans="1:22" x14ac:dyDescent="0.25">
      <c r="A1202" s="7">
        <v>20221212</v>
      </c>
      <c r="B1202" s="7" t="s">
        <v>1219</v>
      </c>
      <c r="C1202" s="7" t="s">
        <v>2553</v>
      </c>
      <c r="D1202" s="7">
        <v>8</v>
      </c>
      <c r="E1202" s="8">
        <v>44595</v>
      </c>
      <c r="F1202" s="8">
        <v>44836</v>
      </c>
      <c r="G1202" s="7">
        <v>1236</v>
      </c>
      <c r="H1202" s="7">
        <v>1159</v>
      </c>
      <c r="I1202" s="9">
        <v>51288000</v>
      </c>
      <c r="J1202" s="9">
        <v>6411000</v>
      </c>
      <c r="K1202" s="10">
        <v>0.48547717842323651</v>
      </c>
      <c r="L1202" s="9">
        <v>18805600</v>
      </c>
      <c r="M1202" s="9">
        <v>32482400</v>
      </c>
      <c r="N1202" s="9" t="b">
        <v>1</v>
      </c>
      <c r="O1202" s="8">
        <v>44836</v>
      </c>
      <c r="P1202" s="7"/>
      <c r="Q1202" s="9"/>
      <c r="R1202" s="7"/>
      <c r="S1202" s="7"/>
      <c r="T1202" s="7"/>
      <c r="U1202" s="7"/>
      <c r="V1202" s="7" t="s">
        <v>2850</v>
      </c>
    </row>
    <row r="1203" spans="1:22" x14ac:dyDescent="0.25">
      <c r="A1203" s="7">
        <v>20221213</v>
      </c>
      <c r="B1203" s="7" t="s">
        <v>1220</v>
      </c>
      <c r="C1203" s="7" t="s">
        <v>2554</v>
      </c>
      <c r="D1203" s="7">
        <v>8</v>
      </c>
      <c r="E1203" s="8">
        <v>44587</v>
      </c>
      <c r="F1203" s="8">
        <v>44829</v>
      </c>
      <c r="G1203" s="7">
        <v>1443</v>
      </c>
      <c r="H1203" s="7">
        <v>1065</v>
      </c>
      <c r="I1203" s="9">
        <v>20616000</v>
      </c>
      <c r="J1203" s="9">
        <v>2577000</v>
      </c>
      <c r="K1203" s="10">
        <v>0.51652892561983466</v>
      </c>
      <c r="L1203" s="9">
        <v>8160500</v>
      </c>
      <c r="M1203" s="9">
        <v>12455500</v>
      </c>
      <c r="N1203" s="9" t="b">
        <v>1</v>
      </c>
      <c r="O1203" s="8">
        <v>44829</v>
      </c>
      <c r="P1203" s="7"/>
      <c r="Q1203" s="9"/>
      <c r="R1203" s="7"/>
      <c r="S1203" s="7"/>
      <c r="T1203" s="7"/>
      <c r="U1203" s="7"/>
      <c r="V1203" s="7" t="s">
        <v>2850</v>
      </c>
    </row>
    <row r="1204" spans="1:22" x14ac:dyDescent="0.25">
      <c r="A1204" s="7">
        <v>20221214</v>
      </c>
      <c r="B1204" s="7" t="s">
        <v>1221</v>
      </c>
      <c r="C1204" s="7" t="s">
        <v>2555</v>
      </c>
      <c r="D1204" s="7">
        <v>10</v>
      </c>
      <c r="E1204" s="8">
        <v>44593</v>
      </c>
      <c r="F1204" s="8">
        <v>44895</v>
      </c>
      <c r="G1204" s="7">
        <v>1073</v>
      </c>
      <c r="H1204" s="7">
        <v>1266</v>
      </c>
      <c r="I1204" s="9">
        <v>57450000</v>
      </c>
      <c r="J1204" s="9">
        <v>5745000</v>
      </c>
      <c r="K1204" s="10">
        <v>0.37777777777777777</v>
      </c>
      <c r="L1204" s="9">
        <v>17235000</v>
      </c>
      <c r="M1204" s="9">
        <v>40215000</v>
      </c>
      <c r="N1204" s="9" t="b">
        <v>1</v>
      </c>
      <c r="O1204" s="8">
        <v>44908</v>
      </c>
      <c r="P1204" s="7"/>
      <c r="Q1204" s="9"/>
      <c r="R1204" s="7"/>
      <c r="S1204" s="7"/>
      <c r="T1204" s="7"/>
      <c r="U1204" s="7"/>
      <c r="V1204" s="7" t="s">
        <v>2859</v>
      </c>
    </row>
    <row r="1205" spans="1:22" x14ac:dyDescent="0.25">
      <c r="A1205" s="7">
        <v>20221215</v>
      </c>
      <c r="B1205" s="7" t="s">
        <v>1222</v>
      </c>
      <c r="C1205" s="7" t="s">
        <v>2556</v>
      </c>
      <c r="D1205" s="7">
        <v>10</v>
      </c>
      <c r="E1205" s="8">
        <v>44593</v>
      </c>
      <c r="F1205" s="8">
        <v>44895</v>
      </c>
      <c r="G1205" s="7">
        <v>1109</v>
      </c>
      <c r="H1205" s="7">
        <v>970</v>
      </c>
      <c r="I1205" s="9">
        <v>30100000</v>
      </c>
      <c r="J1205" s="9">
        <v>3010000</v>
      </c>
      <c r="K1205" s="10">
        <v>0.39403973509933776</v>
      </c>
      <c r="L1205" s="9">
        <v>9030000</v>
      </c>
      <c r="M1205" s="9">
        <v>21070000</v>
      </c>
      <c r="N1205" s="9" t="b">
        <v>1</v>
      </c>
      <c r="O1205" s="8">
        <v>44895</v>
      </c>
      <c r="P1205" s="7"/>
      <c r="Q1205" s="9"/>
      <c r="R1205" s="7"/>
      <c r="S1205" s="7"/>
      <c r="T1205" s="7"/>
      <c r="U1205" s="7"/>
      <c r="V1205" s="7" t="s">
        <v>2851</v>
      </c>
    </row>
    <row r="1206" spans="1:22" x14ac:dyDescent="0.25">
      <c r="A1206" s="7">
        <v>20221216</v>
      </c>
      <c r="B1206" s="7" t="s">
        <v>1223</v>
      </c>
      <c r="C1206" s="7" t="s">
        <v>2557</v>
      </c>
      <c r="D1206" s="7">
        <v>10</v>
      </c>
      <c r="E1206" s="8">
        <v>44593</v>
      </c>
      <c r="F1206" s="8">
        <v>44895</v>
      </c>
      <c r="G1206" s="7">
        <v>1078</v>
      </c>
      <c r="H1206" s="7">
        <v>1282</v>
      </c>
      <c r="I1206" s="9">
        <v>30100000</v>
      </c>
      <c r="J1206" s="9">
        <v>3010000</v>
      </c>
      <c r="K1206" s="10">
        <v>0.39403973509933776</v>
      </c>
      <c r="L1206" s="9">
        <v>9030000</v>
      </c>
      <c r="M1206" s="9">
        <v>21070000</v>
      </c>
      <c r="N1206" s="9" t="b">
        <v>1</v>
      </c>
      <c r="O1206" s="8">
        <v>44895</v>
      </c>
      <c r="P1206" s="7"/>
      <c r="Q1206" s="9"/>
      <c r="R1206" s="7"/>
      <c r="S1206" s="7"/>
      <c r="T1206" s="7"/>
      <c r="U1206" s="7"/>
      <c r="V1206" s="7" t="s">
        <v>2853</v>
      </c>
    </row>
    <row r="1207" spans="1:22" x14ac:dyDescent="0.25">
      <c r="A1207" s="7">
        <v>20221217</v>
      </c>
      <c r="B1207" s="7" t="s">
        <v>1224</v>
      </c>
      <c r="C1207" s="7" t="s">
        <v>2558</v>
      </c>
      <c r="D1207" s="7">
        <v>9</v>
      </c>
      <c r="E1207" s="8">
        <v>44593</v>
      </c>
      <c r="F1207" s="8">
        <v>44865</v>
      </c>
      <c r="G1207" s="7">
        <v>1095</v>
      </c>
      <c r="H1207" s="7">
        <v>1283</v>
      </c>
      <c r="I1207" s="9">
        <v>51705000</v>
      </c>
      <c r="J1207" s="9">
        <v>5745000</v>
      </c>
      <c r="K1207" s="10">
        <v>0.4375</v>
      </c>
      <c r="L1207" s="9">
        <v>17235000</v>
      </c>
      <c r="M1207" s="9">
        <v>34470000</v>
      </c>
      <c r="N1207" s="9" t="b">
        <v>1</v>
      </c>
      <c r="O1207" s="8">
        <v>44865</v>
      </c>
      <c r="P1207" s="7"/>
      <c r="Q1207" s="9"/>
      <c r="R1207" s="7"/>
      <c r="S1207" s="7"/>
      <c r="T1207" s="7"/>
      <c r="U1207" s="7"/>
      <c r="V1207" s="7" t="s">
        <v>2853</v>
      </c>
    </row>
    <row r="1208" spans="1:22" x14ac:dyDescent="0.25">
      <c r="A1208" s="7">
        <v>20221218</v>
      </c>
      <c r="B1208" s="7" t="s">
        <v>1225</v>
      </c>
      <c r="C1208" s="7" t="s">
        <v>2559</v>
      </c>
      <c r="D1208" s="7">
        <v>9</v>
      </c>
      <c r="E1208" s="8">
        <v>44589</v>
      </c>
      <c r="F1208" s="8">
        <v>44861</v>
      </c>
      <c r="G1208" s="7">
        <v>1094</v>
      </c>
      <c r="H1208" s="7">
        <v>1380</v>
      </c>
      <c r="I1208" s="9">
        <v>31563000</v>
      </c>
      <c r="J1208" s="9">
        <v>3507000</v>
      </c>
      <c r="K1208" s="10">
        <v>0.45220588235294118</v>
      </c>
      <c r="L1208" s="9">
        <v>10871700</v>
      </c>
      <c r="M1208" s="9">
        <v>20691300</v>
      </c>
      <c r="N1208" s="9" t="b">
        <v>1</v>
      </c>
      <c r="O1208" s="8">
        <v>44861</v>
      </c>
      <c r="P1208" s="7"/>
      <c r="Q1208" s="9"/>
      <c r="R1208" s="7"/>
      <c r="S1208" s="7"/>
      <c r="T1208" s="7"/>
      <c r="U1208" s="7"/>
      <c r="V1208" s="7" t="s">
        <v>2855</v>
      </c>
    </row>
    <row r="1209" spans="1:22" x14ac:dyDescent="0.25">
      <c r="A1209" s="7">
        <v>20221219</v>
      </c>
      <c r="B1209" s="7" t="s">
        <v>1226</v>
      </c>
      <c r="C1209" s="7" t="s">
        <v>2560</v>
      </c>
      <c r="D1209" s="7">
        <v>10</v>
      </c>
      <c r="E1209" s="8">
        <v>44593</v>
      </c>
      <c r="F1209" s="8">
        <v>44895</v>
      </c>
      <c r="G1209" s="7">
        <v>1103</v>
      </c>
      <c r="H1209" s="7">
        <v>1276</v>
      </c>
      <c r="I1209" s="9">
        <v>27740000</v>
      </c>
      <c r="J1209" s="9">
        <v>2774000</v>
      </c>
      <c r="K1209" s="10">
        <v>0.39403973509933776</v>
      </c>
      <c r="L1209" s="9">
        <v>8322000</v>
      </c>
      <c r="M1209" s="9">
        <v>19418000</v>
      </c>
      <c r="N1209" s="9" t="b">
        <v>1</v>
      </c>
      <c r="O1209" s="8">
        <v>44895</v>
      </c>
      <c r="P1209" s="7"/>
      <c r="Q1209" s="9"/>
      <c r="R1209" s="7"/>
      <c r="S1209" s="7"/>
      <c r="T1209" s="7"/>
      <c r="U1209" s="7"/>
      <c r="V1209" s="7" t="s">
        <v>2851</v>
      </c>
    </row>
    <row r="1210" spans="1:22" x14ac:dyDescent="0.25">
      <c r="A1210" s="7">
        <v>20221220</v>
      </c>
      <c r="B1210" s="7" t="s">
        <v>1227</v>
      </c>
      <c r="C1210" s="7" t="s">
        <v>2188</v>
      </c>
      <c r="D1210" s="7">
        <v>10</v>
      </c>
      <c r="E1210" s="8">
        <v>44593</v>
      </c>
      <c r="F1210" s="8">
        <v>44895</v>
      </c>
      <c r="G1210" s="7">
        <v>1101</v>
      </c>
      <c r="H1210" s="7">
        <v>1279</v>
      </c>
      <c r="I1210" s="9">
        <v>50780000</v>
      </c>
      <c r="J1210" s="9">
        <v>5078000</v>
      </c>
      <c r="K1210" s="10">
        <v>0.39403973509933776</v>
      </c>
      <c r="L1210" s="9">
        <v>15234000</v>
      </c>
      <c r="M1210" s="9">
        <v>35546000</v>
      </c>
      <c r="N1210" s="9" t="b">
        <v>1</v>
      </c>
      <c r="O1210" s="8">
        <v>44895</v>
      </c>
      <c r="P1210" s="7"/>
      <c r="Q1210" s="9"/>
      <c r="R1210" s="7"/>
      <c r="S1210" s="7"/>
      <c r="T1210" s="7"/>
      <c r="U1210" s="7"/>
      <c r="V1210" s="7" t="s">
        <v>2854</v>
      </c>
    </row>
    <row r="1211" spans="1:22" x14ac:dyDescent="0.25">
      <c r="A1211" s="7">
        <v>20221221</v>
      </c>
      <c r="B1211" s="7" t="s">
        <v>1228</v>
      </c>
      <c r="C1211" s="7" t="s">
        <v>2561</v>
      </c>
      <c r="D1211" s="7">
        <v>9</v>
      </c>
      <c r="E1211" s="8">
        <v>44593</v>
      </c>
      <c r="F1211" s="8">
        <v>44865</v>
      </c>
      <c r="G1211" s="7">
        <v>1100</v>
      </c>
      <c r="H1211" s="7">
        <v>1389</v>
      </c>
      <c r="I1211" s="9">
        <v>27090000</v>
      </c>
      <c r="J1211" s="9">
        <v>3010000</v>
      </c>
      <c r="K1211" s="10">
        <v>0.4375</v>
      </c>
      <c r="L1211" s="9">
        <v>9030000</v>
      </c>
      <c r="M1211" s="9">
        <v>18060000</v>
      </c>
      <c r="N1211" s="9" t="b">
        <v>1</v>
      </c>
      <c r="O1211" s="8">
        <v>44865</v>
      </c>
      <c r="P1211" s="7"/>
      <c r="Q1211" s="9"/>
      <c r="R1211" s="7"/>
      <c r="S1211" s="7"/>
      <c r="T1211" s="7"/>
      <c r="U1211" s="7"/>
      <c r="V1211" s="7" t="s">
        <v>2855</v>
      </c>
    </row>
    <row r="1212" spans="1:22" x14ac:dyDescent="0.25">
      <c r="A1212" s="7">
        <v>20221222</v>
      </c>
      <c r="B1212" s="7" t="s">
        <v>1229</v>
      </c>
      <c r="C1212" s="7" t="s">
        <v>2562</v>
      </c>
      <c r="D1212" s="7">
        <v>9</v>
      </c>
      <c r="E1212" s="8">
        <v>44593</v>
      </c>
      <c r="F1212" s="8">
        <v>44865</v>
      </c>
      <c r="G1212" s="7">
        <v>1097</v>
      </c>
      <c r="H1212" s="7">
        <v>1292</v>
      </c>
      <c r="I1212" s="9">
        <v>35217000</v>
      </c>
      <c r="J1212" s="9">
        <v>3913000</v>
      </c>
      <c r="K1212" s="10">
        <v>0.4375</v>
      </c>
      <c r="L1212" s="9">
        <v>11739000</v>
      </c>
      <c r="M1212" s="9">
        <v>23478000</v>
      </c>
      <c r="N1212" s="9" t="b">
        <v>1</v>
      </c>
      <c r="O1212" s="8">
        <v>44865</v>
      </c>
      <c r="P1212" s="7"/>
      <c r="Q1212" s="9"/>
      <c r="R1212" s="7"/>
      <c r="S1212" s="7"/>
      <c r="T1212" s="7"/>
      <c r="U1212" s="7"/>
      <c r="V1212" s="7" t="s">
        <v>2855</v>
      </c>
    </row>
    <row r="1213" spans="1:22" x14ac:dyDescent="0.25">
      <c r="A1213" s="7">
        <v>20221223</v>
      </c>
      <c r="B1213" s="7" t="s">
        <v>1230</v>
      </c>
      <c r="C1213" s="7" t="s">
        <v>2563</v>
      </c>
      <c r="D1213" s="7">
        <v>10</v>
      </c>
      <c r="E1213" s="8">
        <v>44593</v>
      </c>
      <c r="F1213" s="8">
        <v>44895</v>
      </c>
      <c r="G1213" s="7">
        <v>1129</v>
      </c>
      <c r="H1213" s="7">
        <v>1335</v>
      </c>
      <c r="I1213" s="9">
        <v>64110000</v>
      </c>
      <c r="J1213" s="9">
        <v>6411000</v>
      </c>
      <c r="K1213" s="10">
        <v>0.39403973509933776</v>
      </c>
      <c r="L1213" s="9">
        <v>19233000</v>
      </c>
      <c r="M1213" s="9">
        <v>44877000</v>
      </c>
      <c r="N1213" s="9" t="b">
        <v>1</v>
      </c>
      <c r="O1213" s="8">
        <v>44895</v>
      </c>
      <c r="P1213" s="7"/>
      <c r="Q1213" s="9"/>
      <c r="R1213" s="7"/>
      <c r="S1213" s="7"/>
      <c r="T1213" s="7"/>
      <c r="U1213" s="7"/>
      <c r="V1213" s="7" t="s">
        <v>2860</v>
      </c>
    </row>
    <row r="1214" spans="1:22" x14ac:dyDescent="0.25">
      <c r="A1214" s="7">
        <v>20221224</v>
      </c>
      <c r="B1214" s="7" t="s">
        <v>1231</v>
      </c>
      <c r="C1214" s="7" t="s">
        <v>2564</v>
      </c>
      <c r="D1214" s="7">
        <v>9</v>
      </c>
      <c r="E1214" s="8">
        <v>44593</v>
      </c>
      <c r="F1214" s="8">
        <v>44865</v>
      </c>
      <c r="G1214" s="7">
        <v>1271</v>
      </c>
      <c r="H1214" s="7">
        <v>1185</v>
      </c>
      <c r="I1214" s="9">
        <v>19647000</v>
      </c>
      <c r="J1214" s="9">
        <v>2183000</v>
      </c>
      <c r="K1214" s="10">
        <v>0.4375</v>
      </c>
      <c r="L1214" s="9">
        <v>6549000</v>
      </c>
      <c r="M1214" s="9">
        <v>13098000</v>
      </c>
      <c r="N1214" s="9" t="b">
        <v>1</v>
      </c>
      <c r="O1214" s="8">
        <v>44865</v>
      </c>
      <c r="P1214" s="7"/>
      <c r="Q1214" s="9"/>
      <c r="R1214" s="7"/>
      <c r="S1214" s="7"/>
      <c r="T1214" s="7"/>
      <c r="U1214" s="7"/>
      <c r="V1214" s="7" t="s">
        <v>2855</v>
      </c>
    </row>
    <row r="1215" spans="1:22" x14ac:dyDescent="0.25">
      <c r="A1215" s="7">
        <v>20221225</v>
      </c>
      <c r="B1215" s="7" t="s">
        <v>1232</v>
      </c>
      <c r="C1215" s="7" t="s">
        <v>2565</v>
      </c>
      <c r="D1215" s="7">
        <v>10</v>
      </c>
      <c r="E1215" s="8">
        <v>44593</v>
      </c>
      <c r="F1215" s="8">
        <v>44895</v>
      </c>
      <c r="G1215" s="7">
        <v>1285</v>
      </c>
      <c r="H1215" s="7">
        <v>1187</v>
      </c>
      <c r="I1215" s="9">
        <v>50780000</v>
      </c>
      <c r="J1215" s="9">
        <v>5078000</v>
      </c>
      <c r="K1215" s="10">
        <v>0.39403973509933776</v>
      </c>
      <c r="L1215" s="9">
        <v>15234000</v>
      </c>
      <c r="M1215" s="9">
        <v>35546000</v>
      </c>
      <c r="N1215" s="9" t="b">
        <v>1</v>
      </c>
      <c r="O1215" s="8">
        <v>44895</v>
      </c>
      <c r="P1215" s="7"/>
      <c r="Q1215" s="9"/>
      <c r="R1215" s="7"/>
      <c r="S1215" s="7"/>
      <c r="T1215" s="7"/>
      <c r="U1215" s="7"/>
      <c r="V1215" s="7" t="s">
        <v>2860</v>
      </c>
    </row>
    <row r="1216" spans="1:22" x14ac:dyDescent="0.25">
      <c r="A1216" s="7">
        <v>20221226</v>
      </c>
      <c r="B1216" s="7" t="s">
        <v>1233</v>
      </c>
      <c r="C1216" s="7" t="s">
        <v>2046</v>
      </c>
      <c r="D1216" s="7">
        <v>10</v>
      </c>
      <c r="E1216" s="8">
        <v>44593</v>
      </c>
      <c r="F1216" s="8">
        <v>44895</v>
      </c>
      <c r="G1216" s="7">
        <v>1349</v>
      </c>
      <c r="H1216" s="7">
        <v>973</v>
      </c>
      <c r="I1216" s="9">
        <v>50780000</v>
      </c>
      <c r="J1216" s="9">
        <v>5078000</v>
      </c>
      <c r="K1216" s="10">
        <v>0.39403973509933776</v>
      </c>
      <c r="L1216" s="9">
        <v>15234000</v>
      </c>
      <c r="M1216" s="9">
        <v>35546000</v>
      </c>
      <c r="N1216" s="9" t="b">
        <v>1</v>
      </c>
      <c r="O1216" s="8">
        <v>44895</v>
      </c>
      <c r="P1216" s="7"/>
      <c r="Q1216" s="9"/>
      <c r="R1216" s="7"/>
      <c r="S1216" s="7"/>
      <c r="T1216" s="7"/>
      <c r="U1216" s="7"/>
      <c r="V1216" s="7" t="s">
        <v>2858</v>
      </c>
    </row>
    <row r="1217" spans="1:22" x14ac:dyDescent="0.25">
      <c r="A1217" s="7">
        <v>20221227</v>
      </c>
      <c r="B1217" s="7" t="s">
        <v>1234</v>
      </c>
      <c r="C1217" s="7" t="s">
        <v>2566</v>
      </c>
      <c r="D1217" s="7">
        <v>10</v>
      </c>
      <c r="E1217" s="8">
        <v>44593</v>
      </c>
      <c r="F1217" s="8">
        <v>44895</v>
      </c>
      <c r="G1217" s="7">
        <v>1375</v>
      </c>
      <c r="H1217" s="7">
        <v>977</v>
      </c>
      <c r="I1217" s="9">
        <v>32310000</v>
      </c>
      <c r="J1217" s="9">
        <v>3231000</v>
      </c>
      <c r="K1217" s="10">
        <v>0.39403973509933776</v>
      </c>
      <c r="L1217" s="9">
        <v>3231000</v>
      </c>
      <c r="M1217" s="9">
        <v>29079000</v>
      </c>
      <c r="N1217" s="9" t="b">
        <v>1</v>
      </c>
      <c r="O1217" s="8">
        <v>44895</v>
      </c>
      <c r="P1217" s="7"/>
      <c r="Q1217" s="9"/>
      <c r="R1217" s="7"/>
      <c r="S1217" s="7"/>
      <c r="T1217" s="7"/>
      <c r="U1217" s="7"/>
      <c r="V1217" s="7" t="s">
        <v>2856</v>
      </c>
    </row>
    <row r="1218" spans="1:22" x14ac:dyDescent="0.25">
      <c r="A1218" s="7">
        <v>20221228</v>
      </c>
      <c r="B1218" s="7" t="s">
        <v>1235</v>
      </c>
      <c r="C1218" s="7" t="s">
        <v>2567</v>
      </c>
      <c r="D1218" s="7">
        <v>8</v>
      </c>
      <c r="E1218" s="8">
        <v>44593</v>
      </c>
      <c r="F1218" s="8">
        <v>44834</v>
      </c>
      <c r="G1218" s="7">
        <v>1434</v>
      </c>
      <c r="H1218" s="7">
        <v>1051</v>
      </c>
      <c r="I1218" s="9">
        <v>20616000</v>
      </c>
      <c r="J1218" s="9">
        <v>2577000</v>
      </c>
      <c r="K1218" s="10">
        <v>0.49377593360995853</v>
      </c>
      <c r="L1218" s="9">
        <v>7731000</v>
      </c>
      <c r="M1218" s="9">
        <v>12885000</v>
      </c>
      <c r="N1218" s="9" t="b">
        <v>1</v>
      </c>
      <c r="O1218" s="8">
        <v>44834</v>
      </c>
      <c r="P1218" s="7"/>
      <c r="Q1218" s="9"/>
      <c r="R1218" s="7"/>
      <c r="S1218" s="7"/>
      <c r="T1218" s="7"/>
      <c r="U1218" s="7"/>
      <c r="V1218" s="7" t="s">
        <v>2851</v>
      </c>
    </row>
    <row r="1219" spans="1:22" x14ac:dyDescent="0.25">
      <c r="A1219" s="7">
        <v>20221229</v>
      </c>
      <c r="B1219" s="7" t="s">
        <v>1236</v>
      </c>
      <c r="C1219" s="7" t="s">
        <v>2568</v>
      </c>
      <c r="D1219" s="7">
        <v>8</v>
      </c>
      <c r="E1219" s="8">
        <v>44593</v>
      </c>
      <c r="F1219" s="8">
        <v>44834</v>
      </c>
      <c r="G1219" s="7">
        <v>1441</v>
      </c>
      <c r="H1219" s="7">
        <v>1022</v>
      </c>
      <c r="I1219" s="9">
        <v>76424000</v>
      </c>
      <c r="J1219" s="9">
        <v>9553000</v>
      </c>
      <c r="K1219" s="10">
        <v>0.49377593360995853</v>
      </c>
      <c r="L1219" s="9">
        <v>19106000</v>
      </c>
      <c r="M1219" s="9">
        <v>57318000</v>
      </c>
      <c r="N1219" s="9" t="b">
        <v>1</v>
      </c>
      <c r="O1219" s="8">
        <v>44834</v>
      </c>
      <c r="P1219" s="7"/>
      <c r="Q1219" s="9"/>
      <c r="R1219" s="7"/>
      <c r="S1219" s="7"/>
      <c r="T1219" s="7"/>
      <c r="U1219" s="7"/>
      <c r="V1219" s="7" t="s">
        <v>2860</v>
      </c>
    </row>
    <row r="1220" spans="1:22" x14ac:dyDescent="0.25">
      <c r="A1220" s="7">
        <v>20221230</v>
      </c>
      <c r="B1220" s="7" t="s">
        <v>1237</v>
      </c>
      <c r="C1220" s="7" t="s">
        <v>2569</v>
      </c>
      <c r="D1220" s="7">
        <v>10</v>
      </c>
      <c r="E1220" s="8">
        <v>44596</v>
      </c>
      <c r="F1220" s="8">
        <v>44898</v>
      </c>
      <c r="G1220" s="7">
        <v>1453</v>
      </c>
      <c r="H1220" s="7">
        <v>1052</v>
      </c>
      <c r="I1220" s="9">
        <v>75900000</v>
      </c>
      <c r="J1220" s="9">
        <v>7590000</v>
      </c>
      <c r="K1220" s="10">
        <v>0.38410596026490068</v>
      </c>
      <c r="L1220" s="9">
        <v>22011000</v>
      </c>
      <c r="M1220" s="9">
        <v>53889000</v>
      </c>
      <c r="N1220" s="9" t="b">
        <v>1</v>
      </c>
      <c r="O1220" s="8">
        <v>44898</v>
      </c>
      <c r="P1220" s="7"/>
      <c r="Q1220" s="9"/>
      <c r="R1220" s="7"/>
      <c r="S1220" s="7"/>
      <c r="T1220" s="7"/>
      <c r="U1220" s="7"/>
      <c r="V1220" s="7" t="s">
        <v>2859</v>
      </c>
    </row>
    <row r="1221" spans="1:22" x14ac:dyDescent="0.25">
      <c r="A1221" s="7">
        <v>20221231</v>
      </c>
      <c r="B1221" s="7" t="s">
        <v>1238</v>
      </c>
      <c r="C1221" s="7" t="s">
        <v>1971</v>
      </c>
      <c r="D1221" s="7">
        <v>10</v>
      </c>
      <c r="E1221" s="8">
        <v>44593</v>
      </c>
      <c r="F1221" s="8">
        <v>44895</v>
      </c>
      <c r="G1221" s="7">
        <v>1452</v>
      </c>
      <c r="H1221" s="7">
        <v>1472</v>
      </c>
      <c r="I1221" s="9">
        <v>50780000</v>
      </c>
      <c r="J1221" s="9">
        <v>5078000</v>
      </c>
      <c r="K1221" s="10">
        <v>0.39403973509933776</v>
      </c>
      <c r="L1221" s="9">
        <v>15234000</v>
      </c>
      <c r="M1221" s="9">
        <v>35546000</v>
      </c>
      <c r="N1221" s="9" t="b">
        <v>1</v>
      </c>
      <c r="O1221" s="8">
        <v>44895</v>
      </c>
      <c r="P1221" s="7"/>
      <c r="Q1221" s="9"/>
      <c r="R1221" s="7"/>
      <c r="S1221" s="7"/>
      <c r="T1221" s="7"/>
      <c r="U1221" s="7"/>
      <c r="V1221" s="7" t="s">
        <v>2858</v>
      </c>
    </row>
    <row r="1222" spans="1:22" x14ac:dyDescent="0.25">
      <c r="A1222" s="7">
        <v>20221232</v>
      </c>
      <c r="B1222" s="7" t="s">
        <v>1239</v>
      </c>
      <c r="C1222" s="7" t="s">
        <v>2402</v>
      </c>
      <c r="D1222" s="7">
        <v>10</v>
      </c>
      <c r="E1222" s="8">
        <v>44595</v>
      </c>
      <c r="F1222" s="8">
        <v>44897</v>
      </c>
      <c r="G1222" s="7">
        <v>1451</v>
      </c>
      <c r="H1222" s="7">
        <v>1043</v>
      </c>
      <c r="I1222" s="9">
        <v>35070000</v>
      </c>
      <c r="J1222" s="9">
        <v>3507000</v>
      </c>
      <c r="K1222" s="10">
        <v>0.38741721854304634</v>
      </c>
      <c r="L1222" s="9">
        <v>10287200</v>
      </c>
      <c r="M1222" s="9">
        <v>24782800</v>
      </c>
      <c r="N1222" s="9" t="b">
        <v>1</v>
      </c>
      <c r="O1222" s="8">
        <v>44897</v>
      </c>
      <c r="P1222" s="7"/>
      <c r="Q1222" s="9"/>
      <c r="R1222" s="7"/>
      <c r="S1222" s="7"/>
      <c r="T1222" s="7"/>
      <c r="U1222" s="7"/>
      <c r="V1222" s="7" t="s">
        <v>2851</v>
      </c>
    </row>
    <row r="1223" spans="1:22" x14ac:dyDescent="0.25">
      <c r="A1223" s="7">
        <v>20221233</v>
      </c>
      <c r="B1223" s="7" t="s">
        <v>1240</v>
      </c>
      <c r="C1223" s="7" t="s">
        <v>2570</v>
      </c>
      <c r="D1223" s="7">
        <v>10</v>
      </c>
      <c r="E1223" s="8">
        <v>44593</v>
      </c>
      <c r="F1223" s="8">
        <v>44895</v>
      </c>
      <c r="G1223" s="7">
        <v>1450</v>
      </c>
      <c r="H1223" s="7">
        <v>1041</v>
      </c>
      <c r="I1223" s="9">
        <v>30100000</v>
      </c>
      <c r="J1223" s="9">
        <v>3010000</v>
      </c>
      <c r="K1223" s="10">
        <v>0.39403973509933776</v>
      </c>
      <c r="L1223" s="9">
        <v>9030000</v>
      </c>
      <c r="M1223" s="9">
        <v>21070000</v>
      </c>
      <c r="N1223" s="9" t="b">
        <v>1</v>
      </c>
      <c r="O1223" s="8">
        <v>44895</v>
      </c>
      <c r="P1223" s="7"/>
      <c r="Q1223" s="9"/>
      <c r="R1223" s="7"/>
      <c r="S1223" s="7"/>
      <c r="T1223" s="7"/>
      <c r="U1223" s="7"/>
      <c r="V1223" s="7" t="s">
        <v>2851</v>
      </c>
    </row>
    <row r="1224" spans="1:22" x14ac:dyDescent="0.25">
      <c r="A1224" s="7">
        <v>20221234</v>
      </c>
      <c r="B1224" s="7" t="s">
        <v>1241</v>
      </c>
      <c r="C1224" s="7" t="s">
        <v>2370</v>
      </c>
      <c r="D1224" s="7">
        <v>9</v>
      </c>
      <c r="E1224" s="8">
        <v>44593</v>
      </c>
      <c r="F1224" s="8">
        <v>44865</v>
      </c>
      <c r="G1224" s="7">
        <v>1468</v>
      </c>
      <c r="H1224" s="7">
        <v>1025</v>
      </c>
      <c r="I1224" s="9">
        <v>35217000</v>
      </c>
      <c r="J1224" s="9">
        <v>3913000</v>
      </c>
      <c r="K1224" s="10">
        <v>0.4375</v>
      </c>
      <c r="L1224" s="9">
        <v>11739000</v>
      </c>
      <c r="M1224" s="9">
        <v>23478000</v>
      </c>
      <c r="N1224" s="9" t="b">
        <v>1</v>
      </c>
      <c r="O1224" s="8">
        <v>44865</v>
      </c>
      <c r="P1224" s="7"/>
      <c r="Q1224" s="9"/>
      <c r="R1224" s="7"/>
      <c r="S1224" s="7"/>
      <c r="T1224" s="7"/>
      <c r="U1224" s="7"/>
      <c r="V1224" s="7" t="s">
        <v>2851</v>
      </c>
    </row>
    <row r="1225" spans="1:22" x14ac:dyDescent="0.25">
      <c r="A1225" s="7">
        <v>20221235</v>
      </c>
      <c r="B1225" s="7" t="s">
        <v>1242</v>
      </c>
      <c r="C1225" s="7" t="s">
        <v>1868</v>
      </c>
      <c r="D1225" s="7">
        <v>9</v>
      </c>
      <c r="E1225" s="8">
        <v>44593</v>
      </c>
      <c r="F1225" s="8">
        <v>44865</v>
      </c>
      <c r="G1225" s="7">
        <v>1467</v>
      </c>
      <c r="H1225" s="7">
        <v>1030</v>
      </c>
      <c r="I1225" s="9">
        <v>35217000</v>
      </c>
      <c r="J1225" s="9">
        <v>3913000</v>
      </c>
      <c r="K1225" s="10">
        <v>0.4375</v>
      </c>
      <c r="L1225" s="9">
        <v>11739000</v>
      </c>
      <c r="M1225" s="9">
        <v>23478000</v>
      </c>
      <c r="N1225" s="9" t="b">
        <v>1</v>
      </c>
      <c r="O1225" s="8">
        <v>44865</v>
      </c>
      <c r="P1225" s="7"/>
      <c r="Q1225" s="9"/>
      <c r="R1225" s="7"/>
      <c r="S1225" s="7"/>
      <c r="T1225" s="7"/>
      <c r="U1225" s="7"/>
      <c r="V1225" s="7" t="s">
        <v>2851</v>
      </c>
    </row>
    <row r="1226" spans="1:22" x14ac:dyDescent="0.25">
      <c r="A1226" s="7">
        <v>20221236</v>
      </c>
      <c r="B1226" s="7" t="s">
        <v>1243</v>
      </c>
      <c r="C1226" s="7" t="s">
        <v>1754</v>
      </c>
      <c r="D1226" s="7">
        <v>10</v>
      </c>
      <c r="E1226" s="8">
        <v>44593</v>
      </c>
      <c r="F1226" s="8">
        <v>44895</v>
      </c>
      <c r="G1226" s="7">
        <v>1466</v>
      </c>
      <c r="H1226" s="7">
        <v>1044</v>
      </c>
      <c r="I1226" s="9">
        <v>39130000</v>
      </c>
      <c r="J1226" s="9">
        <v>3913000</v>
      </c>
      <c r="K1226" s="10">
        <v>0.39403973509933776</v>
      </c>
      <c r="L1226" s="9">
        <v>11739000</v>
      </c>
      <c r="M1226" s="9">
        <v>27391000</v>
      </c>
      <c r="N1226" s="9" t="b">
        <v>1</v>
      </c>
      <c r="O1226" s="8">
        <v>44895</v>
      </c>
      <c r="P1226" s="7"/>
      <c r="Q1226" s="9"/>
      <c r="R1226" s="7"/>
      <c r="S1226" s="7"/>
      <c r="T1226" s="7"/>
      <c r="U1226" s="7"/>
      <c r="V1226" s="7" t="s">
        <v>2854</v>
      </c>
    </row>
    <row r="1227" spans="1:22" x14ac:dyDescent="0.25">
      <c r="A1227" s="7">
        <v>20221237</v>
      </c>
      <c r="B1227" s="7" t="s">
        <v>1244</v>
      </c>
      <c r="C1227" s="7" t="s">
        <v>2340</v>
      </c>
      <c r="D1227" s="7">
        <v>9</v>
      </c>
      <c r="E1227" s="8">
        <v>44593</v>
      </c>
      <c r="F1227" s="8">
        <v>44865</v>
      </c>
      <c r="G1227" s="7">
        <v>1465</v>
      </c>
      <c r="H1227" s="7">
        <v>1034</v>
      </c>
      <c r="I1227" s="9">
        <v>35217000</v>
      </c>
      <c r="J1227" s="9">
        <v>3913000</v>
      </c>
      <c r="K1227" s="10">
        <v>0.4375</v>
      </c>
      <c r="L1227" s="9">
        <v>11739000</v>
      </c>
      <c r="M1227" s="9">
        <v>23478000</v>
      </c>
      <c r="N1227" s="9" t="b">
        <v>1</v>
      </c>
      <c r="O1227" s="8">
        <v>44865</v>
      </c>
      <c r="P1227" s="7"/>
      <c r="Q1227" s="9"/>
      <c r="R1227" s="7"/>
      <c r="S1227" s="7"/>
      <c r="T1227" s="7"/>
      <c r="U1227" s="7"/>
      <c r="V1227" s="7" t="s">
        <v>2851</v>
      </c>
    </row>
    <row r="1228" spans="1:22" x14ac:dyDescent="0.25">
      <c r="A1228" s="7">
        <v>20221238</v>
      </c>
      <c r="B1228" s="7" t="s">
        <v>1245</v>
      </c>
      <c r="C1228" s="7" t="s">
        <v>2571</v>
      </c>
      <c r="D1228" s="7">
        <v>9</v>
      </c>
      <c r="E1228" s="8">
        <v>44593</v>
      </c>
      <c r="F1228" s="8">
        <v>44865</v>
      </c>
      <c r="G1228" s="7">
        <v>1464</v>
      </c>
      <c r="H1228" s="7">
        <v>1035</v>
      </c>
      <c r="I1228" s="9">
        <v>19647000</v>
      </c>
      <c r="J1228" s="9">
        <v>2183000</v>
      </c>
      <c r="K1228" s="10">
        <v>0.4375</v>
      </c>
      <c r="L1228" s="9">
        <v>6549000</v>
      </c>
      <c r="M1228" s="9">
        <v>13098000</v>
      </c>
      <c r="N1228" s="9" t="b">
        <v>1</v>
      </c>
      <c r="O1228" s="8">
        <v>44865</v>
      </c>
      <c r="P1228" s="7"/>
      <c r="Q1228" s="9"/>
      <c r="R1228" s="7"/>
      <c r="S1228" s="7"/>
      <c r="T1228" s="7"/>
      <c r="U1228" s="7"/>
      <c r="V1228" s="7" t="s">
        <v>2855</v>
      </c>
    </row>
    <row r="1229" spans="1:22" x14ac:dyDescent="0.25">
      <c r="A1229" s="7">
        <v>20221239</v>
      </c>
      <c r="B1229" s="7" t="s">
        <v>1246</v>
      </c>
      <c r="C1229" s="7" t="s">
        <v>2572</v>
      </c>
      <c r="D1229" s="7">
        <v>8</v>
      </c>
      <c r="E1229" s="8">
        <v>44593</v>
      </c>
      <c r="F1229" s="8">
        <v>44834</v>
      </c>
      <c r="G1229" s="7">
        <v>1463</v>
      </c>
      <c r="H1229" s="7">
        <v>1188</v>
      </c>
      <c r="I1229" s="9">
        <v>13296000</v>
      </c>
      <c r="J1229" s="9">
        <v>1662000</v>
      </c>
      <c r="K1229" s="10">
        <v>0.49377593360995853</v>
      </c>
      <c r="L1229" s="9">
        <v>4986000</v>
      </c>
      <c r="M1229" s="9">
        <v>8310000</v>
      </c>
      <c r="N1229" s="9" t="b">
        <v>1</v>
      </c>
      <c r="O1229" s="8">
        <v>44834</v>
      </c>
      <c r="P1229" s="7"/>
      <c r="Q1229" s="9"/>
      <c r="R1229" s="7"/>
      <c r="S1229" s="7"/>
      <c r="T1229" s="7"/>
      <c r="U1229" s="7"/>
      <c r="V1229" s="7" t="s">
        <v>2849</v>
      </c>
    </row>
    <row r="1230" spans="1:22" x14ac:dyDescent="0.25">
      <c r="A1230" s="7">
        <v>20221240</v>
      </c>
      <c r="B1230" s="7" t="s">
        <v>1247</v>
      </c>
      <c r="C1230" s="7" t="s">
        <v>2573</v>
      </c>
      <c r="D1230" s="7">
        <v>10</v>
      </c>
      <c r="E1230" s="8">
        <v>44593</v>
      </c>
      <c r="F1230" s="8">
        <v>44895</v>
      </c>
      <c r="G1230" s="7">
        <v>1462</v>
      </c>
      <c r="H1230" s="7">
        <v>1032</v>
      </c>
      <c r="I1230" s="9">
        <v>30100000</v>
      </c>
      <c r="J1230" s="9">
        <v>3010000</v>
      </c>
      <c r="K1230" s="10">
        <v>0.39403973509933776</v>
      </c>
      <c r="L1230" s="9">
        <v>9030000</v>
      </c>
      <c r="M1230" s="9">
        <v>21070000</v>
      </c>
      <c r="N1230" s="9" t="b">
        <v>1</v>
      </c>
      <c r="O1230" s="8">
        <v>44895</v>
      </c>
      <c r="P1230" s="7"/>
      <c r="Q1230" s="9"/>
      <c r="R1230" s="7"/>
      <c r="S1230" s="7"/>
      <c r="T1230" s="7"/>
      <c r="U1230" s="7"/>
      <c r="V1230" s="7" t="s">
        <v>2851</v>
      </c>
    </row>
    <row r="1231" spans="1:22" x14ac:dyDescent="0.25">
      <c r="A1231" s="7">
        <v>20221241</v>
      </c>
      <c r="B1231" s="7" t="s">
        <v>1248</v>
      </c>
      <c r="C1231" s="7" t="s">
        <v>2574</v>
      </c>
      <c r="D1231" s="7">
        <v>8</v>
      </c>
      <c r="E1231" s="8">
        <v>44593</v>
      </c>
      <c r="F1231" s="8">
        <v>44834</v>
      </c>
      <c r="G1231" s="7">
        <v>1460</v>
      </c>
      <c r="H1231" s="7">
        <v>1180</v>
      </c>
      <c r="I1231" s="9">
        <v>40624000</v>
      </c>
      <c r="J1231" s="9">
        <v>5078000</v>
      </c>
      <c r="K1231" s="10">
        <v>0.49377593360995853</v>
      </c>
      <c r="L1231" s="9">
        <v>15234000</v>
      </c>
      <c r="M1231" s="9">
        <v>25390000</v>
      </c>
      <c r="N1231" s="9" t="b">
        <v>1</v>
      </c>
      <c r="O1231" s="8">
        <v>44834</v>
      </c>
      <c r="P1231" s="7"/>
      <c r="Q1231" s="9"/>
      <c r="R1231" s="7"/>
      <c r="S1231" s="7"/>
      <c r="T1231" s="7"/>
      <c r="U1231" s="7"/>
      <c r="V1231" s="7" t="s">
        <v>2852</v>
      </c>
    </row>
    <row r="1232" spans="1:22" x14ac:dyDescent="0.25">
      <c r="A1232" s="7">
        <v>20221242</v>
      </c>
      <c r="B1232" s="7" t="s">
        <v>1249</v>
      </c>
      <c r="C1232" s="7" t="s">
        <v>2575</v>
      </c>
      <c r="D1232" s="7">
        <v>9</v>
      </c>
      <c r="E1232" s="8">
        <v>44593</v>
      </c>
      <c r="F1232" s="8">
        <v>44865</v>
      </c>
      <c r="G1232" s="7">
        <v>1398</v>
      </c>
      <c r="H1232" s="7">
        <v>1233</v>
      </c>
      <c r="I1232" s="9">
        <v>27090000</v>
      </c>
      <c r="J1232" s="9">
        <v>3010000</v>
      </c>
      <c r="K1232" s="10">
        <v>0.4375</v>
      </c>
      <c r="L1232" s="9">
        <v>9030000</v>
      </c>
      <c r="M1232" s="9">
        <v>18060000</v>
      </c>
      <c r="N1232" s="9" t="b">
        <v>1</v>
      </c>
      <c r="O1232" s="8">
        <v>44865</v>
      </c>
      <c r="P1232" s="7"/>
      <c r="Q1232" s="9"/>
      <c r="R1232" s="7"/>
      <c r="S1232" s="7"/>
      <c r="T1232" s="7"/>
      <c r="U1232" s="7"/>
      <c r="V1232" s="7" t="s">
        <v>2855</v>
      </c>
    </row>
    <row r="1233" spans="1:22" x14ac:dyDescent="0.25">
      <c r="A1233" s="7">
        <v>20221243</v>
      </c>
      <c r="B1233" s="7" t="s">
        <v>1250</v>
      </c>
      <c r="C1233" s="7" t="s">
        <v>2576</v>
      </c>
      <c r="D1233" s="7">
        <v>10</v>
      </c>
      <c r="E1233" s="8">
        <v>44593</v>
      </c>
      <c r="F1233" s="8">
        <v>44895</v>
      </c>
      <c r="G1233" s="7">
        <v>1412</v>
      </c>
      <c r="H1233" s="7">
        <v>967</v>
      </c>
      <c r="I1233" s="9">
        <v>57450000</v>
      </c>
      <c r="J1233" s="9">
        <v>5745000</v>
      </c>
      <c r="K1233" s="10">
        <v>0.39403973509933776</v>
      </c>
      <c r="L1233" s="9">
        <v>11490000</v>
      </c>
      <c r="M1233" s="9">
        <v>45960000</v>
      </c>
      <c r="N1233" s="9" t="b">
        <v>1</v>
      </c>
      <c r="O1233" s="8">
        <v>44895</v>
      </c>
      <c r="P1233" s="7"/>
      <c r="Q1233" s="9"/>
      <c r="R1233" s="7"/>
      <c r="S1233" s="7"/>
      <c r="T1233" s="7"/>
      <c r="U1233" s="7"/>
      <c r="V1233" s="7" t="s">
        <v>2856</v>
      </c>
    </row>
    <row r="1234" spans="1:22" x14ac:dyDescent="0.25">
      <c r="A1234" s="7">
        <v>20221244</v>
      </c>
      <c r="B1234" s="7" t="s">
        <v>1251</v>
      </c>
      <c r="C1234" s="7" t="s">
        <v>2577</v>
      </c>
      <c r="D1234" s="7">
        <v>9</v>
      </c>
      <c r="E1234" s="8">
        <v>44593</v>
      </c>
      <c r="F1234" s="8">
        <v>44865</v>
      </c>
      <c r="G1234" s="7">
        <v>1411</v>
      </c>
      <c r="H1234" s="7">
        <v>1529</v>
      </c>
      <c r="I1234" s="9">
        <v>45702000</v>
      </c>
      <c r="J1234" s="9">
        <v>5078000</v>
      </c>
      <c r="K1234" s="10">
        <v>0.4375</v>
      </c>
      <c r="L1234" s="9">
        <v>15234000</v>
      </c>
      <c r="M1234" s="9">
        <v>30468000</v>
      </c>
      <c r="N1234" s="9" t="b">
        <v>1</v>
      </c>
      <c r="O1234" s="8">
        <v>44865</v>
      </c>
      <c r="P1234" s="7"/>
      <c r="Q1234" s="9"/>
      <c r="R1234" s="7"/>
      <c r="S1234" s="7"/>
      <c r="T1234" s="7"/>
      <c r="U1234" s="7"/>
      <c r="V1234" s="7" t="s">
        <v>2854</v>
      </c>
    </row>
    <row r="1235" spans="1:22" x14ac:dyDescent="0.25">
      <c r="A1235" s="7">
        <v>20221245</v>
      </c>
      <c r="B1235" s="7" t="s">
        <v>1252</v>
      </c>
      <c r="C1235" s="7" t="s">
        <v>1699</v>
      </c>
      <c r="D1235" s="7">
        <v>10</v>
      </c>
      <c r="E1235" s="8">
        <v>44593</v>
      </c>
      <c r="F1235" s="8">
        <v>44895</v>
      </c>
      <c r="G1235" s="7">
        <v>1410</v>
      </c>
      <c r="H1235" s="7">
        <v>1526</v>
      </c>
      <c r="I1235" s="9">
        <v>44090000</v>
      </c>
      <c r="J1235" s="9">
        <v>4409000</v>
      </c>
      <c r="K1235" s="10">
        <v>0.39403973509933776</v>
      </c>
      <c r="L1235" s="9">
        <v>13227000</v>
      </c>
      <c r="M1235" s="9">
        <v>30863000</v>
      </c>
      <c r="N1235" s="9" t="b">
        <v>1</v>
      </c>
      <c r="O1235" s="8">
        <v>44895</v>
      </c>
      <c r="P1235" s="7"/>
      <c r="Q1235" s="9"/>
      <c r="R1235" s="7"/>
      <c r="S1235" s="7"/>
      <c r="T1235" s="7"/>
      <c r="U1235" s="7"/>
      <c r="V1235" s="7" t="s">
        <v>2854</v>
      </c>
    </row>
    <row r="1236" spans="1:22" x14ac:dyDescent="0.25">
      <c r="A1236" s="7">
        <v>20221246</v>
      </c>
      <c r="B1236" s="7" t="s">
        <v>1253</v>
      </c>
      <c r="C1236" s="7" t="s">
        <v>2578</v>
      </c>
      <c r="D1236" s="7">
        <v>10</v>
      </c>
      <c r="E1236" s="8">
        <v>44593</v>
      </c>
      <c r="F1236" s="8">
        <v>44895</v>
      </c>
      <c r="G1236" s="7">
        <v>1428</v>
      </c>
      <c r="H1236" s="7">
        <v>1534</v>
      </c>
      <c r="I1236" s="9">
        <v>25770000</v>
      </c>
      <c r="J1236" s="9">
        <v>2577000</v>
      </c>
      <c r="K1236" s="10">
        <v>0.39403973509933776</v>
      </c>
      <c r="L1236" s="9">
        <v>5154000</v>
      </c>
      <c r="M1236" s="9">
        <v>20616000</v>
      </c>
      <c r="N1236" s="9" t="b">
        <v>1</v>
      </c>
      <c r="O1236" s="8">
        <v>44895</v>
      </c>
      <c r="P1236" s="7"/>
      <c r="Q1236" s="9"/>
      <c r="R1236" s="7"/>
      <c r="S1236" s="7"/>
      <c r="T1236" s="7"/>
      <c r="U1236" s="7"/>
      <c r="V1236" s="7" t="s">
        <v>2851</v>
      </c>
    </row>
    <row r="1237" spans="1:22" x14ac:dyDescent="0.25">
      <c r="A1237" s="7">
        <v>20221247</v>
      </c>
      <c r="B1237" s="7" t="s">
        <v>1254</v>
      </c>
      <c r="C1237" s="7" t="s">
        <v>2579</v>
      </c>
      <c r="D1237" s="7">
        <v>10</v>
      </c>
      <c r="E1237" s="8">
        <v>44593</v>
      </c>
      <c r="F1237" s="8">
        <v>44895</v>
      </c>
      <c r="G1237" s="7">
        <v>1426</v>
      </c>
      <c r="H1237" s="7">
        <v>972</v>
      </c>
      <c r="I1237" s="9">
        <v>32310000</v>
      </c>
      <c r="J1237" s="9">
        <v>3231000</v>
      </c>
      <c r="K1237" s="10">
        <v>0.39403973509933776</v>
      </c>
      <c r="L1237" s="9">
        <v>9693000</v>
      </c>
      <c r="M1237" s="9">
        <v>22617000</v>
      </c>
      <c r="N1237" s="9" t="b">
        <v>1</v>
      </c>
      <c r="O1237" s="8">
        <v>44895</v>
      </c>
      <c r="P1237" s="7"/>
      <c r="Q1237" s="9"/>
      <c r="R1237" s="7"/>
      <c r="S1237" s="7"/>
      <c r="T1237" s="7"/>
      <c r="U1237" s="7"/>
      <c r="V1237" s="7" t="s">
        <v>2860</v>
      </c>
    </row>
    <row r="1238" spans="1:22" x14ac:dyDescent="0.25">
      <c r="A1238" s="7">
        <v>20221248</v>
      </c>
      <c r="B1238" s="7" t="s">
        <v>1255</v>
      </c>
      <c r="C1238" s="7" t="s">
        <v>2580</v>
      </c>
      <c r="D1238" s="7">
        <v>11</v>
      </c>
      <c r="E1238" s="8">
        <v>44594</v>
      </c>
      <c r="F1238" s="8">
        <v>44927</v>
      </c>
      <c r="G1238" s="7">
        <v>1420</v>
      </c>
      <c r="H1238" s="7">
        <v>971</v>
      </c>
      <c r="I1238" s="9">
        <v>83490000</v>
      </c>
      <c r="J1238" s="9">
        <v>7590000</v>
      </c>
      <c r="K1238" s="10">
        <v>0.35435435435435436</v>
      </c>
      <c r="L1238" s="9">
        <v>22517000</v>
      </c>
      <c r="M1238" s="9">
        <v>60973000</v>
      </c>
      <c r="N1238" s="9" t="b">
        <v>1</v>
      </c>
      <c r="O1238" s="8">
        <v>44927</v>
      </c>
      <c r="P1238" s="7"/>
      <c r="Q1238" s="9"/>
      <c r="R1238" s="7"/>
      <c r="S1238" s="7"/>
      <c r="T1238" s="7"/>
      <c r="U1238" s="7"/>
      <c r="V1238" s="7" t="s">
        <v>2859</v>
      </c>
    </row>
    <row r="1239" spans="1:22" x14ac:dyDescent="0.25">
      <c r="A1239" s="7">
        <v>20221249</v>
      </c>
      <c r="B1239" s="7" t="s">
        <v>1256</v>
      </c>
      <c r="C1239" s="7" t="s">
        <v>2581</v>
      </c>
      <c r="D1239" s="7">
        <v>8</v>
      </c>
      <c r="E1239" s="8">
        <v>44599</v>
      </c>
      <c r="F1239" s="8">
        <v>44840</v>
      </c>
      <c r="G1239" s="7">
        <v>1422</v>
      </c>
      <c r="H1239" s="7">
        <v>1531</v>
      </c>
      <c r="I1239" s="9">
        <v>60720000</v>
      </c>
      <c r="J1239" s="9">
        <v>7590000</v>
      </c>
      <c r="K1239" s="10">
        <v>0.46887966804979253</v>
      </c>
      <c r="L1239" s="9">
        <v>21252000</v>
      </c>
      <c r="M1239" s="9">
        <v>39468000</v>
      </c>
      <c r="N1239" s="9" t="b">
        <v>1</v>
      </c>
      <c r="O1239" s="8">
        <v>44840</v>
      </c>
      <c r="P1239" s="7"/>
      <c r="Q1239" s="9"/>
      <c r="R1239" s="7"/>
      <c r="S1239" s="7"/>
      <c r="T1239" s="7"/>
      <c r="U1239" s="7"/>
      <c r="V1239" s="7" t="s">
        <v>2850</v>
      </c>
    </row>
    <row r="1240" spans="1:22" x14ac:dyDescent="0.25">
      <c r="A1240" s="7">
        <v>20221250</v>
      </c>
      <c r="B1240" s="7" t="s">
        <v>1257</v>
      </c>
      <c r="C1240" s="7" t="s">
        <v>2582</v>
      </c>
      <c r="D1240" s="7">
        <v>10</v>
      </c>
      <c r="E1240" s="8">
        <v>44599</v>
      </c>
      <c r="F1240" s="8">
        <v>44901</v>
      </c>
      <c r="G1240" s="7">
        <v>1141</v>
      </c>
      <c r="H1240" s="7">
        <v>1376</v>
      </c>
      <c r="I1240" s="9">
        <v>21830000</v>
      </c>
      <c r="J1240" s="9">
        <v>2183000</v>
      </c>
      <c r="K1240" s="10">
        <v>0.3741721854304636</v>
      </c>
      <c r="L1240" s="9">
        <v>6112400</v>
      </c>
      <c r="M1240" s="9">
        <v>15717600</v>
      </c>
      <c r="N1240" s="9" t="b">
        <v>1</v>
      </c>
      <c r="O1240" s="8">
        <v>44901</v>
      </c>
      <c r="P1240" s="7"/>
      <c r="Q1240" s="9"/>
      <c r="R1240" s="7"/>
      <c r="S1240" s="7"/>
      <c r="T1240" s="7"/>
      <c r="U1240" s="7"/>
      <c r="V1240" s="7" t="s">
        <v>2853</v>
      </c>
    </row>
    <row r="1241" spans="1:22" x14ac:dyDescent="0.25">
      <c r="A1241" s="7">
        <v>20221251</v>
      </c>
      <c r="B1241" s="7" t="s">
        <v>1258</v>
      </c>
      <c r="C1241" s="7" t="s">
        <v>2117</v>
      </c>
      <c r="D1241" s="7">
        <v>9</v>
      </c>
      <c r="E1241" s="8">
        <v>44593</v>
      </c>
      <c r="F1241" s="8">
        <v>44865</v>
      </c>
      <c r="G1241" s="7">
        <v>1156</v>
      </c>
      <c r="H1241" s="7">
        <v>1391</v>
      </c>
      <c r="I1241" s="9">
        <v>29079000</v>
      </c>
      <c r="J1241" s="9">
        <v>3231000</v>
      </c>
      <c r="K1241" s="10">
        <v>0.3020304568527919</v>
      </c>
      <c r="L1241" s="9">
        <v>3231000</v>
      </c>
      <c r="M1241" s="9">
        <v>25848000</v>
      </c>
      <c r="N1241" s="9" t="b">
        <v>1</v>
      </c>
      <c r="O1241" s="8">
        <v>44987</v>
      </c>
      <c r="P1241" s="7"/>
      <c r="Q1241" s="9"/>
      <c r="R1241" s="7"/>
      <c r="S1241" s="7"/>
      <c r="T1241" s="7"/>
      <c r="U1241" s="7"/>
      <c r="V1241" s="7" t="s">
        <v>2855</v>
      </c>
    </row>
    <row r="1242" spans="1:22" x14ac:dyDescent="0.25">
      <c r="A1242" s="7">
        <v>20221252</v>
      </c>
      <c r="B1242" s="7" t="s">
        <v>1259</v>
      </c>
      <c r="C1242" s="7" t="s">
        <v>2583</v>
      </c>
      <c r="D1242" s="7">
        <v>10</v>
      </c>
      <c r="E1242" s="8">
        <v>44593</v>
      </c>
      <c r="F1242" s="8">
        <v>44895</v>
      </c>
      <c r="G1242" s="7">
        <v>1180</v>
      </c>
      <c r="H1242" s="7">
        <v>1330</v>
      </c>
      <c r="I1242" s="9">
        <v>44090000</v>
      </c>
      <c r="J1242" s="9">
        <v>4409000</v>
      </c>
      <c r="K1242" s="10">
        <v>0.39403973509933776</v>
      </c>
      <c r="L1242" s="9">
        <v>13227000</v>
      </c>
      <c r="M1242" s="9">
        <v>30863000</v>
      </c>
      <c r="N1242" s="9" t="b">
        <v>1</v>
      </c>
      <c r="O1242" s="8">
        <v>44895</v>
      </c>
      <c r="P1242" s="7"/>
      <c r="Q1242" s="9"/>
      <c r="R1242" s="7"/>
      <c r="S1242" s="7"/>
      <c r="T1242" s="7"/>
      <c r="U1242" s="7"/>
      <c r="V1242" s="7" t="s">
        <v>2857</v>
      </c>
    </row>
    <row r="1243" spans="1:22" x14ac:dyDescent="0.25">
      <c r="A1243" s="7">
        <v>20221253</v>
      </c>
      <c r="B1243" s="7" t="s">
        <v>1260</v>
      </c>
      <c r="C1243" s="7" t="s">
        <v>2584</v>
      </c>
      <c r="D1243" s="7">
        <v>9</v>
      </c>
      <c r="E1243" s="8">
        <v>44599</v>
      </c>
      <c r="F1243" s="8">
        <v>44871</v>
      </c>
      <c r="G1243" s="7">
        <v>1218</v>
      </c>
      <c r="H1243" s="7">
        <v>1243</v>
      </c>
      <c r="I1243" s="9">
        <v>45702000</v>
      </c>
      <c r="J1243" s="9">
        <v>5078000</v>
      </c>
      <c r="K1243" s="10">
        <v>0.41544117647058826</v>
      </c>
      <c r="L1243" s="9">
        <v>14218400</v>
      </c>
      <c r="M1243" s="9">
        <v>31483600</v>
      </c>
      <c r="N1243" s="9" t="b">
        <v>1</v>
      </c>
      <c r="O1243" s="8">
        <v>44871</v>
      </c>
      <c r="P1243" s="7"/>
      <c r="Q1243" s="9"/>
      <c r="R1243" s="7"/>
      <c r="S1243" s="7"/>
      <c r="T1243" s="7"/>
      <c r="U1243" s="7"/>
      <c r="V1243" s="7" t="s">
        <v>2855</v>
      </c>
    </row>
    <row r="1244" spans="1:22" x14ac:dyDescent="0.25">
      <c r="A1244" s="7">
        <v>20221254</v>
      </c>
      <c r="B1244" s="7" t="s">
        <v>1261</v>
      </c>
      <c r="C1244" s="7" t="s">
        <v>2585</v>
      </c>
      <c r="D1244" s="7">
        <v>9</v>
      </c>
      <c r="E1244" s="8">
        <v>44596</v>
      </c>
      <c r="F1244" s="8">
        <v>44868</v>
      </c>
      <c r="G1244" s="7">
        <v>1210</v>
      </c>
      <c r="H1244" s="7">
        <v>1326</v>
      </c>
      <c r="I1244" s="9">
        <v>24966000</v>
      </c>
      <c r="J1244" s="9">
        <v>2774000</v>
      </c>
      <c r="K1244" s="10">
        <v>0.4264705882352941</v>
      </c>
      <c r="L1244" s="9">
        <v>8044600</v>
      </c>
      <c r="M1244" s="9">
        <v>16921400</v>
      </c>
      <c r="N1244" s="9" t="b">
        <v>1</v>
      </c>
      <c r="O1244" s="8">
        <v>44868</v>
      </c>
      <c r="P1244" s="7"/>
      <c r="Q1244" s="9"/>
      <c r="R1244" s="7"/>
      <c r="S1244" s="7"/>
      <c r="T1244" s="7"/>
      <c r="U1244" s="7"/>
      <c r="V1244" s="7" t="s">
        <v>2856</v>
      </c>
    </row>
    <row r="1245" spans="1:22" x14ac:dyDescent="0.25">
      <c r="A1245" s="7">
        <v>20221255</v>
      </c>
      <c r="B1245" s="7" t="s">
        <v>1262</v>
      </c>
      <c r="C1245" s="7" t="s">
        <v>2586</v>
      </c>
      <c r="D1245" s="7">
        <v>9</v>
      </c>
      <c r="E1245" s="8">
        <v>44595</v>
      </c>
      <c r="F1245" s="8">
        <v>44867</v>
      </c>
      <c r="G1245" s="7">
        <v>1228</v>
      </c>
      <c r="H1245" s="7">
        <v>1348</v>
      </c>
      <c r="I1245" s="9">
        <v>27090000</v>
      </c>
      <c r="J1245" s="9">
        <v>3010000</v>
      </c>
      <c r="K1245" s="10">
        <v>0.43014705882352944</v>
      </c>
      <c r="L1245" s="9">
        <v>8829333</v>
      </c>
      <c r="M1245" s="9">
        <v>18260667</v>
      </c>
      <c r="N1245" s="9" t="b">
        <v>1</v>
      </c>
      <c r="O1245" s="8">
        <v>44867</v>
      </c>
      <c r="P1245" s="7"/>
      <c r="Q1245" s="9"/>
      <c r="R1245" s="7"/>
      <c r="S1245" s="7"/>
      <c r="T1245" s="7"/>
      <c r="U1245" s="7"/>
      <c r="V1245" s="7" t="s">
        <v>2855</v>
      </c>
    </row>
    <row r="1246" spans="1:22" x14ac:dyDescent="0.25">
      <c r="A1246" s="7">
        <v>20221256</v>
      </c>
      <c r="B1246" s="7" t="s">
        <v>1263</v>
      </c>
      <c r="C1246" s="7" t="s">
        <v>2587</v>
      </c>
      <c r="D1246" s="7">
        <v>8</v>
      </c>
      <c r="E1246" s="8">
        <v>44593</v>
      </c>
      <c r="F1246" s="8">
        <v>44834</v>
      </c>
      <c r="G1246" s="7">
        <v>1225</v>
      </c>
      <c r="H1246" s="7">
        <v>1331</v>
      </c>
      <c r="I1246" s="9">
        <v>76424000</v>
      </c>
      <c r="J1246" s="9">
        <v>9553000</v>
      </c>
      <c r="K1246" s="10">
        <v>0.49377593360995853</v>
      </c>
      <c r="L1246" s="9">
        <v>28659000</v>
      </c>
      <c r="M1246" s="9">
        <v>47765000</v>
      </c>
      <c r="N1246" s="9" t="b">
        <v>1</v>
      </c>
      <c r="O1246" s="8">
        <v>44834</v>
      </c>
      <c r="P1246" s="7"/>
      <c r="Q1246" s="9"/>
      <c r="R1246" s="7"/>
      <c r="S1246" s="7"/>
      <c r="T1246" s="7"/>
      <c r="U1246" s="7"/>
      <c r="V1246" s="7" t="s">
        <v>2860</v>
      </c>
    </row>
    <row r="1247" spans="1:22" x14ac:dyDescent="0.25">
      <c r="A1247" s="7">
        <v>20221257</v>
      </c>
      <c r="B1247" s="7" t="s">
        <v>1264</v>
      </c>
      <c r="C1247" s="7" t="s">
        <v>2570</v>
      </c>
      <c r="D1247" s="7">
        <v>10</v>
      </c>
      <c r="E1247" s="8">
        <v>44593</v>
      </c>
      <c r="F1247" s="8">
        <v>44895</v>
      </c>
      <c r="G1247" s="7">
        <v>1208</v>
      </c>
      <c r="H1247" s="7">
        <v>1386</v>
      </c>
      <c r="I1247" s="9">
        <v>30100000</v>
      </c>
      <c r="J1247" s="9">
        <v>3010000</v>
      </c>
      <c r="K1247" s="10">
        <v>0.39403973509933776</v>
      </c>
      <c r="L1247" s="9">
        <v>9030000</v>
      </c>
      <c r="M1247" s="9">
        <v>21070000</v>
      </c>
      <c r="N1247" s="9" t="b">
        <v>1</v>
      </c>
      <c r="O1247" s="8">
        <v>44895</v>
      </c>
      <c r="P1247" s="7"/>
      <c r="Q1247" s="9"/>
      <c r="R1247" s="7"/>
      <c r="S1247" s="7"/>
      <c r="T1247" s="7"/>
      <c r="U1247" s="7"/>
      <c r="V1247" s="7" t="s">
        <v>2851</v>
      </c>
    </row>
    <row r="1248" spans="1:22" x14ac:dyDescent="0.25">
      <c r="A1248" s="7">
        <v>20221258</v>
      </c>
      <c r="B1248" s="7" t="s">
        <v>1265</v>
      </c>
      <c r="C1248" s="7" t="s">
        <v>2588</v>
      </c>
      <c r="D1248" s="7">
        <v>10</v>
      </c>
      <c r="E1248" s="8">
        <v>44599</v>
      </c>
      <c r="F1248" s="8">
        <v>44901</v>
      </c>
      <c r="G1248" s="7">
        <v>1206</v>
      </c>
      <c r="H1248" s="7">
        <v>1381</v>
      </c>
      <c r="I1248" s="9">
        <v>88980000</v>
      </c>
      <c r="J1248" s="9">
        <v>8898000</v>
      </c>
      <c r="K1248" s="10">
        <v>0.3741721854304636</v>
      </c>
      <c r="L1248" s="9">
        <v>24914400</v>
      </c>
      <c r="M1248" s="9">
        <v>64065600</v>
      </c>
      <c r="N1248" s="9" t="b">
        <v>1</v>
      </c>
      <c r="O1248" s="8">
        <v>44901</v>
      </c>
      <c r="P1248" s="7"/>
      <c r="Q1248" s="9"/>
      <c r="R1248" s="7"/>
      <c r="S1248" s="7"/>
      <c r="T1248" s="7"/>
      <c r="U1248" s="7"/>
      <c r="V1248" s="7" t="s">
        <v>2853</v>
      </c>
    </row>
    <row r="1249" spans="1:22" x14ac:dyDescent="0.25">
      <c r="A1249" s="7">
        <v>20221259</v>
      </c>
      <c r="B1249" s="7" t="s">
        <v>1266</v>
      </c>
      <c r="C1249" s="7" t="s">
        <v>2589</v>
      </c>
      <c r="D1249" s="7">
        <v>10</v>
      </c>
      <c r="E1249" s="8">
        <v>44593</v>
      </c>
      <c r="F1249" s="8">
        <v>44895</v>
      </c>
      <c r="G1249" s="7">
        <v>1205</v>
      </c>
      <c r="H1249" s="7">
        <v>1359</v>
      </c>
      <c r="I1249" s="9">
        <v>39130000</v>
      </c>
      <c r="J1249" s="9">
        <v>3913000</v>
      </c>
      <c r="K1249" s="10">
        <v>0.39403973509933776</v>
      </c>
      <c r="L1249" s="9">
        <v>11739000</v>
      </c>
      <c r="M1249" s="9">
        <v>27391000</v>
      </c>
      <c r="N1249" s="9" t="b">
        <v>1</v>
      </c>
      <c r="O1249" s="8">
        <v>44895</v>
      </c>
      <c r="P1249" s="7"/>
      <c r="Q1249" s="9"/>
      <c r="R1249" s="7"/>
      <c r="S1249" s="7"/>
      <c r="T1249" s="7"/>
      <c r="U1249" s="7"/>
      <c r="V1249" s="7" t="s">
        <v>2857</v>
      </c>
    </row>
    <row r="1250" spans="1:22" x14ac:dyDescent="0.25">
      <c r="A1250" s="7">
        <v>20221261</v>
      </c>
      <c r="B1250" s="7" t="s">
        <v>1267</v>
      </c>
      <c r="C1250" s="7" t="s">
        <v>2590</v>
      </c>
      <c r="D1250" s="7">
        <v>10</v>
      </c>
      <c r="E1250" s="8">
        <v>44593</v>
      </c>
      <c r="F1250" s="8">
        <v>44895</v>
      </c>
      <c r="G1250" s="7">
        <v>1471</v>
      </c>
      <c r="H1250" s="7">
        <v>1191</v>
      </c>
      <c r="I1250" s="9">
        <v>50780000</v>
      </c>
      <c r="J1250" s="9">
        <v>5078000</v>
      </c>
      <c r="K1250" s="10">
        <v>0.39403973509933776</v>
      </c>
      <c r="L1250" s="9">
        <v>15234000</v>
      </c>
      <c r="M1250" s="9">
        <v>35546000</v>
      </c>
      <c r="N1250" s="9" t="b">
        <v>1</v>
      </c>
      <c r="O1250" s="8">
        <v>44895</v>
      </c>
      <c r="P1250" s="7"/>
      <c r="Q1250" s="9"/>
      <c r="R1250" s="7"/>
      <c r="S1250" s="7"/>
      <c r="T1250" s="7"/>
      <c r="U1250" s="7"/>
      <c r="V1250" s="7" t="s">
        <v>2858</v>
      </c>
    </row>
    <row r="1251" spans="1:22" x14ac:dyDescent="0.25">
      <c r="A1251" s="7">
        <v>20221262</v>
      </c>
      <c r="B1251" s="7" t="s">
        <v>1268</v>
      </c>
      <c r="C1251" s="7" t="s">
        <v>2591</v>
      </c>
      <c r="D1251" s="7">
        <v>11</v>
      </c>
      <c r="E1251" s="8">
        <v>44593</v>
      </c>
      <c r="F1251" s="8">
        <v>44926</v>
      </c>
      <c r="G1251" s="7">
        <v>691</v>
      </c>
      <c r="H1251" s="7">
        <v>1579</v>
      </c>
      <c r="I1251" s="9">
        <v>5835000</v>
      </c>
      <c r="J1251" s="9" t="s">
        <v>2836</v>
      </c>
      <c r="K1251" s="10">
        <v>0.35735735735735735</v>
      </c>
      <c r="L1251" s="9">
        <v>1591365</v>
      </c>
      <c r="M1251" s="9">
        <v>4243635</v>
      </c>
      <c r="N1251" s="9" t="b">
        <v>1</v>
      </c>
      <c r="O1251" s="8">
        <v>44926</v>
      </c>
      <c r="P1251" s="7"/>
      <c r="Q1251" s="9"/>
      <c r="R1251" s="7"/>
      <c r="S1251" s="7"/>
      <c r="T1251" s="7"/>
      <c r="U1251" s="7"/>
      <c r="V1251" s="7" t="s">
        <v>2855</v>
      </c>
    </row>
    <row r="1252" spans="1:22" x14ac:dyDescent="0.25">
      <c r="A1252" s="7">
        <v>20221263</v>
      </c>
      <c r="B1252" s="7" t="s">
        <v>1269</v>
      </c>
      <c r="C1252" s="7" t="s">
        <v>2592</v>
      </c>
      <c r="D1252" s="7">
        <v>8</v>
      </c>
      <c r="E1252" s="8">
        <v>44595</v>
      </c>
      <c r="F1252" s="8">
        <v>44836</v>
      </c>
      <c r="G1252" s="7">
        <v>1442</v>
      </c>
      <c r="H1252" s="7">
        <v>1068</v>
      </c>
      <c r="I1252" s="9">
        <v>76424000</v>
      </c>
      <c r="J1252" s="9">
        <v>9553000</v>
      </c>
      <c r="K1252" s="10">
        <v>0.48547717842323651</v>
      </c>
      <c r="L1252" s="9">
        <v>28022133</v>
      </c>
      <c r="M1252" s="9">
        <v>48401867</v>
      </c>
      <c r="N1252" s="9" t="b">
        <v>1</v>
      </c>
      <c r="O1252" s="8">
        <v>44836</v>
      </c>
      <c r="P1252" s="7"/>
      <c r="Q1252" s="9"/>
      <c r="R1252" s="7"/>
      <c r="S1252" s="7"/>
      <c r="T1252" s="7"/>
      <c r="U1252" s="7"/>
      <c r="V1252" s="7" t="s">
        <v>2855</v>
      </c>
    </row>
    <row r="1253" spans="1:22" x14ac:dyDescent="0.25">
      <c r="A1253" s="7">
        <v>20221264</v>
      </c>
      <c r="B1253" s="7" t="s">
        <v>1270</v>
      </c>
      <c r="C1253" s="7" t="s">
        <v>2326</v>
      </c>
      <c r="D1253" s="7">
        <v>11</v>
      </c>
      <c r="E1253" s="8">
        <v>44594</v>
      </c>
      <c r="F1253" s="8">
        <v>44927</v>
      </c>
      <c r="G1253" s="7">
        <v>1445</v>
      </c>
      <c r="H1253" s="7">
        <v>1059</v>
      </c>
      <c r="I1253" s="9">
        <v>22341000</v>
      </c>
      <c r="J1253" s="9">
        <v>2031000</v>
      </c>
      <c r="K1253" s="10">
        <v>0.35435435435435436</v>
      </c>
      <c r="L1253" s="9">
        <v>6025300</v>
      </c>
      <c r="M1253" s="9">
        <v>16315700</v>
      </c>
      <c r="N1253" s="9" t="b">
        <v>1</v>
      </c>
      <c r="O1253" s="8">
        <v>44927</v>
      </c>
      <c r="P1253" s="7"/>
      <c r="Q1253" s="9"/>
      <c r="R1253" s="7"/>
      <c r="S1253" s="7"/>
      <c r="T1253" s="7"/>
      <c r="U1253" s="7"/>
      <c r="V1253" s="7" t="s">
        <v>2859</v>
      </c>
    </row>
    <row r="1254" spans="1:22" x14ac:dyDescent="0.25">
      <c r="A1254" s="7">
        <v>20221265</v>
      </c>
      <c r="B1254" s="7" t="s">
        <v>1271</v>
      </c>
      <c r="C1254" s="7" t="s">
        <v>2593</v>
      </c>
      <c r="D1254" s="7">
        <v>9</v>
      </c>
      <c r="E1254" s="8">
        <v>44596</v>
      </c>
      <c r="F1254" s="8">
        <v>44868</v>
      </c>
      <c r="G1254" s="7">
        <v>1430</v>
      </c>
      <c r="H1254" s="7">
        <v>1056</v>
      </c>
      <c r="I1254" s="9">
        <v>63711000</v>
      </c>
      <c r="J1254" s="9">
        <v>7079000</v>
      </c>
      <c r="K1254" s="10">
        <v>0.4264705882352941</v>
      </c>
      <c r="L1254" s="9">
        <v>20529100</v>
      </c>
      <c r="M1254" s="9">
        <v>43181900</v>
      </c>
      <c r="N1254" s="9" t="b">
        <v>1</v>
      </c>
      <c r="O1254" s="8">
        <v>44868</v>
      </c>
      <c r="P1254" s="7"/>
      <c r="Q1254" s="9"/>
      <c r="R1254" s="7"/>
      <c r="S1254" s="7"/>
      <c r="T1254" s="7"/>
      <c r="U1254" s="7"/>
      <c r="V1254" s="7" t="s">
        <v>2853</v>
      </c>
    </row>
    <row r="1255" spans="1:22" x14ac:dyDescent="0.25">
      <c r="A1255" s="7">
        <v>20221266</v>
      </c>
      <c r="B1255" s="7" t="s">
        <v>1272</v>
      </c>
      <c r="C1255" s="7" t="s">
        <v>2035</v>
      </c>
      <c r="D1255" s="7">
        <v>10</v>
      </c>
      <c r="E1255" s="8">
        <v>44599</v>
      </c>
      <c r="F1255" s="8">
        <v>44901</v>
      </c>
      <c r="G1255" s="7">
        <v>1444</v>
      </c>
      <c r="H1255" s="7">
        <v>1060</v>
      </c>
      <c r="I1255" s="9">
        <v>44090000</v>
      </c>
      <c r="J1255" s="9">
        <v>4409000</v>
      </c>
      <c r="K1255" s="10">
        <v>0.3741721854304636</v>
      </c>
      <c r="L1255" s="9">
        <v>12345200</v>
      </c>
      <c r="M1255" s="9">
        <v>31744800</v>
      </c>
      <c r="N1255" s="9" t="b">
        <v>1</v>
      </c>
      <c r="O1255" s="8">
        <v>44901</v>
      </c>
      <c r="P1255" s="7"/>
      <c r="Q1255" s="9"/>
      <c r="R1255" s="7"/>
      <c r="S1255" s="7"/>
      <c r="T1255" s="7"/>
      <c r="U1255" s="7"/>
      <c r="V1255" s="7" t="s">
        <v>2854</v>
      </c>
    </row>
    <row r="1256" spans="1:22" x14ac:dyDescent="0.25">
      <c r="A1256" s="7">
        <v>20221267</v>
      </c>
      <c r="B1256" s="7" t="s">
        <v>1273</v>
      </c>
      <c r="C1256" s="7" t="s">
        <v>1846</v>
      </c>
      <c r="D1256" s="7">
        <v>10</v>
      </c>
      <c r="E1256" s="8">
        <v>44599</v>
      </c>
      <c r="F1256" s="8">
        <v>44901</v>
      </c>
      <c r="G1256" s="7">
        <v>1435</v>
      </c>
      <c r="H1256" s="7">
        <v>1541</v>
      </c>
      <c r="I1256" s="9">
        <v>44090000</v>
      </c>
      <c r="J1256" s="9">
        <v>4409000</v>
      </c>
      <c r="K1256" s="10">
        <v>0.34138972809667673</v>
      </c>
      <c r="L1256" s="9">
        <v>3527200</v>
      </c>
      <c r="M1256" s="9">
        <v>40562800</v>
      </c>
      <c r="N1256" s="9" t="b">
        <v>1</v>
      </c>
      <c r="O1256" s="8">
        <v>44930</v>
      </c>
      <c r="P1256" s="7"/>
      <c r="Q1256" s="9"/>
      <c r="R1256" s="7"/>
      <c r="S1256" s="7"/>
      <c r="T1256" s="7"/>
      <c r="U1256" s="7"/>
      <c r="V1256" s="7" t="s">
        <v>2854</v>
      </c>
    </row>
    <row r="1257" spans="1:22" x14ac:dyDescent="0.25">
      <c r="A1257" s="7">
        <v>20221268</v>
      </c>
      <c r="B1257" s="7" t="s">
        <v>1274</v>
      </c>
      <c r="C1257" s="7" t="s">
        <v>2594</v>
      </c>
      <c r="D1257" s="7">
        <v>10</v>
      </c>
      <c r="E1257" s="8">
        <v>44593</v>
      </c>
      <c r="F1257" s="8">
        <v>44895</v>
      </c>
      <c r="G1257" s="7">
        <v>1457</v>
      </c>
      <c r="H1257" s="7">
        <v>1544</v>
      </c>
      <c r="I1257" s="9">
        <v>70790000</v>
      </c>
      <c r="J1257" s="9">
        <v>7079000</v>
      </c>
      <c r="K1257" s="10">
        <v>0.39403973509933776</v>
      </c>
      <c r="L1257" s="9">
        <v>21237000</v>
      </c>
      <c r="M1257" s="9">
        <v>49553000</v>
      </c>
      <c r="N1257" s="9" t="b">
        <v>1</v>
      </c>
      <c r="O1257" s="8">
        <v>44895</v>
      </c>
      <c r="P1257" s="7"/>
      <c r="Q1257" s="9"/>
      <c r="R1257" s="7"/>
      <c r="S1257" s="7"/>
      <c r="T1257" s="7"/>
      <c r="U1257" s="7"/>
      <c r="V1257" s="7" t="s">
        <v>2859</v>
      </c>
    </row>
    <row r="1258" spans="1:22" x14ac:dyDescent="0.25">
      <c r="A1258" s="7">
        <v>20221269</v>
      </c>
      <c r="B1258" s="7" t="s">
        <v>1275</v>
      </c>
      <c r="C1258" s="7" t="s">
        <v>2595</v>
      </c>
      <c r="D1258" s="7">
        <v>11</v>
      </c>
      <c r="E1258" s="8">
        <v>44594</v>
      </c>
      <c r="F1258" s="8">
        <v>44927</v>
      </c>
      <c r="G1258" s="7">
        <v>1392</v>
      </c>
      <c r="H1258" s="7">
        <v>1012</v>
      </c>
      <c r="I1258" s="9">
        <v>38577000</v>
      </c>
      <c r="J1258" s="9">
        <v>3507000</v>
      </c>
      <c r="K1258" s="10">
        <v>0.35435435435435436</v>
      </c>
      <c r="L1258" s="9">
        <v>10404100</v>
      </c>
      <c r="M1258" s="9">
        <v>28172900</v>
      </c>
      <c r="N1258" s="9" t="b">
        <v>1</v>
      </c>
      <c r="O1258" s="8">
        <v>44927</v>
      </c>
      <c r="P1258" s="7"/>
      <c r="Q1258" s="9"/>
      <c r="R1258" s="7"/>
      <c r="S1258" s="7"/>
      <c r="T1258" s="7"/>
      <c r="U1258" s="7"/>
      <c r="V1258" s="7" t="s">
        <v>2859</v>
      </c>
    </row>
    <row r="1259" spans="1:22" x14ac:dyDescent="0.25">
      <c r="A1259" s="7">
        <v>20221270</v>
      </c>
      <c r="B1259" s="7" t="s">
        <v>1276</v>
      </c>
      <c r="C1259" s="7" t="s">
        <v>2596</v>
      </c>
      <c r="D1259" s="7">
        <v>8</v>
      </c>
      <c r="E1259" s="8">
        <v>44588</v>
      </c>
      <c r="F1259" s="8">
        <v>44830</v>
      </c>
      <c r="G1259" s="7">
        <v>1401</v>
      </c>
      <c r="H1259" s="7">
        <v>1010</v>
      </c>
      <c r="I1259" s="9">
        <v>60720000</v>
      </c>
      <c r="J1259" s="9">
        <v>7590000</v>
      </c>
      <c r="K1259" s="10">
        <v>0.51239669421487599</v>
      </c>
      <c r="L1259" s="9">
        <v>23782000</v>
      </c>
      <c r="M1259" s="9">
        <v>36938000</v>
      </c>
      <c r="N1259" s="9" t="b">
        <v>1</v>
      </c>
      <c r="O1259" s="8">
        <v>44830</v>
      </c>
      <c r="P1259" s="7"/>
      <c r="Q1259" s="9"/>
      <c r="R1259" s="7"/>
      <c r="S1259" s="7"/>
      <c r="T1259" s="7"/>
      <c r="U1259" s="7"/>
      <c r="V1259" s="7" t="s">
        <v>2855</v>
      </c>
    </row>
    <row r="1260" spans="1:22" x14ac:dyDescent="0.25">
      <c r="A1260" s="7">
        <v>20221271</v>
      </c>
      <c r="B1260" s="7" t="s">
        <v>1277</v>
      </c>
      <c r="C1260" s="7" t="s">
        <v>2597</v>
      </c>
      <c r="D1260" s="7">
        <v>9</v>
      </c>
      <c r="E1260" s="8">
        <v>44596</v>
      </c>
      <c r="F1260" s="8">
        <v>44868</v>
      </c>
      <c r="G1260" s="7">
        <v>1403</v>
      </c>
      <c r="H1260" s="7">
        <v>1522</v>
      </c>
      <c r="I1260" s="9">
        <v>68310000</v>
      </c>
      <c r="J1260" s="9">
        <v>7590000</v>
      </c>
      <c r="K1260" s="10">
        <v>0.4264705882352941</v>
      </c>
      <c r="L1260" s="9">
        <v>22011000</v>
      </c>
      <c r="M1260" s="9">
        <v>46299000</v>
      </c>
      <c r="N1260" s="9" t="b">
        <v>1</v>
      </c>
      <c r="O1260" s="8">
        <v>44868</v>
      </c>
      <c r="P1260" s="7"/>
      <c r="Q1260" s="9"/>
      <c r="R1260" s="7"/>
      <c r="S1260" s="7"/>
      <c r="T1260" s="7"/>
      <c r="U1260" s="7"/>
      <c r="V1260" s="7" t="s">
        <v>2853</v>
      </c>
    </row>
    <row r="1261" spans="1:22" x14ac:dyDescent="0.25">
      <c r="A1261" s="7">
        <v>20221272</v>
      </c>
      <c r="B1261" s="7" t="s">
        <v>1278</v>
      </c>
      <c r="C1261" s="7" t="s">
        <v>2598</v>
      </c>
      <c r="D1261" s="7">
        <v>10</v>
      </c>
      <c r="E1261" s="8">
        <v>44596</v>
      </c>
      <c r="F1261" s="8">
        <v>44898</v>
      </c>
      <c r="G1261" s="7">
        <v>1440</v>
      </c>
      <c r="H1261" s="7">
        <v>1037</v>
      </c>
      <c r="I1261" s="9">
        <v>50780000</v>
      </c>
      <c r="J1261" s="9">
        <v>5078000</v>
      </c>
      <c r="K1261" s="10">
        <v>0.38410596026490068</v>
      </c>
      <c r="L1261" s="9">
        <v>14726200</v>
      </c>
      <c r="M1261" s="9">
        <v>36053800</v>
      </c>
      <c r="N1261" s="9" t="b">
        <v>1</v>
      </c>
      <c r="O1261" s="8">
        <v>44898</v>
      </c>
      <c r="P1261" s="7"/>
      <c r="Q1261" s="9"/>
      <c r="R1261" s="7"/>
      <c r="S1261" s="7"/>
      <c r="T1261" s="7"/>
      <c r="U1261" s="7"/>
      <c r="V1261" s="7" t="s">
        <v>2859</v>
      </c>
    </row>
    <row r="1262" spans="1:22" x14ac:dyDescent="0.25">
      <c r="A1262" s="7">
        <v>20221273</v>
      </c>
      <c r="B1262" s="7" t="s">
        <v>1279</v>
      </c>
      <c r="C1262" s="7" t="s">
        <v>2599</v>
      </c>
      <c r="D1262" s="7">
        <v>8</v>
      </c>
      <c r="E1262" s="8">
        <v>44599</v>
      </c>
      <c r="F1262" s="8">
        <v>44840</v>
      </c>
      <c r="G1262" s="7">
        <v>1448</v>
      </c>
      <c r="H1262" s="7">
        <v>1058</v>
      </c>
      <c r="I1262" s="9">
        <v>51288000</v>
      </c>
      <c r="J1262" s="9">
        <v>6411000</v>
      </c>
      <c r="K1262" s="10">
        <v>0.46887966804979253</v>
      </c>
      <c r="L1262" s="9">
        <v>17950800</v>
      </c>
      <c r="M1262" s="9">
        <v>33337200</v>
      </c>
      <c r="N1262" s="9" t="b">
        <v>1</v>
      </c>
      <c r="O1262" s="8">
        <v>44840</v>
      </c>
      <c r="P1262" s="7"/>
      <c r="Q1262" s="9"/>
      <c r="R1262" s="7"/>
      <c r="S1262" s="7"/>
      <c r="T1262" s="7"/>
      <c r="U1262" s="7"/>
      <c r="V1262" s="7" t="s">
        <v>2850</v>
      </c>
    </row>
    <row r="1263" spans="1:22" x14ac:dyDescent="0.25">
      <c r="A1263" s="7">
        <v>20221274</v>
      </c>
      <c r="B1263" s="7" t="s">
        <v>1280</v>
      </c>
      <c r="C1263" s="7" t="s">
        <v>2600</v>
      </c>
      <c r="D1263" s="7">
        <v>8</v>
      </c>
      <c r="E1263" s="8">
        <v>44596</v>
      </c>
      <c r="F1263" s="8">
        <v>44837</v>
      </c>
      <c r="G1263" s="7">
        <v>1447</v>
      </c>
      <c r="H1263" s="7">
        <v>1055</v>
      </c>
      <c r="I1263" s="9">
        <v>51288000</v>
      </c>
      <c r="J1263" s="9">
        <v>6411000</v>
      </c>
      <c r="K1263" s="10">
        <v>0.48132780082987553</v>
      </c>
      <c r="L1263" s="9">
        <v>18591900</v>
      </c>
      <c r="M1263" s="9">
        <v>32696100</v>
      </c>
      <c r="N1263" s="9" t="b">
        <v>1</v>
      </c>
      <c r="O1263" s="8">
        <v>44837</v>
      </c>
      <c r="P1263" s="7"/>
      <c r="Q1263" s="9"/>
      <c r="R1263" s="7"/>
      <c r="S1263" s="7"/>
      <c r="T1263" s="7"/>
      <c r="U1263" s="7"/>
      <c r="V1263" s="7" t="s">
        <v>2850</v>
      </c>
    </row>
    <row r="1264" spans="1:22" x14ac:dyDescent="0.25">
      <c r="A1264" s="7">
        <v>20221275</v>
      </c>
      <c r="B1264" s="7" t="s">
        <v>1281</v>
      </c>
      <c r="C1264" s="7" t="s">
        <v>2601</v>
      </c>
      <c r="D1264" s="7">
        <v>8</v>
      </c>
      <c r="E1264" s="8">
        <v>44599</v>
      </c>
      <c r="F1264" s="8">
        <v>44840</v>
      </c>
      <c r="G1264" s="7">
        <v>1402</v>
      </c>
      <c r="H1264" s="7">
        <v>966</v>
      </c>
      <c r="I1264" s="9">
        <v>51288000</v>
      </c>
      <c r="J1264" s="9">
        <v>6411000</v>
      </c>
      <c r="K1264" s="10">
        <v>0.46887966804979253</v>
      </c>
      <c r="L1264" s="9">
        <v>17950800</v>
      </c>
      <c r="M1264" s="9">
        <v>33337200</v>
      </c>
      <c r="N1264" s="9" t="b">
        <v>1</v>
      </c>
      <c r="O1264" s="8">
        <v>44840</v>
      </c>
      <c r="P1264" s="7"/>
      <c r="Q1264" s="9"/>
      <c r="R1264" s="7"/>
      <c r="S1264" s="7"/>
      <c r="T1264" s="7"/>
      <c r="U1264" s="7"/>
      <c r="V1264" s="7" t="s">
        <v>2850</v>
      </c>
    </row>
    <row r="1265" spans="1:22" x14ac:dyDescent="0.25">
      <c r="A1265" s="7">
        <v>20221276</v>
      </c>
      <c r="B1265" s="7" t="s">
        <v>1282</v>
      </c>
      <c r="C1265" s="7" t="s">
        <v>2602</v>
      </c>
      <c r="D1265" s="7">
        <v>8</v>
      </c>
      <c r="E1265" s="8">
        <v>44588</v>
      </c>
      <c r="F1265" s="8">
        <v>44830</v>
      </c>
      <c r="G1265" s="7">
        <v>1506</v>
      </c>
      <c r="H1265" s="7">
        <v>1232</v>
      </c>
      <c r="I1265" s="9">
        <v>60720000</v>
      </c>
      <c r="J1265" s="9">
        <v>7590000</v>
      </c>
      <c r="K1265" s="10">
        <v>0.51239669421487599</v>
      </c>
      <c r="L1265" s="9">
        <v>23782000</v>
      </c>
      <c r="M1265" s="9">
        <v>36938000</v>
      </c>
      <c r="N1265" s="9" t="b">
        <v>1</v>
      </c>
      <c r="O1265" s="8">
        <v>44830</v>
      </c>
      <c r="P1265" s="7"/>
      <c r="Q1265" s="9"/>
      <c r="R1265" s="7"/>
      <c r="S1265" s="7"/>
      <c r="T1265" s="7"/>
      <c r="U1265" s="7"/>
      <c r="V1265" s="7" t="s">
        <v>2850</v>
      </c>
    </row>
    <row r="1266" spans="1:22" x14ac:dyDescent="0.25">
      <c r="A1266" s="7">
        <v>20221277</v>
      </c>
      <c r="B1266" s="7" t="s">
        <v>1283</v>
      </c>
      <c r="C1266" s="7" t="s">
        <v>2288</v>
      </c>
      <c r="D1266" s="7">
        <v>9</v>
      </c>
      <c r="E1266" s="8">
        <v>44594</v>
      </c>
      <c r="F1266" s="8">
        <v>44866</v>
      </c>
      <c r="G1266" s="7">
        <v>1475</v>
      </c>
      <c r="H1266" s="7">
        <v>1619</v>
      </c>
      <c r="I1266" s="9">
        <v>27090000</v>
      </c>
      <c r="J1266" s="9">
        <v>3010000</v>
      </c>
      <c r="K1266" s="10">
        <v>0.43382352941176472</v>
      </c>
      <c r="L1266" s="9">
        <v>8929667</v>
      </c>
      <c r="M1266" s="9">
        <v>18160333</v>
      </c>
      <c r="N1266" s="9" t="b">
        <v>1</v>
      </c>
      <c r="O1266" s="8">
        <v>44866</v>
      </c>
      <c r="P1266" s="7"/>
      <c r="Q1266" s="9"/>
      <c r="R1266" s="7"/>
      <c r="S1266" s="7"/>
      <c r="T1266" s="7"/>
      <c r="U1266" s="7"/>
      <c r="V1266" s="7" t="s">
        <v>2855</v>
      </c>
    </row>
    <row r="1267" spans="1:22" x14ac:dyDescent="0.25">
      <c r="A1267" s="7">
        <v>20221278</v>
      </c>
      <c r="B1267" s="7" t="s">
        <v>1284</v>
      </c>
      <c r="C1267" s="7" t="s">
        <v>1612</v>
      </c>
      <c r="D1267" s="7">
        <v>8</v>
      </c>
      <c r="E1267" s="8">
        <v>44600</v>
      </c>
      <c r="F1267" s="8">
        <v>44841</v>
      </c>
      <c r="G1267" s="7">
        <v>1474</v>
      </c>
      <c r="H1267" s="7">
        <v>1611</v>
      </c>
      <c r="I1267" s="9">
        <v>40624000</v>
      </c>
      <c r="J1267" s="9">
        <v>5078000</v>
      </c>
      <c r="K1267" s="10">
        <v>0.46473029045643155</v>
      </c>
      <c r="L1267" s="9">
        <v>14049133</v>
      </c>
      <c r="M1267" s="9">
        <v>26574867</v>
      </c>
      <c r="N1267" s="9" t="b">
        <v>1</v>
      </c>
      <c r="O1267" s="8">
        <v>44841</v>
      </c>
      <c r="P1267" s="7"/>
      <c r="Q1267" s="9"/>
      <c r="R1267" s="7"/>
      <c r="S1267" s="7"/>
      <c r="T1267" s="7"/>
      <c r="U1267" s="7"/>
      <c r="V1267" s="7" t="s">
        <v>2855</v>
      </c>
    </row>
    <row r="1268" spans="1:22" x14ac:dyDescent="0.25">
      <c r="A1268" s="7">
        <v>20221279</v>
      </c>
      <c r="B1268" s="7" t="s">
        <v>1285</v>
      </c>
      <c r="C1268" s="7" t="s">
        <v>1715</v>
      </c>
      <c r="D1268" s="7">
        <v>8</v>
      </c>
      <c r="E1268" s="8">
        <v>44593</v>
      </c>
      <c r="F1268" s="8">
        <v>44834</v>
      </c>
      <c r="G1268" s="7">
        <v>1425</v>
      </c>
      <c r="H1268" s="7">
        <v>1572</v>
      </c>
      <c r="I1268" s="9">
        <v>13296000</v>
      </c>
      <c r="J1268" s="9">
        <v>1662000</v>
      </c>
      <c r="K1268" s="10">
        <v>0.49377593360995853</v>
      </c>
      <c r="L1268" s="9">
        <v>4986000</v>
      </c>
      <c r="M1268" s="9">
        <v>8310000</v>
      </c>
      <c r="N1268" s="9" t="b">
        <v>1</v>
      </c>
      <c r="O1268" s="8">
        <v>44834</v>
      </c>
      <c r="P1268" s="7"/>
      <c r="Q1268" s="9"/>
      <c r="R1268" s="7"/>
      <c r="S1268" s="7"/>
      <c r="T1268" s="7"/>
      <c r="U1268" s="7"/>
      <c r="V1268" s="7" t="s">
        <v>2849</v>
      </c>
    </row>
    <row r="1269" spans="1:22" x14ac:dyDescent="0.25">
      <c r="A1269" s="7">
        <v>20221280</v>
      </c>
      <c r="B1269" s="7" t="s">
        <v>1286</v>
      </c>
      <c r="C1269" s="7" t="s">
        <v>2603</v>
      </c>
      <c r="D1269" s="7">
        <v>10</v>
      </c>
      <c r="E1269" s="8">
        <v>44593</v>
      </c>
      <c r="F1269" s="8">
        <v>44895</v>
      </c>
      <c r="G1269" s="7">
        <v>1520</v>
      </c>
      <c r="H1269" s="7">
        <v>1606</v>
      </c>
      <c r="I1269" s="9">
        <v>21830000</v>
      </c>
      <c r="J1269" s="9">
        <v>2183000</v>
      </c>
      <c r="K1269" s="10">
        <v>0.39403973509933776</v>
      </c>
      <c r="L1269" s="9">
        <v>6549000</v>
      </c>
      <c r="M1269" s="9">
        <v>15281000</v>
      </c>
      <c r="N1269" s="9" t="b">
        <v>1</v>
      </c>
      <c r="O1269" s="8">
        <v>44895</v>
      </c>
      <c r="P1269" s="7"/>
      <c r="Q1269" s="9"/>
      <c r="R1269" s="7"/>
      <c r="S1269" s="7"/>
      <c r="T1269" s="7"/>
      <c r="U1269" s="7"/>
      <c r="V1269" s="7" t="s">
        <v>2854</v>
      </c>
    </row>
    <row r="1270" spans="1:22" x14ac:dyDescent="0.25">
      <c r="A1270" s="7">
        <v>20221281</v>
      </c>
      <c r="B1270" s="7" t="s">
        <v>1287</v>
      </c>
      <c r="C1270" s="7" t="s">
        <v>2059</v>
      </c>
      <c r="D1270" s="7">
        <v>10</v>
      </c>
      <c r="E1270" s="8">
        <v>44596</v>
      </c>
      <c r="F1270" s="8">
        <v>44898</v>
      </c>
      <c r="G1270" s="7">
        <v>1487</v>
      </c>
      <c r="H1270" s="7">
        <v>1616</v>
      </c>
      <c r="I1270" s="9">
        <v>39130000</v>
      </c>
      <c r="J1270" s="9">
        <v>3913000</v>
      </c>
      <c r="K1270" s="10">
        <v>0.38410596026490068</v>
      </c>
      <c r="L1270" s="9">
        <v>11347700</v>
      </c>
      <c r="M1270" s="9">
        <v>27782300</v>
      </c>
      <c r="N1270" s="9" t="b">
        <v>1</v>
      </c>
      <c r="O1270" s="8">
        <v>44898</v>
      </c>
      <c r="P1270" s="7"/>
      <c r="Q1270" s="9"/>
      <c r="R1270" s="7"/>
      <c r="S1270" s="7"/>
      <c r="T1270" s="7"/>
      <c r="U1270" s="7"/>
      <c r="V1270" s="7" t="s">
        <v>2858</v>
      </c>
    </row>
    <row r="1271" spans="1:22" x14ac:dyDescent="0.25">
      <c r="A1271" s="7">
        <v>20221282</v>
      </c>
      <c r="B1271" s="7" t="s">
        <v>1288</v>
      </c>
      <c r="C1271" s="7" t="s">
        <v>2604</v>
      </c>
      <c r="D1271" s="7">
        <v>8</v>
      </c>
      <c r="E1271" s="8">
        <v>44596</v>
      </c>
      <c r="F1271" s="8">
        <v>44837</v>
      </c>
      <c r="G1271" s="7">
        <v>1538</v>
      </c>
      <c r="H1271" s="7">
        <v>1623</v>
      </c>
      <c r="I1271" s="9">
        <v>56632000</v>
      </c>
      <c r="J1271" s="9">
        <v>7079000</v>
      </c>
      <c r="K1271" s="10">
        <v>0.48132780082987553</v>
      </c>
      <c r="L1271" s="9">
        <v>20529100</v>
      </c>
      <c r="M1271" s="9">
        <v>36102900</v>
      </c>
      <c r="N1271" s="9" t="b">
        <v>1</v>
      </c>
      <c r="O1271" s="8">
        <v>44837</v>
      </c>
      <c r="P1271" s="7"/>
      <c r="Q1271" s="9"/>
      <c r="R1271" s="7"/>
      <c r="S1271" s="7"/>
      <c r="T1271" s="7"/>
      <c r="U1271" s="7"/>
      <c r="V1271" s="7" t="s">
        <v>2855</v>
      </c>
    </row>
    <row r="1272" spans="1:22" x14ac:dyDescent="0.25">
      <c r="A1272" s="7">
        <v>20221283</v>
      </c>
      <c r="B1272" s="7" t="s">
        <v>1289</v>
      </c>
      <c r="C1272" s="7" t="s">
        <v>2605</v>
      </c>
      <c r="D1272" s="7">
        <v>9</v>
      </c>
      <c r="E1272" s="8">
        <v>44595</v>
      </c>
      <c r="F1272" s="8">
        <v>44867</v>
      </c>
      <c r="G1272" s="7">
        <v>1485</v>
      </c>
      <c r="H1272" s="7">
        <v>1610</v>
      </c>
      <c r="I1272" s="9">
        <v>39681000</v>
      </c>
      <c r="J1272" s="9">
        <v>4409000</v>
      </c>
      <c r="K1272" s="10">
        <v>0.43014705882352944</v>
      </c>
      <c r="L1272" s="9">
        <v>12933067</v>
      </c>
      <c r="M1272" s="9">
        <v>26747933</v>
      </c>
      <c r="N1272" s="9" t="b">
        <v>1</v>
      </c>
      <c r="O1272" s="8">
        <v>44867</v>
      </c>
      <c r="P1272" s="7"/>
      <c r="Q1272" s="9"/>
      <c r="R1272" s="7"/>
      <c r="S1272" s="7"/>
      <c r="T1272" s="7"/>
      <c r="U1272" s="7"/>
      <c r="V1272" s="7" t="s">
        <v>2853</v>
      </c>
    </row>
    <row r="1273" spans="1:22" x14ac:dyDescent="0.25">
      <c r="A1273" s="7">
        <v>20221284</v>
      </c>
      <c r="B1273" s="7" t="s">
        <v>1290</v>
      </c>
      <c r="C1273" s="7" t="s">
        <v>2606</v>
      </c>
      <c r="D1273" s="7">
        <v>9</v>
      </c>
      <c r="E1273" s="8">
        <v>44599</v>
      </c>
      <c r="F1273" s="8">
        <v>44871</v>
      </c>
      <c r="G1273" s="7">
        <v>1494</v>
      </c>
      <c r="H1273" s="7">
        <v>1578</v>
      </c>
      <c r="I1273" s="9">
        <v>27090000</v>
      </c>
      <c r="J1273" s="9">
        <v>3010000</v>
      </c>
      <c r="K1273" s="10">
        <v>0.41544117647058826</v>
      </c>
      <c r="L1273" s="9">
        <v>8428000</v>
      </c>
      <c r="M1273" s="9">
        <v>18662000</v>
      </c>
      <c r="N1273" s="9" t="b">
        <v>1</v>
      </c>
      <c r="O1273" s="8">
        <v>44871</v>
      </c>
      <c r="P1273" s="7"/>
      <c r="Q1273" s="9"/>
      <c r="R1273" s="7"/>
      <c r="S1273" s="7"/>
      <c r="T1273" s="7"/>
      <c r="U1273" s="7"/>
      <c r="V1273" s="7" t="s">
        <v>2855</v>
      </c>
    </row>
    <row r="1274" spans="1:22" x14ac:dyDescent="0.25">
      <c r="A1274" s="7">
        <v>20221285</v>
      </c>
      <c r="B1274" s="7" t="s">
        <v>1291</v>
      </c>
      <c r="C1274" s="7" t="s">
        <v>2607</v>
      </c>
      <c r="D1274" s="7">
        <v>9</v>
      </c>
      <c r="E1274" s="8">
        <v>44601</v>
      </c>
      <c r="F1274" s="8">
        <v>44873</v>
      </c>
      <c r="G1274" s="7">
        <v>1025</v>
      </c>
      <c r="H1274" s="7">
        <v>1365</v>
      </c>
      <c r="I1274" s="9">
        <v>52571934</v>
      </c>
      <c r="J1274" s="9" t="s">
        <v>2836</v>
      </c>
      <c r="K1274" s="10">
        <v>0.40808823529411764</v>
      </c>
      <c r="L1274" s="9">
        <v>0</v>
      </c>
      <c r="M1274" s="9">
        <v>52571934</v>
      </c>
      <c r="N1274" s="9" t="b">
        <v>1</v>
      </c>
      <c r="O1274" s="8">
        <v>44873</v>
      </c>
      <c r="P1274" s="7"/>
      <c r="Q1274" s="9"/>
      <c r="R1274" s="7"/>
      <c r="S1274" s="7"/>
      <c r="T1274" s="7"/>
      <c r="U1274" s="7"/>
      <c r="V1274" s="7" t="s">
        <v>2867</v>
      </c>
    </row>
    <row r="1275" spans="1:22" x14ac:dyDescent="0.25">
      <c r="A1275" s="7">
        <v>20221286</v>
      </c>
      <c r="B1275" s="7" t="s">
        <v>1292</v>
      </c>
      <c r="C1275" s="7" t="s">
        <v>1846</v>
      </c>
      <c r="D1275" s="7">
        <v>10</v>
      </c>
      <c r="E1275" s="8">
        <v>44593</v>
      </c>
      <c r="F1275" s="8">
        <v>44895</v>
      </c>
      <c r="G1275" s="7">
        <v>1484</v>
      </c>
      <c r="H1275" s="7">
        <v>1042</v>
      </c>
      <c r="I1275" s="9">
        <v>44090000</v>
      </c>
      <c r="J1275" s="9">
        <v>4409000</v>
      </c>
      <c r="K1275" s="10">
        <v>0.39403973509933776</v>
      </c>
      <c r="L1275" s="9">
        <v>13227000</v>
      </c>
      <c r="M1275" s="9">
        <v>30863000</v>
      </c>
      <c r="N1275" s="9" t="b">
        <v>1</v>
      </c>
      <c r="O1275" s="8">
        <v>44895</v>
      </c>
      <c r="P1275" s="7"/>
      <c r="Q1275" s="9"/>
      <c r="R1275" s="7"/>
      <c r="S1275" s="7"/>
      <c r="T1275" s="7"/>
      <c r="U1275" s="7"/>
      <c r="V1275" s="7" t="s">
        <v>2854</v>
      </c>
    </row>
    <row r="1276" spans="1:22" x14ac:dyDescent="0.25">
      <c r="A1276" s="7">
        <v>20221287</v>
      </c>
      <c r="B1276" s="7" t="s">
        <v>1293</v>
      </c>
      <c r="C1276" s="7" t="s">
        <v>1699</v>
      </c>
      <c r="D1276" s="7">
        <v>10</v>
      </c>
      <c r="E1276" s="8">
        <v>44593</v>
      </c>
      <c r="F1276" s="8">
        <v>44895</v>
      </c>
      <c r="G1276" s="7">
        <v>1504</v>
      </c>
      <c r="H1276" s="7">
        <v>1321</v>
      </c>
      <c r="I1276" s="9">
        <v>44090000</v>
      </c>
      <c r="J1276" s="9">
        <v>4409000</v>
      </c>
      <c r="K1276" s="10">
        <v>0.39403973509933776</v>
      </c>
      <c r="L1276" s="9">
        <v>13227000</v>
      </c>
      <c r="M1276" s="9">
        <v>30863000</v>
      </c>
      <c r="N1276" s="9" t="b">
        <v>1</v>
      </c>
      <c r="O1276" s="8">
        <v>44895</v>
      </c>
      <c r="P1276" s="7"/>
      <c r="Q1276" s="9"/>
      <c r="R1276" s="7"/>
      <c r="S1276" s="7"/>
      <c r="T1276" s="7"/>
      <c r="U1276" s="7"/>
      <c r="V1276" s="7" t="s">
        <v>2854</v>
      </c>
    </row>
    <row r="1277" spans="1:22" x14ac:dyDescent="0.25">
      <c r="A1277" s="7">
        <v>20221288</v>
      </c>
      <c r="B1277" s="7" t="s">
        <v>1294</v>
      </c>
      <c r="C1277" s="7" t="s">
        <v>1699</v>
      </c>
      <c r="D1277" s="7">
        <v>10</v>
      </c>
      <c r="E1277" s="8">
        <v>44593</v>
      </c>
      <c r="F1277" s="8">
        <v>44895</v>
      </c>
      <c r="G1277" s="7">
        <v>1555</v>
      </c>
      <c r="H1277" s="7">
        <v>944</v>
      </c>
      <c r="I1277" s="9">
        <v>44090000</v>
      </c>
      <c r="J1277" s="9">
        <v>4409000</v>
      </c>
      <c r="K1277" s="10">
        <v>0.39403973509933776</v>
      </c>
      <c r="L1277" s="9">
        <v>8818000</v>
      </c>
      <c r="M1277" s="9">
        <v>35272000</v>
      </c>
      <c r="N1277" s="9" t="b">
        <v>1</v>
      </c>
      <c r="O1277" s="8">
        <v>44895</v>
      </c>
      <c r="P1277" s="7"/>
      <c r="Q1277" s="9"/>
      <c r="R1277" s="7"/>
      <c r="S1277" s="7"/>
      <c r="T1277" s="7"/>
      <c r="U1277" s="7"/>
      <c r="V1277" s="7" t="s">
        <v>2854</v>
      </c>
    </row>
    <row r="1278" spans="1:22" x14ac:dyDescent="0.25">
      <c r="A1278" s="7">
        <v>20221289</v>
      </c>
      <c r="B1278" s="7" t="s">
        <v>1295</v>
      </c>
      <c r="C1278" s="7" t="s">
        <v>1699</v>
      </c>
      <c r="D1278" s="7">
        <v>10</v>
      </c>
      <c r="E1278" s="8">
        <v>44593</v>
      </c>
      <c r="F1278" s="8">
        <v>44895</v>
      </c>
      <c r="G1278" s="7">
        <v>1539</v>
      </c>
      <c r="H1278" s="7">
        <v>962</v>
      </c>
      <c r="I1278" s="9">
        <v>44090000</v>
      </c>
      <c r="J1278" s="9">
        <v>4409000</v>
      </c>
      <c r="K1278" s="10">
        <v>0.39403973509933776</v>
      </c>
      <c r="L1278" s="9">
        <v>8818000</v>
      </c>
      <c r="M1278" s="9">
        <v>35272000</v>
      </c>
      <c r="N1278" s="9" t="b">
        <v>1</v>
      </c>
      <c r="O1278" s="8">
        <v>44895</v>
      </c>
      <c r="P1278" s="7"/>
      <c r="Q1278" s="9"/>
      <c r="R1278" s="7"/>
      <c r="S1278" s="7"/>
      <c r="T1278" s="7"/>
      <c r="U1278" s="7"/>
      <c r="V1278" s="7" t="s">
        <v>2854</v>
      </c>
    </row>
    <row r="1279" spans="1:22" x14ac:dyDescent="0.25">
      <c r="A1279" s="7">
        <v>20221290</v>
      </c>
      <c r="B1279" s="7" t="s">
        <v>1296</v>
      </c>
      <c r="C1279" s="7" t="s">
        <v>1846</v>
      </c>
      <c r="D1279" s="7">
        <v>10</v>
      </c>
      <c r="E1279" s="8">
        <v>44593</v>
      </c>
      <c r="F1279" s="8">
        <v>44895</v>
      </c>
      <c r="G1279" s="7">
        <v>1486</v>
      </c>
      <c r="H1279" s="7">
        <v>1179</v>
      </c>
      <c r="I1279" s="9">
        <v>44090000</v>
      </c>
      <c r="J1279" s="9">
        <v>4409000</v>
      </c>
      <c r="K1279" s="10">
        <v>0.39403973509933776</v>
      </c>
      <c r="L1279" s="9">
        <v>4409000</v>
      </c>
      <c r="M1279" s="9">
        <v>39681000</v>
      </c>
      <c r="N1279" s="9" t="b">
        <v>1</v>
      </c>
      <c r="O1279" s="8">
        <v>44895</v>
      </c>
      <c r="P1279" s="7"/>
      <c r="Q1279" s="9"/>
      <c r="R1279" s="7"/>
      <c r="S1279" s="7"/>
      <c r="T1279" s="7"/>
      <c r="U1279" s="7"/>
      <c r="V1279" s="7" t="s">
        <v>2854</v>
      </c>
    </row>
    <row r="1280" spans="1:22" x14ac:dyDescent="0.25">
      <c r="A1280" s="7">
        <v>20221291</v>
      </c>
      <c r="B1280" s="7" t="s">
        <v>1297</v>
      </c>
      <c r="C1280" s="7" t="s">
        <v>2608</v>
      </c>
      <c r="D1280" s="7">
        <v>10</v>
      </c>
      <c r="E1280" s="8">
        <v>44593</v>
      </c>
      <c r="F1280" s="8">
        <v>44895</v>
      </c>
      <c r="G1280" s="7">
        <v>1508</v>
      </c>
      <c r="H1280" s="7">
        <v>1320</v>
      </c>
      <c r="I1280" s="9">
        <v>50780000</v>
      </c>
      <c r="J1280" s="9">
        <v>5078000</v>
      </c>
      <c r="K1280" s="10">
        <v>0.39403973509933776</v>
      </c>
      <c r="L1280" s="9">
        <v>10156000</v>
      </c>
      <c r="M1280" s="9">
        <v>40624000</v>
      </c>
      <c r="N1280" s="9" t="b">
        <v>1</v>
      </c>
      <c r="O1280" s="8">
        <v>44895</v>
      </c>
      <c r="P1280" s="7"/>
      <c r="Q1280" s="9"/>
      <c r="R1280" s="7"/>
      <c r="S1280" s="7"/>
      <c r="T1280" s="7"/>
      <c r="U1280" s="7"/>
      <c r="V1280" s="7" t="s">
        <v>2854</v>
      </c>
    </row>
    <row r="1281" spans="1:22" x14ac:dyDescent="0.25">
      <c r="A1281" s="7">
        <v>20221292</v>
      </c>
      <c r="B1281" s="7" t="s">
        <v>1298</v>
      </c>
      <c r="C1281" s="7" t="s">
        <v>2609</v>
      </c>
      <c r="D1281" s="7">
        <v>9</v>
      </c>
      <c r="E1281" s="8">
        <v>44593</v>
      </c>
      <c r="F1281" s="8">
        <v>44865</v>
      </c>
      <c r="G1281" s="7">
        <v>1545</v>
      </c>
      <c r="H1281" s="7">
        <v>1319</v>
      </c>
      <c r="I1281" s="9">
        <v>39681000</v>
      </c>
      <c r="J1281" s="9">
        <v>4409000</v>
      </c>
      <c r="K1281" s="10">
        <v>0.4375</v>
      </c>
      <c r="L1281" s="9">
        <v>13227000</v>
      </c>
      <c r="M1281" s="9">
        <v>26454000</v>
      </c>
      <c r="N1281" s="9" t="b">
        <v>1</v>
      </c>
      <c r="O1281" s="8">
        <v>44865</v>
      </c>
      <c r="P1281" s="7"/>
      <c r="Q1281" s="9"/>
      <c r="R1281" s="7"/>
      <c r="S1281" s="7"/>
      <c r="T1281" s="7"/>
      <c r="U1281" s="7"/>
      <c r="V1281" s="7" t="s">
        <v>2855</v>
      </c>
    </row>
    <row r="1282" spans="1:22" x14ac:dyDescent="0.25">
      <c r="A1282" s="7">
        <v>20221293</v>
      </c>
      <c r="B1282" s="7" t="s">
        <v>1299</v>
      </c>
      <c r="C1282" s="7" t="s">
        <v>2610</v>
      </c>
      <c r="D1282" s="7">
        <v>9</v>
      </c>
      <c r="E1282" s="8">
        <v>44593</v>
      </c>
      <c r="F1282" s="8">
        <v>44865</v>
      </c>
      <c r="G1282" s="7">
        <v>1409</v>
      </c>
      <c r="H1282" s="7">
        <v>941</v>
      </c>
      <c r="I1282" s="9">
        <v>57699000</v>
      </c>
      <c r="J1282" s="9">
        <v>6411000</v>
      </c>
      <c r="K1282" s="10">
        <v>0.4375</v>
      </c>
      <c r="L1282" s="9">
        <v>19233000</v>
      </c>
      <c r="M1282" s="9">
        <v>38466000</v>
      </c>
      <c r="N1282" s="9" t="b">
        <v>1</v>
      </c>
      <c r="O1282" s="8">
        <v>44865</v>
      </c>
      <c r="P1282" s="7"/>
      <c r="Q1282" s="9"/>
      <c r="R1282" s="7"/>
      <c r="S1282" s="7"/>
      <c r="T1282" s="7"/>
      <c r="U1282" s="7"/>
      <c r="V1282" s="7" t="s">
        <v>2858</v>
      </c>
    </row>
    <row r="1283" spans="1:22" x14ac:dyDescent="0.25">
      <c r="A1283" s="7">
        <v>20221294</v>
      </c>
      <c r="B1283" s="7" t="s">
        <v>1300</v>
      </c>
      <c r="C1283" s="7" t="s">
        <v>2611</v>
      </c>
      <c r="D1283" s="7">
        <v>9</v>
      </c>
      <c r="E1283" s="8">
        <v>44595</v>
      </c>
      <c r="F1283" s="8">
        <v>44867</v>
      </c>
      <c r="G1283" s="7">
        <v>1408</v>
      </c>
      <c r="H1283" s="7">
        <v>939</v>
      </c>
      <c r="I1283" s="9">
        <v>68310000</v>
      </c>
      <c r="J1283" s="9">
        <v>7590000</v>
      </c>
      <c r="K1283" s="10">
        <v>0.42391304347826086</v>
      </c>
      <c r="L1283" s="9">
        <v>22264000</v>
      </c>
      <c r="M1283" s="9">
        <v>46046000</v>
      </c>
      <c r="N1283" s="9" t="b">
        <v>1</v>
      </c>
      <c r="O1283" s="8">
        <v>44871</v>
      </c>
      <c r="P1283" s="7"/>
      <c r="Q1283" s="9"/>
      <c r="R1283" s="7"/>
      <c r="S1283" s="7"/>
      <c r="T1283" s="7"/>
      <c r="U1283" s="7"/>
      <c r="V1283" s="7" t="s">
        <v>2855</v>
      </c>
    </row>
    <row r="1284" spans="1:22" x14ac:dyDescent="0.25">
      <c r="A1284" s="7">
        <v>20221295</v>
      </c>
      <c r="B1284" s="7" t="s">
        <v>1301</v>
      </c>
      <c r="C1284" s="7" t="s">
        <v>2612</v>
      </c>
      <c r="D1284" s="7">
        <v>8</v>
      </c>
      <c r="E1284" s="8">
        <v>44593</v>
      </c>
      <c r="F1284" s="8">
        <v>44834</v>
      </c>
      <c r="G1284" s="7">
        <v>1488</v>
      </c>
      <c r="H1284" s="7">
        <v>974</v>
      </c>
      <c r="I1284" s="9">
        <v>53960000</v>
      </c>
      <c r="J1284" s="9">
        <v>6745000</v>
      </c>
      <c r="K1284" s="10">
        <v>0.49377593360995853</v>
      </c>
      <c r="L1284" s="9">
        <v>8094000</v>
      </c>
      <c r="M1284" s="9">
        <v>45866000</v>
      </c>
      <c r="N1284" s="9" t="b">
        <v>1</v>
      </c>
      <c r="O1284" s="8">
        <v>44834</v>
      </c>
      <c r="P1284" s="7"/>
      <c r="Q1284" s="9"/>
      <c r="R1284" s="7"/>
      <c r="S1284" s="7"/>
      <c r="T1284" s="7"/>
      <c r="U1284" s="7"/>
      <c r="V1284" s="7" t="s">
        <v>2855</v>
      </c>
    </row>
    <row r="1285" spans="1:22" x14ac:dyDescent="0.25">
      <c r="A1285" s="7">
        <v>20221296</v>
      </c>
      <c r="B1285" s="7" t="s">
        <v>1302</v>
      </c>
      <c r="C1285" s="7" t="s">
        <v>2613</v>
      </c>
      <c r="D1285" s="7">
        <v>8</v>
      </c>
      <c r="E1285" s="8">
        <v>44589</v>
      </c>
      <c r="F1285" s="8">
        <v>44831</v>
      </c>
      <c r="G1285" s="7">
        <v>1523</v>
      </c>
      <c r="H1285" s="7">
        <v>1228</v>
      </c>
      <c r="I1285" s="9">
        <v>60720000</v>
      </c>
      <c r="J1285" s="9">
        <v>7590000</v>
      </c>
      <c r="K1285" s="10">
        <v>0.50826446280991733</v>
      </c>
      <c r="L1285" s="9">
        <v>23529000</v>
      </c>
      <c r="M1285" s="9">
        <v>37191000</v>
      </c>
      <c r="N1285" s="9" t="b">
        <v>1</v>
      </c>
      <c r="O1285" s="8">
        <v>44831</v>
      </c>
      <c r="P1285" s="7"/>
      <c r="Q1285" s="9"/>
      <c r="R1285" s="7"/>
      <c r="S1285" s="7"/>
      <c r="T1285" s="7"/>
      <c r="U1285" s="7"/>
      <c r="V1285" s="7" t="s">
        <v>2850</v>
      </c>
    </row>
    <row r="1286" spans="1:22" x14ac:dyDescent="0.25">
      <c r="A1286" s="7">
        <v>20221297</v>
      </c>
      <c r="B1286" s="7" t="s">
        <v>1303</v>
      </c>
      <c r="C1286" s="7" t="s">
        <v>2614</v>
      </c>
      <c r="D1286" s="7">
        <v>10</v>
      </c>
      <c r="E1286" s="8">
        <v>44595</v>
      </c>
      <c r="F1286" s="8">
        <v>44897</v>
      </c>
      <c r="G1286" s="7">
        <v>1526</v>
      </c>
      <c r="H1286" s="7">
        <v>1219</v>
      </c>
      <c r="I1286" s="9">
        <v>39130000</v>
      </c>
      <c r="J1286" s="9">
        <v>3913000</v>
      </c>
      <c r="K1286" s="10">
        <v>0.38741721854304634</v>
      </c>
      <c r="L1286" s="9">
        <v>11478133</v>
      </c>
      <c r="M1286" s="9">
        <v>27651867</v>
      </c>
      <c r="N1286" s="9" t="b">
        <v>1</v>
      </c>
      <c r="O1286" s="8">
        <v>44897</v>
      </c>
      <c r="P1286" s="7"/>
      <c r="Q1286" s="9"/>
      <c r="R1286" s="7"/>
      <c r="S1286" s="7"/>
      <c r="T1286" s="7"/>
      <c r="U1286" s="7"/>
      <c r="V1286" s="7" t="s">
        <v>2859</v>
      </c>
    </row>
    <row r="1287" spans="1:22" x14ac:dyDescent="0.25">
      <c r="A1287" s="7">
        <v>20221298</v>
      </c>
      <c r="B1287" s="7" t="s">
        <v>1304</v>
      </c>
      <c r="C1287" s="7" t="s">
        <v>2615</v>
      </c>
      <c r="D1287" s="7">
        <v>11</v>
      </c>
      <c r="E1287" s="8">
        <v>44593</v>
      </c>
      <c r="F1287" s="8">
        <v>44926</v>
      </c>
      <c r="G1287" s="7">
        <v>1527</v>
      </c>
      <c r="H1287" s="7">
        <v>1299</v>
      </c>
      <c r="I1287" s="9">
        <v>83490000</v>
      </c>
      <c r="J1287" s="9">
        <v>7590000</v>
      </c>
      <c r="K1287" s="10">
        <v>0.35735735735735735</v>
      </c>
      <c r="L1287" s="9">
        <v>22770000</v>
      </c>
      <c r="M1287" s="9">
        <v>60720000</v>
      </c>
      <c r="N1287" s="9" t="b">
        <v>1</v>
      </c>
      <c r="O1287" s="8">
        <v>44926</v>
      </c>
      <c r="P1287" s="7"/>
      <c r="Q1287" s="9"/>
      <c r="R1287" s="7"/>
      <c r="S1287" s="7"/>
      <c r="T1287" s="7"/>
      <c r="U1287" s="7"/>
      <c r="V1287" s="7" t="s">
        <v>2862</v>
      </c>
    </row>
    <row r="1288" spans="1:22" x14ac:dyDescent="0.25">
      <c r="A1288" s="7">
        <v>20221299</v>
      </c>
      <c r="B1288" s="7" t="s">
        <v>1305</v>
      </c>
      <c r="C1288" s="7" t="s">
        <v>2616</v>
      </c>
      <c r="D1288" s="7">
        <v>10</v>
      </c>
      <c r="E1288" s="8">
        <v>44589</v>
      </c>
      <c r="F1288" s="8">
        <v>44892</v>
      </c>
      <c r="G1288" s="7">
        <v>1529</v>
      </c>
      <c r="H1288" s="7">
        <v>1218</v>
      </c>
      <c r="I1288" s="9">
        <v>26780000</v>
      </c>
      <c r="J1288" s="9">
        <v>2678000</v>
      </c>
      <c r="K1288" s="10">
        <v>0.40594059405940597</v>
      </c>
      <c r="L1288" s="9">
        <v>8301800</v>
      </c>
      <c r="M1288" s="9">
        <v>18478200</v>
      </c>
      <c r="N1288" s="9" t="b">
        <v>1</v>
      </c>
      <c r="O1288" s="8">
        <v>44892</v>
      </c>
      <c r="P1288" s="7"/>
      <c r="Q1288" s="9"/>
      <c r="R1288" s="7"/>
      <c r="S1288" s="7"/>
      <c r="T1288" s="7"/>
      <c r="U1288" s="7"/>
      <c r="V1288" s="7" t="s">
        <v>2862</v>
      </c>
    </row>
    <row r="1289" spans="1:22" x14ac:dyDescent="0.25">
      <c r="A1289" s="7">
        <v>20221300</v>
      </c>
      <c r="B1289" s="7" t="s">
        <v>1306</v>
      </c>
      <c r="C1289" s="7" t="s">
        <v>2617</v>
      </c>
      <c r="D1289" s="7">
        <v>11</v>
      </c>
      <c r="E1289" s="8">
        <v>44594</v>
      </c>
      <c r="F1289" s="8">
        <v>44927</v>
      </c>
      <c r="G1289" s="7">
        <v>1532</v>
      </c>
      <c r="H1289" s="7">
        <v>1217</v>
      </c>
      <c r="I1289" s="9">
        <v>55858000</v>
      </c>
      <c r="J1289" s="9">
        <v>5078000</v>
      </c>
      <c r="K1289" s="10">
        <v>0.35435435435435436</v>
      </c>
      <c r="L1289" s="9">
        <v>15064733</v>
      </c>
      <c r="M1289" s="9">
        <v>40793267</v>
      </c>
      <c r="N1289" s="9" t="b">
        <v>1</v>
      </c>
      <c r="O1289" s="8">
        <v>44927</v>
      </c>
      <c r="P1289" s="7"/>
      <c r="Q1289" s="9"/>
      <c r="R1289" s="7"/>
      <c r="S1289" s="7"/>
      <c r="T1289" s="7"/>
      <c r="U1289" s="7"/>
      <c r="V1289" s="7" t="s">
        <v>2859</v>
      </c>
    </row>
    <row r="1290" spans="1:22" x14ac:dyDescent="0.25">
      <c r="A1290" s="7">
        <v>20221301</v>
      </c>
      <c r="B1290" s="7" t="s">
        <v>1307</v>
      </c>
      <c r="C1290" s="7" t="s">
        <v>2618</v>
      </c>
      <c r="D1290" s="7">
        <v>10</v>
      </c>
      <c r="E1290" s="8">
        <v>44589</v>
      </c>
      <c r="F1290" s="8">
        <v>44892</v>
      </c>
      <c r="G1290" s="7">
        <v>1534</v>
      </c>
      <c r="H1290" s="7">
        <v>1215</v>
      </c>
      <c r="I1290" s="9">
        <v>50780000</v>
      </c>
      <c r="J1290" s="9">
        <v>5078000</v>
      </c>
      <c r="K1290" s="10">
        <v>0.40594059405940597</v>
      </c>
      <c r="L1290" s="9">
        <v>15741800</v>
      </c>
      <c r="M1290" s="9">
        <v>35038200</v>
      </c>
      <c r="N1290" s="9" t="b">
        <v>1</v>
      </c>
      <c r="O1290" s="8">
        <v>44892</v>
      </c>
      <c r="P1290" s="7"/>
      <c r="Q1290" s="9"/>
      <c r="R1290" s="7"/>
      <c r="S1290" s="7"/>
      <c r="T1290" s="7"/>
      <c r="U1290" s="7"/>
      <c r="V1290" s="7" t="s">
        <v>2862</v>
      </c>
    </row>
    <row r="1291" spans="1:22" x14ac:dyDescent="0.25">
      <c r="A1291" s="7">
        <v>20221302</v>
      </c>
      <c r="B1291" s="7" t="s">
        <v>1308</v>
      </c>
      <c r="C1291" s="7" t="s">
        <v>2619</v>
      </c>
      <c r="D1291" s="7">
        <v>11</v>
      </c>
      <c r="E1291" s="8">
        <v>44595</v>
      </c>
      <c r="F1291" s="8">
        <v>44928</v>
      </c>
      <c r="G1291" s="7">
        <v>1495</v>
      </c>
      <c r="H1291" s="7">
        <v>1265</v>
      </c>
      <c r="I1291" s="9">
        <v>29458000</v>
      </c>
      <c r="J1291" s="9">
        <v>2678000</v>
      </c>
      <c r="K1291" s="10">
        <v>0.35135135135135137</v>
      </c>
      <c r="L1291" s="9">
        <v>7855467</v>
      </c>
      <c r="M1291" s="9">
        <v>21602533</v>
      </c>
      <c r="N1291" s="9" t="b">
        <v>1</v>
      </c>
      <c r="O1291" s="8">
        <v>44928</v>
      </c>
      <c r="P1291" s="7"/>
      <c r="Q1291" s="9"/>
      <c r="R1291" s="7"/>
      <c r="S1291" s="7"/>
      <c r="T1291" s="7"/>
      <c r="U1291" s="7"/>
      <c r="V1291" s="7" t="s">
        <v>2862</v>
      </c>
    </row>
    <row r="1292" spans="1:22" x14ac:dyDescent="0.25">
      <c r="A1292" s="7">
        <v>20221303</v>
      </c>
      <c r="B1292" s="7" t="s">
        <v>1309</v>
      </c>
      <c r="C1292" s="7" t="s">
        <v>2620</v>
      </c>
      <c r="D1292" s="7">
        <v>10</v>
      </c>
      <c r="E1292" s="8">
        <v>44595</v>
      </c>
      <c r="F1292" s="8">
        <v>44897</v>
      </c>
      <c r="G1292" s="7">
        <v>1492</v>
      </c>
      <c r="H1292" s="7">
        <v>1268</v>
      </c>
      <c r="I1292" s="9">
        <v>39130000</v>
      </c>
      <c r="J1292" s="9">
        <v>3913000</v>
      </c>
      <c r="K1292" s="10">
        <v>0.38741721854304634</v>
      </c>
      <c r="L1292" s="9">
        <v>3652133</v>
      </c>
      <c r="M1292" s="9">
        <v>35477867</v>
      </c>
      <c r="N1292" s="9" t="b">
        <v>1</v>
      </c>
      <c r="O1292" s="8">
        <v>44897</v>
      </c>
      <c r="P1292" s="7"/>
      <c r="Q1292" s="9"/>
      <c r="R1292" s="7"/>
      <c r="S1292" s="7"/>
      <c r="T1292" s="7"/>
      <c r="U1292" s="7"/>
      <c r="V1292" s="7" t="s">
        <v>2859</v>
      </c>
    </row>
    <row r="1293" spans="1:22" x14ac:dyDescent="0.25">
      <c r="A1293" s="7">
        <v>20221304</v>
      </c>
      <c r="B1293" s="7" t="s">
        <v>1310</v>
      </c>
      <c r="C1293" s="7" t="s">
        <v>2621</v>
      </c>
      <c r="D1293" s="7">
        <v>10</v>
      </c>
      <c r="E1293" s="8">
        <v>44595</v>
      </c>
      <c r="F1293" s="8">
        <v>44897</v>
      </c>
      <c r="G1293" s="7">
        <v>1510</v>
      </c>
      <c r="H1293" s="7">
        <v>1396</v>
      </c>
      <c r="I1293" s="9">
        <v>39130000</v>
      </c>
      <c r="J1293" s="9">
        <v>3913000</v>
      </c>
      <c r="K1293" s="10">
        <v>0.38741721854304634</v>
      </c>
      <c r="L1293" s="9">
        <v>11478133</v>
      </c>
      <c r="M1293" s="9">
        <v>27651867</v>
      </c>
      <c r="N1293" s="9" t="b">
        <v>1</v>
      </c>
      <c r="O1293" s="8">
        <v>44897</v>
      </c>
      <c r="P1293" s="7"/>
      <c r="Q1293" s="9"/>
      <c r="R1293" s="7"/>
      <c r="S1293" s="7"/>
      <c r="T1293" s="7"/>
      <c r="U1293" s="7"/>
      <c r="V1293" s="7" t="s">
        <v>2859</v>
      </c>
    </row>
    <row r="1294" spans="1:22" x14ac:dyDescent="0.25">
      <c r="A1294" s="7">
        <v>20221305</v>
      </c>
      <c r="B1294" s="7" t="s">
        <v>1311</v>
      </c>
      <c r="C1294" s="7" t="s">
        <v>2622</v>
      </c>
      <c r="D1294" s="7">
        <v>10</v>
      </c>
      <c r="E1294" s="8">
        <v>44595</v>
      </c>
      <c r="F1294" s="8">
        <v>44897</v>
      </c>
      <c r="G1294" s="7">
        <v>1513</v>
      </c>
      <c r="H1294" s="7">
        <v>1399</v>
      </c>
      <c r="I1294" s="9">
        <v>35070000</v>
      </c>
      <c r="J1294" s="9">
        <v>3507000</v>
      </c>
      <c r="K1294" s="10">
        <v>0.38741721854304634</v>
      </c>
      <c r="L1294" s="9">
        <v>10287200</v>
      </c>
      <c r="M1294" s="9">
        <v>24782800</v>
      </c>
      <c r="N1294" s="9" t="b">
        <v>1</v>
      </c>
      <c r="O1294" s="8">
        <v>44897</v>
      </c>
      <c r="P1294" s="7"/>
      <c r="Q1294" s="9"/>
      <c r="R1294" s="7"/>
      <c r="S1294" s="7"/>
      <c r="T1294" s="7"/>
      <c r="U1294" s="7"/>
      <c r="V1294" s="7" t="s">
        <v>2859</v>
      </c>
    </row>
    <row r="1295" spans="1:22" x14ac:dyDescent="0.25">
      <c r="A1295" s="7">
        <v>20221306</v>
      </c>
      <c r="B1295" s="7" t="s">
        <v>1312</v>
      </c>
      <c r="C1295" s="7" t="s">
        <v>2623</v>
      </c>
      <c r="D1295" s="7">
        <v>11</v>
      </c>
      <c r="E1295" s="8">
        <v>44593</v>
      </c>
      <c r="F1295" s="8">
        <v>44926</v>
      </c>
      <c r="G1295" s="7">
        <v>1528</v>
      </c>
      <c r="H1295" s="7">
        <v>1397</v>
      </c>
      <c r="I1295" s="9">
        <v>33110000</v>
      </c>
      <c r="J1295" s="9">
        <v>3010000</v>
      </c>
      <c r="K1295" s="10">
        <v>0.35735735735735735</v>
      </c>
      <c r="L1295" s="9">
        <v>9030000</v>
      </c>
      <c r="M1295" s="9">
        <v>24080000</v>
      </c>
      <c r="N1295" s="9" t="b">
        <v>1</v>
      </c>
      <c r="O1295" s="8">
        <v>44926</v>
      </c>
      <c r="P1295" s="7"/>
      <c r="Q1295" s="9"/>
      <c r="R1295" s="7"/>
      <c r="S1295" s="7"/>
      <c r="T1295" s="7"/>
      <c r="U1295" s="7"/>
      <c r="V1295" s="7" t="s">
        <v>2859</v>
      </c>
    </row>
    <row r="1296" spans="1:22" x14ac:dyDescent="0.25">
      <c r="A1296" s="7">
        <v>20221307</v>
      </c>
      <c r="B1296" s="7" t="s">
        <v>1313</v>
      </c>
      <c r="C1296" s="7" t="s">
        <v>2624</v>
      </c>
      <c r="D1296" s="7">
        <v>11</v>
      </c>
      <c r="E1296" s="8">
        <v>44595</v>
      </c>
      <c r="F1296" s="8">
        <v>44928</v>
      </c>
      <c r="G1296" s="7">
        <v>1531</v>
      </c>
      <c r="H1296" s="7">
        <v>1395</v>
      </c>
      <c r="I1296" s="9">
        <v>17556000</v>
      </c>
      <c r="J1296" s="9">
        <v>1596000</v>
      </c>
      <c r="K1296" s="10">
        <v>0.35135135135135137</v>
      </c>
      <c r="L1296" s="9">
        <v>4681600</v>
      </c>
      <c r="M1296" s="9">
        <v>12874400</v>
      </c>
      <c r="N1296" s="9" t="b">
        <v>1</v>
      </c>
      <c r="O1296" s="8">
        <v>44928</v>
      </c>
      <c r="P1296" s="7"/>
      <c r="Q1296" s="9"/>
      <c r="R1296" s="7"/>
      <c r="S1296" s="7"/>
      <c r="T1296" s="7"/>
      <c r="U1296" s="7"/>
      <c r="V1296" s="7" t="s">
        <v>2859</v>
      </c>
    </row>
    <row r="1297" spans="1:22" x14ac:dyDescent="0.25">
      <c r="A1297" s="7">
        <v>20221308</v>
      </c>
      <c r="B1297" s="7" t="s">
        <v>1314</v>
      </c>
      <c r="C1297" s="7" t="s">
        <v>2625</v>
      </c>
      <c r="D1297" s="7">
        <v>10</v>
      </c>
      <c r="E1297" s="8">
        <v>44595</v>
      </c>
      <c r="F1297" s="8">
        <v>44897</v>
      </c>
      <c r="G1297" s="7">
        <v>1202</v>
      </c>
      <c r="H1297" s="7">
        <v>1466</v>
      </c>
      <c r="I1297" s="9">
        <v>70790000</v>
      </c>
      <c r="J1297" s="9">
        <v>7079000</v>
      </c>
      <c r="K1297" s="10">
        <v>0.38741721854304634</v>
      </c>
      <c r="L1297" s="9">
        <v>20765067</v>
      </c>
      <c r="M1297" s="9">
        <v>50024933</v>
      </c>
      <c r="N1297" s="9" t="b">
        <v>1</v>
      </c>
      <c r="O1297" s="8">
        <v>44897</v>
      </c>
      <c r="P1297" s="7"/>
      <c r="Q1297" s="9"/>
      <c r="R1297" s="7"/>
      <c r="S1297" s="7"/>
      <c r="T1297" s="7"/>
      <c r="U1297" s="7"/>
      <c r="V1297" s="7" t="s">
        <v>2862</v>
      </c>
    </row>
    <row r="1298" spans="1:22" x14ac:dyDescent="0.25">
      <c r="A1298" s="7">
        <v>20221309</v>
      </c>
      <c r="B1298" s="7" t="s">
        <v>1315</v>
      </c>
      <c r="C1298" s="7" t="s">
        <v>2626</v>
      </c>
      <c r="D1298" s="7">
        <v>10</v>
      </c>
      <c r="E1298" s="8">
        <v>44594</v>
      </c>
      <c r="F1298" s="8">
        <v>44896</v>
      </c>
      <c r="G1298" s="7">
        <v>1188</v>
      </c>
      <c r="H1298" s="7">
        <v>1513</v>
      </c>
      <c r="I1298" s="9">
        <v>67450000</v>
      </c>
      <c r="J1298" s="9">
        <v>6745000</v>
      </c>
      <c r="K1298" s="10">
        <v>0.39072847682119205</v>
      </c>
      <c r="L1298" s="9">
        <v>20010167</v>
      </c>
      <c r="M1298" s="9">
        <v>47439833</v>
      </c>
      <c r="N1298" s="9" t="b">
        <v>1</v>
      </c>
      <c r="O1298" s="8">
        <v>44896</v>
      </c>
      <c r="P1298" s="7"/>
      <c r="Q1298" s="9"/>
      <c r="R1298" s="7"/>
      <c r="S1298" s="7"/>
      <c r="T1298" s="7"/>
      <c r="U1298" s="7"/>
      <c r="V1298" s="7" t="s">
        <v>2859</v>
      </c>
    </row>
    <row r="1299" spans="1:22" x14ac:dyDescent="0.25">
      <c r="A1299" s="7">
        <v>20221310</v>
      </c>
      <c r="B1299" s="7" t="s">
        <v>1316</v>
      </c>
      <c r="C1299" s="7" t="s">
        <v>2627</v>
      </c>
      <c r="D1299" s="7">
        <v>11</v>
      </c>
      <c r="E1299" s="8">
        <v>44606</v>
      </c>
      <c r="F1299" s="8">
        <v>44939</v>
      </c>
      <c r="G1299" s="7">
        <v>1439</v>
      </c>
      <c r="H1299" s="7">
        <v>1588</v>
      </c>
      <c r="I1299" s="9">
        <v>43043000</v>
      </c>
      <c r="J1299" s="9">
        <v>3913000</v>
      </c>
      <c r="K1299" s="10">
        <v>0.31831831831831831</v>
      </c>
      <c r="L1299" s="9">
        <v>10043367</v>
      </c>
      <c r="M1299" s="9">
        <v>32999633</v>
      </c>
      <c r="N1299" s="9" t="b">
        <v>1</v>
      </c>
      <c r="O1299" s="8">
        <v>44939</v>
      </c>
      <c r="P1299" s="7"/>
      <c r="Q1299" s="9"/>
      <c r="R1299" s="7"/>
      <c r="S1299" s="7"/>
      <c r="T1299" s="7"/>
      <c r="U1299" s="7"/>
      <c r="V1299" s="7" t="s">
        <v>2859</v>
      </c>
    </row>
    <row r="1300" spans="1:22" x14ac:dyDescent="0.25">
      <c r="A1300" s="7">
        <v>20221311</v>
      </c>
      <c r="B1300" s="7" t="s">
        <v>1317</v>
      </c>
      <c r="C1300" s="7" t="s">
        <v>2628</v>
      </c>
      <c r="D1300" s="7">
        <v>11</v>
      </c>
      <c r="E1300" s="8">
        <v>44596</v>
      </c>
      <c r="F1300" s="8">
        <v>44929</v>
      </c>
      <c r="G1300" s="7">
        <v>1537</v>
      </c>
      <c r="H1300" s="7">
        <v>1535</v>
      </c>
      <c r="I1300" s="9">
        <v>22341000</v>
      </c>
      <c r="J1300" s="9">
        <v>2031000</v>
      </c>
      <c r="K1300" s="10">
        <v>0.34834834834834832</v>
      </c>
      <c r="L1300" s="9">
        <v>5889900</v>
      </c>
      <c r="M1300" s="9">
        <v>16451100</v>
      </c>
      <c r="N1300" s="9" t="b">
        <v>1</v>
      </c>
      <c r="O1300" s="8">
        <v>44929</v>
      </c>
      <c r="P1300" s="7"/>
      <c r="Q1300" s="9"/>
      <c r="R1300" s="7"/>
      <c r="S1300" s="7"/>
      <c r="T1300" s="7"/>
      <c r="U1300" s="7"/>
      <c r="V1300" s="7" t="s">
        <v>2859</v>
      </c>
    </row>
    <row r="1301" spans="1:22" x14ac:dyDescent="0.25">
      <c r="A1301" s="7">
        <v>20221312</v>
      </c>
      <c r="B1301" s="7" t="s">
        <v>1318</v>
      </c>
      <c r="C1301" s="7" t="s">
        <v>2629</v>
      </c>
      <c r="D1301" s="7">
        <v>10</v>
      </c>
      <c r="E1301" s="8">
        <v>44595</v>
      </c>
      <c r="F1301" s="8">
        <v>44897</v>
      </c>
      <c r="G1301" s="7">
        <v>1509</v>
      </c>
      <c r="H1301" s="7">
        <v>1409</v>
      </c>
      <c r="I1301" s="9">
        <v>30100000</v>
      </c>
      <c r="J1301" s="9">
        <v>3010000</v>
      </c>
      <c r="K1301" s="10">
        <v>0.38741721854304634</v>
      </c>
      <c r="L1301" s="9">
        <v>8829333</v>
      </c>
      <c r="M1301" s="9">
        <v>21270667</v>
      </c>
      <c r="N1301" s="9" t="b">
        <v>1</v>
      </c>
      <c r="O1301" s="8">
        <v>44897</v>
      </c>
      <c r="P1301" s="7"/>
      <c r="Q1301" s="9"/>
      <c r="R1301" s="7"/>
      <c r="S1301" s="7"/>
      <c r="T1301" s="7"/>
      <c r="U1301" s="7"/>
      <c r="V1301" s="7" t="s">
        <v>2859</v>
      </c>
    </row>
    <row r="1302" spans="1:22" x14ac:dyDescent="0.25">
      <c r="A1302" s="7">
        <v>20221313</v>
      </c>
      <c r="B1302" s="7" t="s">
        <v>1319</v>
      </c>
      <c r="C1302" s="7" t="s">
        <v>1672</v>
      </c>
      <c r="D1302" s="7">
        <v>10</v>
      </c>
      <c r="E1302" s="8">
        <v>44593</v>
      </c>
      <c r="F1302" s="8">
        <v>44895</v>
      </c>
      <c r="G1302" s="7">
        <v>1490</v>
      </c>
      <c r="H1302" s="7">
        <v>1264</v>
      </c>
      <c r="I1302" s="9">
        <v>50780000</v>
      </c>
      <c r="J1302" s="9">
        <v>5078000</v>
      </c>
      <c r="K1302" s="10">
        <v>0.39403973509933776</v>
      </c>
      <c r="L1302" s="9">
        <v>15234000</v>
      </c>
      <c r="M1302" s="9">
        <v>35546000</v>
      </c>
      <c r="N1302" s="9" t="b">
        <v>1</v>
      </c>
      <c r="O1302" s="8">
        <v>44895</v>
      </c>
      <c r="P1302" s="7"/>
      <c r="Q1302" s="9"/>
      <c r="R1302" s="7"/>
      <c r="S1302" s="7"/>
      <c r="T1302" s="7"/>
      <c r="U1302" s="7"/>
      <c r="V1302" s="7" t="s">
        <v>2859</v>
      </c>
    </row>
    <row r="1303" spans="1:22" x14ac:dyDescent="0.25">
      <c r="A1303" s="7">
        <v>20221314</v>
      </c>
      <c r="B1303" s="7" t="s">
        <v>1320</v>
      </c>
      <c r="C1303" s="7" t="s">
        <v>2630</v>
      </c>
      <c r="D1303" s="7">
        <v>11</v>
      </c>
      <c r="E1303" s="8">
        <v>44593</v>
      </c>
      <c r="F1303" s="8">
        <v>44926</v>
      </c>
      <c r="G1303" s="7">
        <v>1493</v>
      </c>
      <c r="H1303" s="7">
        <v>1267</v>
      </c>
      <c r="I1303" s="9">
        <v>29458000</v>
      </c>
      <c r="J1303" s="9">
        <v>2678000</v>
      </c>
      <c r="K1303" s="10">
        <v>0.35735735735735735</v>
      </c>
      <c r="L1303" s="9">
        <v>8034000</v>
      </c>
      <c r="M1303" s="9">
        <v>21424000</v>
      </c>
      <c r="N1303" s="9" t="b">
        <v>1</v>
      </c>
      <c r="O1303" s="8">
        <v>44926</v>
      </c>
      <c r="P1303" s="7"/>
      <c r="Q1303" s="9"/>
      <c r="R1303" s="7"/>
      <c r="S1303" s="7"/>
      <c r="T1303" s="7"/>
      <c r="U1303" s="7"/>
      <c r="V1303" s="7" t="s">
        <v>2859</v>
      </c>
    </row>
    <row r="1304" spans="1:22" x14ac:dyDescent="0.25">
      <c r="A1304" s="7">
        <v>20221315</v>
      </c>
      <c r="B1304" s="7" t="s">
        <v>1321</v>
      </c>
      <c r="C1304" s="7" t="s">
        <v>2631</v>
      </c>
      <c r="D1304" s="7">
        <v>11</v>
      </c>
      <c r="E1304" s="8">
        <v>44593</v>
      </c>
      <c r="F1304" s="8">
        <v>44926</v>
      </c>
      <c r="G1304" s="7">
        <v>1482</v>
      </c>
      <c r="H1304" s="7">
        <v>1337</v>
      </c>
      <c r="I1304" s="9">
        <v>83490000</v>
      </c>
      <c r="J1304" s="9">
        <v>7590000</v>
      </c>
      <c r="K1304" s="10">
        <v>0.35735735735735735</v>
      </c>
      <c r="L1304" s="9">
        <v>22770000</v>
      </c>
      <c r="M1304" s="9">
        <v>60720000</v>
      </c>
      <c r="N1304" s="9" t="b">
        <v>1</v>
      </c>
      <c r="O1304" s="8">
        <v>44926</v>
      </c>
      <c r="P1304" s="7"/>
      <c r="Q1304" s="9"/>
      <c r="R1304" s="7"/>
      <c r="S1304" s="7"/>
      <c r="T1304" s="7"/>
      <c r="U1304" s="7"/>
      <c r="V1304" s="7" t="s">
        <v>2859</v>
      </c>
    </row>
    <row r="1305" spans="1:22" x14ac:dyDescent="0.25">
      <c r="A1305" s="7">
        <v>20221316</v>
      </c>
      <c r="B1305" s="7" t="s">
        <v>1322</v>
      </c>
      <c r="C1305" s="7" t="s">
        <v>1672</v>
      </c>
      <c r="D1305" s="7">
        <v>10</v>
      </c>
      <c r="E1305" s="8">
        <v>44593</v>
      </c>
      <c r="F1305" s="8">
        <v>44895</v>
      </c>
      <c r="G1305" s="7">
        <v>1476</v>
      </c>
      <c r="H1305" s="7">
        <v>1587</v>
      </c>
      <c r="I1305" s="9">
        <v>44090000</v>
      </c>
      <c r="J1305" s="9">
        <v>4409000</v>
      </c>
      <c r="K1305" s="10">
        <v>0.39403973509933776</v>
      </c>
      <c r="L1305" s="9">
        <v>13227000</v>
      </c>
      <c r="M1305" s="9">
        <v>30863000</v>
      </c>
      <c r="N1305" s="9" t="b">
        <v>1</v>
      </c>
      <c r="O1305" s="8">
        <v>44895</v>
      </c>
      <c r="P1305" s="7"/>
      <c r="Q1305" s="9"/>
      <c r="R1305" s="7"/>
      <c r="S1305" s="7"/>
      <c r="T1305" s="7"/>
      <c r="U1305" s="7"/>
      <c r="V1305" s="7" t="s">
        <v>2859</v>
      </c>
    </row>
    <row r="1306" spans="1:22" x14ac:dyDescent="0.25">
      <c r="A1306" s="7">
        <v>20221324</v>
      </c>
      <c r="B1306" s="7" t="s">
        <v>1323</v>
      </c>
      <c r="C1306" s="7" t="s">
        <v>2249</v>
      </c>
      <c r="D1306" s="7">
        <v>9</v>
      </c>
      <c r="E1306" s="8">
        <v>44599</v>
      </c>
      <c r="F1306" s="8">
        <v>44871</v>
      </c>
      <c r="G1306" s="7">
        <v>1087</v>
      </c>
      <c r="H1306" s="7">
        <v>1459</v>
      </c>
      <c r="I1306" s="9">
        <v>31563000</v>
      </c>
      <c r="J1306" s="9">
        <v>3507000</v>
      </c>
      <c r="K1306" s="10">
        <v>0.41544117647058826</v>
      </c>
      <c r="L1306" s="9">
        <v>9819600</v>
      </c>
      <c r="M1306" s="9">
        <v>21743400</v>
      </c>
      <c r="N1306" s="9" t="b">
        <v>1</v>
      </c>
      <c r="O1306" s="8">
        <v>44871</v>
      </c>
      <c r="P1306" s="7"/>
      <c r="Q1306" s="9"/>
      <c r="R1306" s="7"/>
      <c r="S1306" s="7"/>
      <c r="T1306" s="7"/>
      <c r="U1306" s="7"/>
      <c r="V1306" s="7" t="s">
        <v>2855</v>
      </c>
    </row>
    <row r="1307" spans="1:22" x14ac:dyDescent="0.25">
      <c r="A1307" s="7">
        <v>20221325</v>
      </c>
      <c r="B1307" s="7" t="s">
        <v>1324</v>
      </c>
      <c r="C1307" s="7" t="s">
        <v>2632</v>
      </c>
      <c r="D1307" s="7">
        <v>8</v>
      </c>
      <c r="E1307" s="8">
        <v>44589</v>
      </c>
      <c r="F1307" s="8">
        <v>44831</v>
      </c>
      <c r="G1307" s="7">
        <v>1145</v>
      </c>
      <c r="H1307" s="7">
        <v>1512</v>
      </c>
      <c r="I1307" s="9">
        <v>24080000</v>
      </c>
      <c r="J1307" s="9">
        <v>3010000</v>
      </c>
      <c r="K1307" s="10">
        <v>0.50826446280991733</v>
      </c>
      <c r="L1307" s="9">
        <v>9331000</v>
      </c>
      <c r="M1307" s="9">
        <v>14749000</v>
      </c>
      <c r="N1307" s="9" t="b">
        <v>1</v>
      </c>
      <c r="O1307" s="8">
        <v>44831</v>
      </c>
      <c r="P1307" s="7"/>
      <c r="Q1307" s="9"/>
      <c r="R1307" s="7"/>
      <c r="S1307" s="7"/>
      <c r="T1307" s="7"/>
      <c r="U1307" s="7"/>
      <c r="V1307" s="7" t="s">
        <v>2866</v>
      </c>
    </row>
    <row r="1308" spans="1:22" x14ac:dyDescent="0.25">
      <c r="A1308" s="7">
        <v>20221326</v>
      </c>
      <c r="B1308" s="7" t="s">
        <v>1325</v>
      </c>
      <c r="C1308" s="7" t="s">
        <v>2633</v>
      </c>
      <c r="D1308" s="7">
        <v>5</v>
      </c>
      <c r="E1308" s="8">
        <v>44657</v>
      </c>
      <c r="F1308" s="8">
        <v>44809</v>
      </c>
      <c r="G1308" s="7">
        <v>1165</v>
      </c>
      <c r="H1308" s="7">
        <v>1458</v>
      </c>
      <c r="I1308" s="9">
        <v>19565000</v>
      </c>
      <c r="J1308" s="9">
        <v>3913000</v>
      </c>
      <c r="K1308" s="10">
        <v>0.36184210526315791</v>
      </c>
      <c r="L1308" s="9">
        <v>0</v>
      </c>
      <c r="M1308" s="9">
        <v>19565000</v>
      </c>
      <c r="N1308" s="9" t="b">
        <v>1</v>
      </c>
      <c r="O1308" s="8">
        <v>44809</v>
      </c>
      <c r="P1308" s="7"/>
      <c r="Q1308" s="9"/>
      <c r="R1308" s="7"/>
      <c r="S1308" s="7"/>
      <c r="T1308" s="7"/>
      <c r="U1308" s="7"/>
      <c r="V1308" s="7" t="s">
        <v>2858</v>
      </c>
    </row>
    <row r="1309" spans="1:22" x14ac:dyDescent="0.25">
      <c r="A1309" s="7">
        <v>20221327</v>
      </c>
      <c r="B1309" s="7" t="s">
        <v>1326</v>
      </c>
      <c r="C1309" s="7" t="s">
        <v>2634</v>
      </c>
      <c r="D1309" s="7">
        <v>24</v>
      </c>
      <c r="E1309" s="8">
        <v>44589</v>
      </c>
      <c r="F1309" s="8">
        <v>45318</v>
      </c>
      <c r="G1309" s="7" t="s">
        <v>2833</v>
      </c>
      <c r="H1309" s="7" t="s">
        <v>2833</v>
      </c>
      <c r="I1309" s="9" t="s">
        <v>2836</v>
      </c>
      <c r="J1309" s="9" t="s">
        <v>2836</v>
      </c>
      <c r="K1309" s="10">
        <v>0.16872427983539096</v>
      </c>
      <c r="L1309" s="9">
        <v>0</v>
      </c>
      <c r="M1309" s="9">
        <v>0</v>
      </c>
      <c r="N1309" s="9" t="b">
        <v>1</v>
      </c>
      <c r="O1309" s="8">
        <v>45318</v>
      </c>
      <c r="P1309" s="7"/>
      <c r="Q1309" s="9"/>
      <c r="R1309" s="7"/>
      <c r="S1309" s="7"/>
      <c r="T1309" s="7"/>
      <c r="U1309" s="7"/>
      <c r="V1309" s="7" t="s">
        <v>2855</v>
      </c>
    </row>
    <row r="1310" spans="1:22" x14ac:dyDescent="0.25">
      <c r="A1310" s="7">
        <v>20221328</v>
      </c>
      <c r="B1310" s="7" t="s">
        <v>1327</v>
      </c>
      <c r="C1310" s="7" t="s">
        <v>2370</v>
      </c>
      <c r="D1310" s="7">
        <v>9</v>
      </c>
      <c r="E1310" s="8">
        <v>44600</v>
      </c>
      <c r="F1310" s="8">
        <v>44872</v>
      </c>
      <c r="G1310" s="7">
        <v>885</v>
      </c>
      <c r="H1310" s="7">
        <v>1227</v>
      </c>
      <c r="I1310" s="9">
        <v>35217000</v>
      </c>
      <c r="J1310" s="9">
        <v>3913000</v>
      </c>
      <c r="K1310" s="10">
        <v>0.41176470588235292</v>
      </c>
      <c r="L1310" s="9">
        <v>10825967</v>
      </c>
      <c r="M1310" s="9">
        <v>24391033</v>
      </c>
      <c r="N1310" s="9" t="b">
        <v>1</v>
      </c>
      <c r="O1310" s="8">
        <v>44872</v>
      </c>
      <c r="P1310" s="7"/>
      <c r="Q1310" s="9"/>
      <c r="R1310" s="7"/>
      <c r="S1310" s="7"/>
      <c r="T1310" s="7"/>
      <c r="U1310" s="7"/>
      <c r="V1310" s="7" t="s">
        <v>2851</v>
      </c>
    </row>
    <row r="1311" spans="1:22" x14ac:dyDescent="0.25">
      <c r="A1311" s="7">
        <v>20221329</v>
      </c>
      <c r="B1311" s="7" t="s">
        <v>1328</v>
      </c>
      <c r="C1311" s="7" t="s">
        <v>2635</v>
      </c>
      <c r="D1311" s="7">
        <v>9</v>
      </c>
      <c r="E1311" s="8">
        <v>44588</v>
      </c>
      <c r="F1311" s="8">
        <v>44860</v>
      </c>
      <c r="G1311" s="7">
        <v>831</v>
      </c>
      <c r="H1311" s="7">
        <v>980</v>
      </c>
      <c r="I1311" s="9">
        <v>29079000</v>
      </c>
      <c r="J1311" s="9">
        <v>3231000</v>
      </c>
      <c r="K1311" s="10">
        <v>0.45588235294117646</v>
      </c>
      <c r="L1311" s="9">
        <v>10123800</v>
      </c>
      <c r="M1311" s="9">
        <v>18955200</v>
      </c>
      <c r="N1311" s="9" t="b">
        <v>1</v>
      </c>
      <c r="O1311" s="8">
        <v>44860</v>
      </c>
      <c r="P1311" s="7"/>
      <c r="Q1311" s="9"/>
      <c r="R1311" s="7"/>
      <c r="S1311" s="7"/>
      <c r="T1311" s="7"/>
      <c r="U1311" s="7"/>
      <c r="V1311" s="7" t="s">
        <v>2855</v>
      </c>
    </row>
    <row r="1312" spans="1:22" x14ac:dyDescent="0.25">
      <c r="A1312" s="7">
        <v>20221330</v>
      </c>
      <c r="B1312" s="7" t="s">
        <v>1329</v>
      </c>
      <c r="C1312" s="7" t="s">
        <v>2636</v>
      </c>
      <c r="D1312" s="7">
        <v>10</v>
      </c>
      <c r="E1312" s="8">
        <v>44593</v>
      </c>
      <c r="F1312" s="8">
        <v>44895</v>
      </c>
      <c r="G1312" s="7">
        <v>989</v>
      </c>
      <c r="H1312" s="7">
        <v>1224</v>
      </c>
      <c r="I1312" s="9">
        <v>21830000</v>
      </c>
      <c r="J1312" s="9">
        <v>2183000</v>
      </c>
      <c r="K1312" s="10">
        <v>0.39403973509933776</v>
      </c>
      <c r="L1312" s="9">
        <v>6549000</v>
      </c>
      <c r="M1312" s="9">
        <v>15281000</v>
      </c>
      <c r="N1312" s="9" t="b">
        <v>1</v>
      </c>
      <c r="O1312" s="8">
        <v>44895</v>
      </c>
      <c r="P1312" s="7"/>
      <c r="Q1312" s="9"/>
      <c r="R1312" s="7"/>
      <c r="S1312" s="7"/>
      <c r="T1312" s="7"/>
      <c r="U1312" s="7"/>
      <c r="V1312" s="7" t="s">
        <v>2860</v>
      </c>
    </row>
    <row r="1313" spans="1:22" x14ac:dyDescent="0.25">
      <c r="A1313" s="7">
        <v>20221331</v>
      </c>
      <c r="B1313" s="7" t="s">
        <v>1330</v>
      </c>
      <c r="C1313" s="7" t="s">
        <v>2249</v>
      </c>
      <c r="D1313" s="7">
        <v>9</v>
      </c>
      <c r="E1313" s="8">
        <v>44595</v>
      </c>
      <c r="F1313" s="8">
        <v>44867</v>
      </c>
      <c r="G1313" s="7">
        <v>1034</v>
      </c>
      <c r="H1313" s="7">
        <v>1053</v>
      </c>
      <c r="I1313" s="9">
        <v>31563000</v>
      </c>
      <c r="J1313" s="9">
        <v>3507000</v>
      </c>
      <c r="K1313" s="10">
        <v>0.43014705882352944</v>
      </c>
      <c r="L1313" s="9">
        <v>10287200</v>
      </c>
      <c r="M1313" s="9">
        <v>21275800</v>
      </c>
      <c r="N1313" s="9" t="b">
        <v>1</v>
      </c>
      <c r="O1313" s="8">
        <v>44867</v>
      </c>
      <c r="P1313" s="7"/>
      <c r="Q1313" s="9"/>
      <c r="R1313" s="7"/>
      <c r="S1313" s="7"/>
      <c r="T1313" s="7"/>
      <c r="U1313" s="7"/>
      <c r="V1313" s="7" t="s">
        <v>2855</v>
      </c>
    </row>
    <row r="1314" spans="1:22" x14ac:dyDescent="0.25">
      <c r="A1314" s="7">
        <v>20221332</v>
      </c>
      <c r="B1314" s="7" t="s">
        <v>1331</v>
      </c>
      <c r="C1314" s="7" t="s">
        <v>2637</v>
      </c>
      <c r="D1314" s="7">
        <v>8</v>
      </c>
      <c r="E1314" s="8">
        <v>44588</v>
      </c>
      <c r="F1314" s="8">
        <v>44830</v>
      </c>
      <c r="G1314" s="7">
        <v>1062</v>
      </c>
      <c r="H1314" s="7">
        <v>1223</v>
      </c>
      <c r="I1314" s="9">
        <v>35272000</v>
      </c>
      <c r="J1314" s="9">
        <v>4409000</v>
      </c>
      <c r="K1314" s="10">
        <v>0.51239669421487599</v>
      </c>
      <c r="L1314" s="9">
        <v>13814867</v>
      </c>
      <c r="M1314" s="9">
        <v>21457133</v>
      </c>
      <c r="N1314" s="9" t="b">
        <v>1</v>
      </c>
      <c r="O1314" s="8">
        <v>44830</v>
      </c>
      <c r="P1314" s="7"/>
      <c r="Q1314" s="9"/>
      <c r="R1314" s="7"/>
      <c r="S1314" s="7"/>
      <c r="T1314" s="7"/>
      <c r="U1314" s="7"/>
      <c r="V1314" s="7" t="s">
        <v>2855</v>
      </c>
    </row>
    <row r="1315" spans="1:22" x14ac:dyDescent="0.25">
      <c r="A1315" s="7">
        <v>20221333</v>
      </c>
      <c r="B1315" s="7" t="s">
        <v>1332</v>
      </c>
      <c r="C1315" s="7" t="s">
        <v>2638</v>
      </c>
      <c r="D1315" s="7">
        <v>9</v>
      </c>
      <c r="E1315" s="8">
        <v>44588</v>
      </c>
      <c r="F1315" s="8">
        <v>44860</v>
      </c>
      <c r="G1315" s="7">
        <v>1061</v>
      </c>
      <c r="H1315" s="7">
        <v>1222</v>
      </c>
      <c r="I1315" s="9">
        <v>45702000</v>
      </c>
      <c r="J1315" s="9">
        <v>5078000</v>
      </c>
      <c r="K1315" s="10">
        <v>0.45588235294117646</v>
      </c>
      <c r="L1315" s="9">
        <v>15911067</v>
      </c>
      <c r="M1315" s="9">
        <v>29790933</v>
      </c>
      <c r="N1315" s="9" t="b">
        <v>1</v>
      </c>
      <c r="O1315" s="8">
        <v>44860</v>
      </c>
      <c r="P1315" s="7"/>
      <c r="Q1315" s="9"/>
      <c r="R1315" s="7"/>
      <c r="S1315" s="7"/>
      <c r="T1315" s="7"/>
      <c r="U1315" s="7"/>
      <c r="V1315" s="7" t="s">
        <v>2855</v>
      </c>
    </row>
    <row r="1316" spans="1:22" x14ac:dyDescent="0.25">
      <c r="A1316" s="7">
        <v>20221334</v>
      </c>
      <c r="B1316" s="7" t="s">
        <v>1333</v>
      </c>
      <c r="C1316" s="7" t="s">
        <v>2639</v>
      </c>
      <c r="D1316" s="7">
        <v>10</v>
      </c>
      <c r="E1316" s="8">
        <v>44602</v>
      </c>
      <c r="F1316" s="8">
        <v>44904</v>
      </c>
      <c r="G1316" s="7">
        <v>1058</v>
      </c>
      <c r="H1316" s="7">
        <v>1642</v>
      </c>
      <c r="I1316" s="9">
        <v>44090000</v>
      </c>
      <c r="J1316" s="9">
        <v>4409000</v>
      </c>
      <c r="K1316" s="10">
        <v>0.36423841059602646</v>
      </c>
      <c r="L1316" s="9">
        <v>11904300</v>
      </c>
      <c r="M1316" s="9">
        <v>32185700</v>
      </c>
      <c r="N1316" s="9" t="b">
        <v>1</v>
      </c>
      <c r="O1316" s="8">
        <v>44904</v>
      </c>
      <c r="P1316" s="7"/>
      <c r="Q1316" s="9"/>
      <c r="R1316" s="7"/>
      <c r="S1316" s="7"/>
      <c r="T1316" s="7"/>
      <c r="U1316" s="7"/>
      <c r="V1316" s="7" t="s">
        <v>2856</v>
      </c>
    </row>
    <row r="1317" spans="1:22" x14ac:dyDescent="0.25">
      <c r="A1317" s="7">
        <v>20221335</v>
      </c>
      <c r="B1317" s="7" t="s">
        <v>1334</v>
      </c>
      <c r="C1317" s="7" t="s">
        <v>2640</v>
      </c>
      <c r="D1317" s="7">
        <v>9</v>
      </c>
      <c r="E1317" s="8">
        <v>44595</v>
      </c>
      <c r="F1317" s="8">
        <v>44867</v>
      </c>
      <c r="G1317" s="7">
        <v>1010</v>
      </c>
      <c r="H1317" s="7">
        <v>1141</v>
      </c>
      <c r="I1317" s="9">
        <v>27090000</v>
      </c>
      <c r="J1317" s="9">
        <v>3010000</v>
      </c>
      <c r="K1317" s="10">
        <v>0.43014705882352944</v>
      </c>
      <c r="L1317" s="9">
        <v>8829333</v>
      </c>
      <c r="M1317" s="9">
        <v>18260667</v>
      </c>
      <c r="N1317" s="9" t="b">
        <v>1</v>
      </c>
      <c r="O1317" s="8">
        <v>44867</v>
      </c>
      <c r="P1317" s="7"/>
      <c r="Q1317" s="9"/>
      <c r="R1317" s="7"/>
      <c r="S1317" s="7"/>
      <c r="T1317" s="7"/>
      <c r="U1317" s="7"/>
      <c r="V1317" s="7" t="s">
        <v>2855</v>
      </c>
    </row>
    <row r="1318" spans="1:22" x14ac:dyDescent="0.25">
      <c r="A1318" s="7">
        <v>20221336</v>
      </c>
      <c r="B1318" s="7" t="s">
        <v>1335</v>
      </c>
      <c r="C1318" s="7" t="s">
        <v>2641</v>
      </c>
      <c r="D1318" s="7">
        <v>8</v>
      </c>
      <c r="E1318" s="8">
        <v>44589</v>
      </c>
      <c r="F1318" s="8">
        <v>44831</v>
      </c>
      <c r="G1318" s="7">
        <v>1012</v>
      </c>
      <c r="H1318" s="7">
        <v>1163</v>
      </c>
      <c r="I1318" s="9">
        <v>35272000</v>
      </c>
      <c r="J1318" s="9">
        <v>4409000</v>
      </c>
      <c r="K1318" s="10">
        <v>0.50826446280991733</v>
      </c>
      <c r="L1318" s="9">
        <v>13667900</v>
      </c>
      <c r="M1318" s="9">
        <v>21604100</v>
      </c>
      <c r="N1318" s="9" t="b">
        <v>1</v>
      </c>
      <c r="O1318" s="8">
        <v>44831</v>
      </c>
      <c r="P1318" s="7"/>
      <c r="Q1318" s="9"/>
      <c r="R1318" s="7"/>
      <c r="S1318" s="7"/>
      <c r="T1318" s="7"/>
      <c r="U1318" s="7"/>
      <c r="V1318" s="7" t="s">
        <v>2866</v>
      </c>
    </row>
    <row r="1319" spans="1:22" x14ac:dyDescent="0.25">
      <c r="A1319" s="7">
        <v>20221337</v>
      </c>
      <c r="B1319" s="7" t="s">
        <v>1336</v>
      </c>
      <c r="C1319" s="7" t="s">
        <v>2642</v>
      </c>
      <c r="D1319" s="7">
        <v>9</v>
      </c>
      <c r="E1319" s="8">
        <v>44595</v>
      </c>
      <c r="F1319" s="8">
        <v>44867</v>
      </c>
      <c r="G1319" s="7">
        <v>1014</v>
      </c>
      <c r="H1319" s="7">
        <v>1161</v>
      </c>
      <c r="I1319" s="9">
        <v>27090000</v>
      </c>
      <c r="J1319" s="9">
        <v>3010000</v>
      </c>
      <c r="K1319" s="10">
        <v>0.43014705882352944</v>
      </c>
      <c r="L1319" s="9">
        <v>8829333</v>
      </c>
      <c r="M1319" s="9">
        <v>18260667</v>
      </c>
      <c r="N1319" s="9" t="b">
        <v>1</v>
      </c>
      <c r="O1319" s="8">
        <v>44867</v>
      </c>
      <c r="P1319" s="7"/>
      <c r="Q1319" s="9"/>
      <c r="R1319" s="7"/>
      <c r="S1319" s="7"/>
      <c r="T1319" s="7"/>
      <c r="U1319" s="7"/>
      <c r="V1319" s="7" t="s">
        <v>2855</v>
      </c>
    </row>
    <row r="1320" spans="1:22" x14ac:dyDescent="0.25">
      <c r="A1320" s="7">
        <v>20221338</v>
      </c>
      <c r="B1320" s="7" t="s">
        <v>1337</v>
      </c>
      <c r="C1320" s="7" t="s">
        <v>2643</v>
      </c>
      <c r="D1320" s="7">
        <v>8</v>
      </c>
      <c r="E1320" s="8">
        <v>44595</v>
      </c>
      <c r="F1320" s="8">
        <v>44836</v>
      </c>
      <c r="G1320" s="7">
        <v>1111</v>
      </c>
      <c r="H1320" s="7">
        <v>1002</v>
      </c>
      <c r="I1320" s="9">
        <v>40624000</v>
      </c>
      <c r="J1320" s="9">
        <v>5078000</v>
      </c>
      <c r="K1320" s="10">
        <v>0.48547717842323651</v>
      </c>
      <c r="L1320" s="9">
        <v>14895467</v>
      </c>
      <c r="M1320" s="9">
        <v>25728533</v>
      </c>
      <c r="N1320" s="9" t="b">
        <v>1</v>
      </c>
      <c r="O1320" s="8">
        <v>44836</v>
      </c>
      <c r="P1320" s="7"/>
      <c r="Q1320" s="9"/>
      <c r="R1320" s="7"/>
      <c r="S1320" s="7"/>
      <c r="T1320" s="7"/>
      <c r="U1320" s="7"/>
      <c r="V1320" s="7" t="s">
        <v>2858</v>
      </c>
    </row>
    <row r="1321" spans="1:22" x14ac:dyDescent="0.25">
      <c r="A1321" s="7">
        <v>20221339</v>
      </c>
      <c r="B1321" s="7" t="s">
        <v>1338</v>
      </c>
      <c r="C1321" s="7" t="s">
        <v>2326</v>
      </c>
      <c r="D1321" s="7">
        <v>11</v>
      </c>
      <c r="E1321" s="8">
        <v>44595</v>
      </c>
      <c r="F1321" s="8">
        <v>44928</v>
      </c>
      <c r="G1321" s="7">
        <v>1077</v>
      </c>
      <c r="H1321" s="7">
        <v>1000</v>
      </c>
      <c r="I1321" s="9">
        <v>22341000</v>
      </c>
      <c r="J1321" s="9">
        <v>2031000</v>
      </c>
      <c r="K1321" s="10">
        <v>0.35135135135135137</v>
      </c>
      <c r="L1321" s="9">
        <v>5957600</v>
      </c>
      <c r="M1321" s="9">
        <v>16383400</v>
      </c>
      <c r="N1321" s="9" t="b">
        <v>1</v>
      </c>
      <c r="O1321" s="8">
        <v>44928</v>
      </c>
      <c r="P1321" s="7"/>
      <c r="Q1321" s="9"/>
      <c r="R1321" s="7"/>
      <c r="S1321" s="7"/>
      <c r="T1321" s="7"/>
      <c r="U1321" s="7"/>
      <c r="V1321" s="7" t="s">
        <v>2859</v>
      </c>
    </row>
    <row r="1322" spans="1:22" x14ac:dyDescent="0.25">
      <c r="A1322" s="7">
        <v>20221340</v>
      </c>
      <c r="B1322" s="7" t="s">
        <v>1339</v>
      </c>
      <c r="C1322" s="7" t="s">
        <v>2644</v>
      </c>
      <c r="D1322" s="7">
        <v>8</v>
      </c>
      <c r="E1322" s="8">
        <v>44593</v>
      </c>
      <c r="F1322" s="8">
        <v>44834</v>
      </c>
      <c r="G1322" s="7">
        <v>1091</v>
      </c>
      <c r="H1322" s="7">
        <v>996</v>
      </c>
      <c r="I1322" s="9">
        <v>21424000</v>
      </c>
      <c r="J1322" s="9">
        <v>2678000</v>
      </c>
      <c r="K1322" s="10">
        <v>0.49377593360995853</v>
      </c>
      <c r="L1322" s="9">
        <v>8034000</v>
      </c>
      <c r="M1322" s="9">
        <v>13390000</v>
      </c>
      <c r="N1322" s="9" t="b">
        <v>1</v>
      </c>
      <c r="O1322" s="8">
        <v>44834</v>
      </c>
      <c r="P1322" s="7"/>
      <c r="Q1322" s="9"/>
      <c r="R1322" s="7"/>
      <c r="S1322" s="7"/>
      <c r="T1322" s="7"/>
      <c r="U1322" s="7"/>
      <c r="V1322" s="7" t="s">
        <v>2849</v>
      </c>
    </row>
    <row r="1323" spans="1:22" x14ac:dyDescent="0.25">
      <c r="A1323" s="7">
        <v>20221341</v>
      </c>
      <c r="B1323" s="7" t="s">
        <v>1340</v>
      </c>
      <c r="C1323" s="7" t="s">
        <v>2645</v>
      </c>
      <c r="D1323" s="7">
        <v>9</v>
      </c>
      <c r="E1323" s="8">
        <v>44595</v>
      </c>
      <c r="F1323" s="8">
        <v>44867</v>
      </c>
      <c r="G1323" s="7">
        <v>1105</v>
      </c>
      <c r="H1323" s="7">
        <v>992</v>
      </c>
      <c r="I1323" s="9">
        <v>24966000</v>
      </c>
      <c r="J1323" s="9">
        <v>2774000</v>
      </c>
      <c r="K1323" s="10">
        <v>0.43014705882352944</v>
      </c>
      <c r="L1323" s="9">
        <v>8137067</v>
      </c>
      <c r="M1323" s="9">
        <v>16828933</v>
      </c>
      <c r="N1323" s="9" t="b">
        <v>1</v>
      </c>
      <c r="O1323" s="8">
        <v>44867</v>
      </c>
      <c r="P1323" s="7"/>
      <c r="Q1323" s="9"/>
      <c r="R1323" s="7"/>
      <c r="S1323" s="7"/>
      <c r="T1323" s="7"/>
      <c r="U1323" s="7"/>
      <c r="V1323" s="7" t="s">
        <v>2855</v>
      </c>
    </row>
    <row r="1324" spans="1:22" x14ac:dyDescent="0.25">
      <c r="A1324" s="7">
        <v>20221342</v>
      </c>
      <c r="B1324" s="7" t="s">
        <v>1341</v>
      </c>
      <c r="C1324" s="7" t="s">
        <v>2646</v>
      </c>
      <c r="D1324" s="7">
        <v>8</v>
      </c>
      <c r="E1324" s="8">
        <v>44588</v>
      </c>
      <c r="F1324" s="8">
        <v>44830</v>
      </c>
      <c r="G1324" s="7">
        <v>1123</v>
      </c>
      <c r="H1324" s="7">
        <v>1057</v>
      </c>
      <c r="I1324" s="9">
        <v>60720000</v>
      </c>
      <c r="J1324" s="9">
        <v>7590000</v>
      </c>
      <c r="K1324" s="10">
        <v>0.51239669421487599</v>
      </c>
      <c r="L1324" s="9">
        <v>23782000</v>
      </c>
      <c r="M1324" s="9">
        <v>36938000</v>
      </c>
      <c r="N1324" s="9" t="b">
        <v>1</v>
      </c>
      <c r="O1324" s="8">
        <v>44830</v>
      </c>
      <c r="P1324" s="7"/>
      <c r="Q1324" s="9"/>
      <c r="R1324" s="7"/>
      <c r="S1324" s="7"/>
      <c r="T1324" s="7"/>
      <c r="U1324" s="7"/>
      <c r="V1324" s="7" t="s">
        <v>2855</v>
      </c>
    </row>
    <row r="1325" spans="1:22" x14ac:dyDescent="0.25">
      <c r="A1325" s="7">
        <v>20221343</v>
      </c>
      <c r="B1325" s="7" t="s">
        <v>1342</v>
      </c>
      <c r="C1325" s="7" t="s">
        <v>2377</v>
      </c>
      <c r="D1325" s="7">
        <v>8</v>
      </c>
      <c r="E1325" s="8">
        <v>44593</v>
      </c>
      <c r="F1325" s="8">
        <v>44834</v>
      </c>
      <c r="G1325" s="7">
        <v>1140</v>
      </c>
      <c r="H1325" s="7">
        <v>1151</v>
      </c>
      <c r="I1325" s="9">
        <v>28056000</v>
      </c>
      <c r="J1325" s="9">
        <v>3507000</v>
      </c>
      <c r="K1325" s="10">
        <v>0.49377593360995853</v>
      </c>
      <c r="L1325" s="9">
        <v>10521000</v>
      </c>
      <c r="M1325" s="9">
        <v>17535000</v>
      </c>
      <c r="N1325" s="9" t="b">
        <v>1</v>
      </c>
      <c r="O1325" s="8">
        <v>44834</v>
      </c>
      <c r="P1325" s="7"/>
      <c r="Q1325" s="9"/>
      <c r="R1325" s="7"/>
      <c r="S1325" s="7"/>
      <c r="T1325" s="7"/>
      <c r="U1325" s="7"/>
      <c r="V1325" s="7" t="s">
        <v>2855</v>
      </c>
    </row>
    <row r="1326" spans="1:22" x14ac:dyDescent="0.25">
      <c r="A1326" s="7">
        <v>20221344</v>
      </c>
      <c r="B1326" s="7" t="s">
        <v>1343</v>
      </c>
      <c r="C1326" s="7" t="s">
        <v>2647</v>
      </c>
      <c r="D1326" s="7">
        <v>9</v>
      </c>
      <c r="E1326" s="8">
        <v>44596</v>
      </c>
      <c r="F1326" s="8">
        <v>44868</v>
      </c>
      <c r="G1326" s="7">
        <v>1139</v>
      </c>
      <c r="H1326" s="7">
        <v>1067</v>
      </c>
      <c r="I1326" s="9">
        <v>35217000</v>
      </c>
      <c r="J1326" s="9">
        <v>3913000</v>
      </c>
      <c r="K1326" s="10">
        <v>0.4264705882352941</v>
      </c>
      <c r="L1326" s="9">
        <v>11347700</v>
      </c>
      <c r="M1326" s="9">
        <v>23869300</v>
      </c>
      <c r="N1326" s="9" t="b">
        <v>1</v>
      </c>
      <c r="O1326" s="8">
        <v>44868</v>
      </c>
      <c r="P1326" s="7"/>
      <c r="Q1326" s="9"/>
      <c r="R1326" s="7"/>
      <c r="S1326" s="7"/>
      <c r="T1326" s="7"/>
      <c r="U1326" s="7"/>
      <c r="V1326" s="7" t="s">
        <v>2857</v>
      </c>
    </row>
    <row r="1327" spans="1:22" x14ac:dyDescent="0.25">
      <c r="A1327" s="7">
        <v>20221345</v>
      </c>
      <c r="B1327" s="7" t="s">
        <v>1344</v>
      </c>
      <c r="C1327" s="7" t="s">
        <v>2648</v>
      </c>
      <c r="D1327" s="7">
        <v>9</v>
      </c>
      <c r="E1327" s="8">
        <v>44595</v>
      </c>
      <c r="F1327" s="8">
        <v>44867</v>
      </c>
      <c r="G1327" s="7">
        <v>1114</v>
      </c>
      <c r="H1327" s="7">
        <v>1009</v>
      </c>
      <c r="I1327" s="9">
        <v>31563000</v>
      </c>
      <c r="J1327" s="9">
        <v>3507000</v>
      </c>
      <c r="K1327" s="10">
        <v>0.43014705882352944</v>
      </c>
      <c r="L1327" s="9">
        <v>10287200</v>
      </c>
      <c r="M1327" s="9">
        <v>21275800</v>
      </c>
      <c r="N1327" s="9" t="b">
        <v>1</v>
      </c>
      <c r="O1327" s="8">
        <v>44867</v>
      </c>
      <c r="P1327" s="7"/>
      <c r="Q1327" s="9"/>
      <c r="R1327" s="7"/>
      <c r="S1327" s="7"/>
      <c r="T1327" s="7"/>
      <c r="U1327" s="7"/>
      <c r="V1327" s="7" t="s">
        <v>2855</v>
      </c>
    </row>
    <row r="1328" spans="1:22" x14ac:dyDescent="0.25">
      <c r="A1328" s="7">
        <v>20221346</v>
      </c>
      <c r="B1328" s="7" t="s">
        <v>1345</v>
      </c>
      <c r="C1328" s="7" t="s">
        <v>2382</v>
      </c>
      <c r="D1328" s="7">
        <v>9</v>
      </c>
      <c r="E1328" s="8">
        <v>44595</v>
      </c>
      <c r="F1328" s="8">
        <v>44867</v>
      </c>
      <c r="G1328" s="7">
        <v>1151</v>
      </c>
      <c r="H1328" s="7">
        <v>1011</v>
      </c>
      <c r="I1328" s="9">
        <v>31563000</v>
      </c>
      <c r="J1328" s="9">
        <v>3507000</v>
      </c>
      <c r="K1328" s="10">
        <v>0.43014705882352944</v>
      </c>
      <c r="L1328" s="9">
        <v>10287200</v>
      </c>
      <c r="M1328" s="9">
        <v>21275800</v>
      </c>
      <c r="N1328" s="9" t="b">
        <v>1</v>
      </c>
      <c r="O1328" s="8">
        <v>44867</v>
      </c>
      <c r="P1328" s="7"/>
      <c r="Q1328" s="9"/>
      <c r="R1328" s="7"/>
      <c r="S1328" s="7"/>
      <c r="T1328" s="7"/>
      <c r="U1328" s="7"/>
      <c r="V1328" s="7" t="s">
        <v>2855</v>
      </c>
    </row>
    <row r="1329" spans="1:22" x14ac:dyDescent="0.25">
      <c r="A1329" s="7">
        <v>20221347</v>
      </c>
      <c r="B1329" s="7" t="s">
        <v>1346</v>
      </c>
      <c r="C1329" s="7" t="s">
        <v>2649</v>
      </c>
      <c r="D1329" s="7">
        <v>9</v>
      </c>
      <c r="E1329" s="8">
        <v>44595</v>
      </c>
      <c r="F1329" s="8">
        <v>44867</v>
      </c>
      <c r="G1329" s="7">
        <v>1172</v>
      </c>
      <c r="H1329" s="7">
        <v>1063</v>
      </c>
      <c r="I1329" s="9">
        <v>27090000</v>
      </c>
      <c r="J1329" s="9">
        <v>3010000</v>
      </c>
      <c r="K1329" s="10">
        <v>0.43014705882352944</v>
      </c>
      <c r="L1329" s="9">
        <v>8829333</v>
      </c>
      <c r="M1329" s="9">
        <v>18260667</v>
      </c>
      <c r="N1329" s="9" t="b">
        <v>1</v>
      </c>
      <c r="O1329" s="8">
        <v>44867</v>
      </c>
      <c r="P1329" s="7"/>
      <c r="Q1329" s="9"/>
      <c r="R1329" s="7"/>
      <c r="S1329" s="7"/>
      <c r="T1329" s="7"/>
      <c r="U1329" s="7"/>
      <c r="V1329" s="7" t="s">
        <v>2855</v>
      </c>
    </row>
    <row r="1330" spans="1:22" x14ac:dyDescent="0.25">
      <c r="A1330" s="7">
        <v>20221348</v>
      </c>
      <c r="B1330" s="7" t="s">
        <v>1347</v>
      </c>
      <c r="C1330" s="7" t="s">
        <v>2650</v>
      </c>
      <c r="D1330" s="7">
        <v>8</v>
      </c>
      <c r="E1330" s="8">
        <v>44595</v>
      </c>
      <c r="F1330" s="8">
        <v>44836</v>
      </c>
      <c r="G1330" s="7">
        <v>1176</v>
      </c>
      <c r="H1330" s="7">
        <v>1136</v>
      </c>
      <c r="I1330" s="9">
        <v>25848000</v>
      </c>
      <c r="J1330" s="9">
        <v>3231000</v>
      </c>
      <c r="K1330" s="10">
        <v>0.48547717842323651</v>
      </c>
      <c r="L1330" s="9">
        <v>9477600</v>
      </c>
      <c r="M1330" s="9">
        <v>16370400</v>
      </c>
      <c r="N1330" s="9" t="b">
        <v>1</v>
      </c>
      <c r="O1330" s="8">
        <v>44836</v>
      </c>
      <c r="P1330" s="7"/>
      <c r="Q1330" s="9"/>
      <c r="R1330" s="7"/>
      <c r="S1330" s="7"/>
      <c r="T1330" s="7"/>
      <c r="U1330" s="7"/>
      <c r="V1330" s="7" t="s">
        <v>2855</v>
      </c>
    </row>
    <row r="1331" spans="1:22" x14ac:dyDescent="0.25">
      <c r="A1331" s="7">
        <v>20221349</v>
      </c>
      <c r="B1331" s="7" t="s">
        <v>1348</v>
      </c>
      <c r="C1331" s="7" t="s">
        <v>2651</v>
      </c>
      <c r="D1331" s="7">
        <v>9</v>
      </c>
      <c r="E1331" s="8">
        <v>44595</v>
      </c>
      <c r="F1331" s="8">
        <v>44867</v>
      </c>
      <c r="G1331" s="7">
        <v>1217</v>
      </c>
      <c r="H1331" s="7">
        <v>1019</v>
      </c>
      <c r="I1331" s="9">
        <v>63711000</v>
      </c>
      <c r="J1331" s="9">
        <v>7079000</v>
      </c>
      <c r="K1331" s="10">
        <v>0.43014705882352944</v>
      </c>
      <c r="L1331" s="9">
        <v>20765067</v>
      </c>
      <c r="M1331" s="9">
        <v>42945933</v>
      </c>
      <c r="N1331" s="9" t="b">
        <v>1</v>
      </c>
      <c r="O1331" s="8">
        <v>44867</v>
      </c>
      <c r="P1331" s="7"/>
      <c r="Q1331" s="9"/>
      <c r="R1331" s="7"/>
      <c r="S1331" s="7"/>
      <c r="T1331" s="7"/>
      <c r="U1331" s="7"/>
      <c r="V1331" s="7" t="s">
        <v>2864</v>
      </c>
    </row>
    <row r="1332" spans="1:22" x14ac:dyDescent="0.25">
      <c r="A1332" s="7">
        <v>20221350</v>
      </c>
      <c r="B1332" s="7" t="s">
        <v>1349</v>
      </c>
      <c r="C1332" s="7" t="s">
        <v>2382</v>
      </c>
      <c r="D1332" s="7">
        <v>9</v>
      </c>
      <c r="E1332" s="8">
        <v>44593</v>
      </c>
      <c r="F1332" s="8">
        <v>44865</v>
      </c>
      <c r="G1332" s="7">
        <v>1230</v>
      </c>
      <c r="H1332" s="7">
        <v>1061</v>
      </c>
      <c r="I1332" s="9">
        <v>31563000</v>
      </c>
      <c r="J1332" s="9">
        <v>3507000</v>
      </c>
      <c r="K1332" s="10">
        <v>0.4375</v>
      </c>
      <c r="L1332" s="9">
        <v>10521000</v>
      </c>
      <c r="M1332" s="9">
        <v>21042000</v>
      </c>
      <c r="N1332" s="9" t="b">
        <v>1</v>
      </c>
      <c r="O1332" s="8">
        <v>44865</v>
      </c>
      <c r="P1332" s="7"/>
      <c r="Q1332" s="9"/>
      <c r="R1332" s="7"/>
      <c r="S1332" s="7"/>
      <c r="T1332" s="7"/>
      <c r="U1332" s="7"/>
      <c r="V1332" s="7" t="s">
        <v>2855</v>
      </c>
    </row>
    <row r="1333" spans="1:22" x14ac:dyDescent="0.25">
      <c r="A1333" s="7">
        <v>20221351</v>
      </c>
      <c r="B1333" s="7" t="s">
        <v>1350</v>
      </c>
      <c r="C1333" s="7" t="s">
        <v>2652</v>
      </c>
      <c r="D1333" s="7">
        <v>10</v>
      </c>
      <c r="E1333" s="8">
        <v>44596</v>
      </c>
      <c r="F1333" s="8">
        <v>44898</v>
      </c>
      <c r="G1333" s="7">
        <v>1203</v>
      </c>
      <c r="H1333" s="7">
        <v>1169</v>
      </c>
      <c r="I1333" s="9">
        <v>30100000</v>
      </c>
      <c r="J1333" s="9">
        <v>3010000</v>
      </c>
      <c r="K1333" s="10">
        <v>0.38410596026490068</v>
      </c>
      <c r="L1333" s="9">
        <v>8729000</v>
      </c>
      <c r="M1333" s="9">
        <v>21371000</v>
      </c>
      <c r="N1333" s="9" t="b">
        <v>1</v>
      </c>
      <c r="O1333" s="8">
        <v>44898</v>
      </c>
      <c r="P1333" s="7"/>
      <c r="Q1333" s="9"/>
      <c r="R1333" s="7"/>
      <c r="S1333" s="7"/>
      <c r="T1333" s="7"/>
      <c r="U1333" s="7"/>
      <c r="V1333" s="7" t="s">
        <v>2858</v>
      </c>
    </row>
    <row r="1334" spans="1:22" x14ac:dyDescent="0.25">
      <c r="A1334" s="7">
        <v>20221352</v>
      </c>
      <c r="B1334" s="7" t="s">
        <v>1351</v>
      </c>
      <c r="C1334" s="7" t="s">
        <v>2653</v>
      </c>
      <c r="D1334" s="7">
        <v>10</v>
      </c>
      <c r="E1334" s="8">
        <v>44589</v>
      </c>
      <c r="F1334" s="8">
        <v>44892</v>
      </c>
      <c r="G1334" s="7">
        <v>1265</v>
      </c>
      <c r="H1334" s="7">
        <v>1255</v>
      </c>
      <c r="I1334" s="9">
        <v>44090000</v>
      </c>
      <c r="J1334" s="9">
        <v>4409000</v>
      </c>
      <c r="K1334" s="10">
        <v>0.40594059405940597</v>
      </c>
      <c r="L1334" s="9">
        <v>13667900</v>
      </c>
      <c r="M1334" s="9">
        <v>30422100</v>
      </c>
      <c r="N1334" s="9" t="b">
        <v>1</v>
      </c>
      <c r="O1334" s="8">
        <v>44892</v>
      </c>
      <c r="P1334" s="7"/>
      <c r="Q1334" s="9"/>
      <c r="R1334" s="7"/>
      <c r="S1334" s="7"/>
      <c r="T1334" s="7"/>
      <c r="U1334" s="7"/>
      <c r="V1334" s="7" t="s">
        <v>2854</v>
      </c>
    </row>
    <row r="1335" spans="1:22" x14ac:dyDescent="0.25">
      <c r="A1335" s="7">
        <v>20221353</v>
      </c>
      <c r="B1335" s="7" t="s">
        <v>1352</v>
      </c>
      <c r="C1335" s="7" t="s">
        <v>2654</v>
      </c>
      <c r="D1335" s="7">
        <v>9</v>
      </c>
      <c r="E1335" s="8">
        <v>44593</v>
      </c>
      <c r="F1335" s="8">
        <v>44865</v>
      </c>
      <c r="G1335" s="7">
        <v>1261</v>
      </c>
      <c r="H1335" s="7">
        <v>1249</v>
      </c>
      <c r="I1335" s="9">
        <v>35217000</v>
      </c>
      <c r="J1335" s="9">
        <v>3913000</v>
      </c>
      <c r="K1335" s="10">
        <v>0.4375</v>
      </c>
      <c r="L1335" s="9">
        <v>11739000</v>
      </c>
      <c r="M1335" s="9">
        <v>23478000</v>
      </c>
      <c r="N1335" s="9" t="b">
        <v>1</v>
      </c>
      <c r="O1335" s="8">
        <v>44865</v>
      </c>
      <c r="P1335" s="7"/>
      <c r="Q1335" s="9"/>
      <c r="R1335" s="7"/>
      <c r="S1335" s="7"/>
      <c r="T1335" s="7"/>
      <c r="U1335" s="7"/>
      <c r="V1335" s="7" t="s">
        <v>2854</v>
      </c>
    </row>
    <row r="1336" spans="1:22" x14ac:dyDescent="0.25">
      <c r="A1336" s="7">
        <v>20221354</v>
      </c>
      <c r="B1336" s="7" t="s">
        <v>1353</v>
      </c>
      <c r="C1336" s="7" t="s">
        <v>2655</v>
      </c>
      <c r="D1336" s="7">
        <v>10</v>
      </c>
      <c r="E1336" s="8">
        <v>44593</v>
      </c>
      <c r="F1336" s="8">
        <v>44895</v>
      </c>
      <c r="G1336" s="7">
        <v>1336</v>
      </c>
      <c r="H1336" s="7">
        <v>1361</v>
      </c>
      <c r="I1336" s="9">
        <v>64110000</v>
      </c>
      <c r="J1336" s="9">
        <v>6411000</v>
      </c>
      <c r="K1336" s="10">
        <v>0.39403973509933776</v>
      </c>
      <c r="L1336" s="9">
        <v>19233000</v>
      </c>
      <c r="M1336" s="9">
        <v>44877000</v>
      </c>
      <c r="N1336" s="9" t="b">
        <v>1</v>
      </c>
      <c r="O1336" s="8">
        <v>44895</v>
      </c>
      <c r="P1336" s="7"/>
      <c r="Q1336" s="9"/>
      <c r="R1336" s="7"/>
      <c r="S1336" s="7"/>
      <c r="T1336" s="7"/>
      <c r="U1336" s="7"/>
      <c r="V1336" s="7" t="s">
        <v>2857</v>
      </c>
    </row>
    <row r="1337" spans="1:22" x14ac:dyDescent="0.25">
      <c r="A1337" s="7">
        <v>20221355</v>
      </c>
      <c r="B1337" s="7" t="s">
        <v>1354</v>
      </c>
      <c r="C1337" s="7" t="s">
        <v>2656</v>
      </c>
      <c r="D1337" s="7">
        <v>9</v>
      </c>
      <c r="E1337" s="8">
        <v>44593</v>
      </c>
      <c r="F1337" s="8">
        <v>44865</v>
      </c>
      <c r="G1337" s="7">
        <v>1266</v>
      </c>
      <c r="H1337" s="7">
        <v>1259</v>
      </c>
      <c r="I1337" s="9">
        <v>27090000</v>
      </c>
      <c r="J1337" s="9">
        <v>3010000</v>
      </c>
      <c r="K1337" s="10">
        <v>0.4375</v>
      </c>
      <c r="L1337" s="9">
        <v>6020000</v>
      </c>
      <c r="M1337" s="9">
        <v>21070000</v>
      </c>
      <c r="N1337" s="9" t="b">
        <v>1</v>
      </c>
      <c r="O1337" s="8">
        <v>44865</v>
      </c>
      <c r="P1337" s="7"/>
      <c r="Q1337" s="9"/>
      <c r="R1337" s="7"/>
      <c r="S1337" s="7"/>
      <c r="T1337" s="7"/>
      <c r="U1337" s="7"/>
      <c r="V1337" s="7" t="s">
        <v>2851</v>
      </c>
    </row>
    <row r="1338" spans="1:22" x14ac:dyDescent="0.25">
      <c r="A1338" s="7">
        <v>20221356</v>
      </c>
      <c r="B1338" s="7" t="s">
        <v>1355</v>
      </c>
      <c r="C1338" s="7" t="s">
        <v>2657</v>
      </c>
      <c r="D1338" s="7">
        <v>8</v>
      </c>
      <c r="E1338" s="8">
        <v>44588</v>
      </c>
      <c r="F1338" s="8">
        <v>44830</v>
      </c>
      <c r="G1338" s="7">
        <v>1283</v>
      </c>
      <c r="H1338" s="7">
        <v>1333</v>
      </c>
      <c r="I1338" s="9">
        <v>16248000</v>
      </c>
      <c r="J1338" s="9">
        <v>2031000</v>
      </c>
      <c r="K1338" s="10">
        <v>0.51239669421487599</v>
      </c>
      <c r="L1338" s="9">
        <v>6363800</v>
      </c>
      <c r="M1338" s="9">
        <v>9884200</v>
      </c>
      <c r="N1338" s="9" t="b">
        <v>1</v>
      </c>
      <c r="O1338" s="8">
        <v>44830</v>
      </c>
      <c r="P1338" s="7"/>
      <c r="Q1338" s="9"/>
      <c r="R1338" s="7"/>
      <c r="S1338" s="7"/>
      <c r="T1338" s="7"/>
      <c r="U1338" s="7"/>
      <c r="V1338" s="7" t="s">
        <v>2850</v>
      </c>
    </row>
    <row r="1339" spans="1:22" x14ac:dyDescent="0.25">
      <c r="A1339" s="7">
        <v>20221357</v>
      </c>
      <c r="B1339" s="7" t="s">
        <v>1356</v>
      </c>
      <c r="C1339" s="7" t="s">
        <v>2658</v>
      </c>
      <c r="D1339" s="7">
        <v>10</v>
      </c>
      <c r="E1339" s="8">
        <v>44593</v>
      </c>
      <c r="F1339" s="8">
        <v>44895</v>
      </c>
      <c r="G1339" s="7">
        <v>1281</v>
      </c>
      <c r="H1339" s="7">
        <v>1258</v>
      </c>
      <c r="I1339" s="9">
        <v>39130000</v>
      </c>
      <c r="J1339" s="9">
        <v>3913000</v>
      </c>
      <c r="K1339" s="10">
        <v>0.39403973509933776</v>
      </c>
      <c r="L1339" s="9">
        <v>11739000</v>
      </c>
      <c r="M1339" s="9">
        <v>27391000</v>
      </c>
      <c r="N1339" s="9" t="b">
        <v>1</v>
      </c>
      <c r="O1339" s="8">
        <v>44895</v>
      </c>
      <c r="P1339" s="7"/>
      <c r="Q1339" s="9"/>
      <c r="R1339" s="7"/>
      <c r="S1339" s="7"/>
      <c r="T1339" s="7"/>
      <c r="U1339" s="7"/>
      <c r="V1339" s="7" t="s">
        <v>2854</v>
      </c>
    </row>
    <row r="1340" spans="1:22" x14ac:dyDescent="0.25">
      <c r="A1340" s="7">
        <v>20221358</v>
      </c>
      <c r="B1340" s="7" t="s">
        <v>1357</v>
      </c>
      <c r="C1340" s="7" t="s">
        <v>2654</v>
      </c>
      <c r="D1340" s="7">
        <v>9</v>
      </c>
      <c r="E1340" s="8">
        <v>44593</v>
      </c>
      <c r="F1340" s="8">
        <v>44865</v>
      </c>
      <c r="G1340" s="7">
        <v>1276</v>
      </c>
      <c r="H1340" s="7">
        <v>1241</v>
      </c>
      <c r="I1340" s="9">
        <v>35217000</v>
      </c>
      <c r="J1340" s="9">
        <v>3913000</v>
      </c>
      <c r="K1340" s="10">
        <v>0.4375</v>
      </c>
      <c r="L1340" s="9">
        <v>11739000</v>
      </c>
      <c r="M1340" s="9">
        <v>23478000</v>
      </c>
      <c r="N1340" s="9" t="b">
        <v>1</v>
      </c>
      <c r="O1340" s="8">
        <v>44865</v>
      </c>
      <c r="P1340" s="7"/>
      <c r="Q1340" s="9"/>
      <c r="R1340" s="7"/>
      <c r="S1340" s="7"/>
      <c r="T1340" s="7"/>
      <c r="U1340" s="7"/>
      <c r="V1340" s="7" t="s">
        <v>2854</v>
      </c>
    </row>
    <row r="1341" spans="1:22" x14ac:dyDescent="0.25">
      <c r="A1341" s="7">
        <v>20221359</v>
      </c>
      <c r="B1341" s="7" t="s">
        <v>1358</v>
      </c>
      <c r="C1341" s="7" t="s">
        <v>2659</v>
      </c>
      <c r="D1341" s="7">
        <v>9</v>
      </c>
      <c r="E1341" s="8">
        <v>44593</v>
      </c>
      <c r="F1341" s="8">
        <v>44865</v>
      </c>
      <c r="G1341" s="7">
        <v>1295</v>
      </c>
      <c r="H1341" s="7">
        <v>1250</v>
      </c>
      <c r="I1341" s="9">
        <v>31563000</v>
      </c>
      <c r="J1341" s="9">
        <v>3507000</v>
      </c>
      <c r="K1341" s="10">
        <v>0.4375</v>
      </c>
      <c r="L1341" s="9">
        <v>10521000</v>
      </c>
      <c r="M1341" s="9">
        <v>21042000</v>
      </c>
      <c r="N1341" s="9" t="b">
        <v>1</v>
      </c>
      <c r="O1341" s="8">
        <v>44865</v>
      </c>
      <c r="P1341" s="7"/>
      <c r="Q1341" s="9"/>
      <c r="R1341" s="7"/>
      <c r="S1341" s="7"/>
      <c r="T1341" s="7"/>
      <c r="U1341" s="7"/>
      <c r="V1341" s="7" t="s">
        <v>2855</v>
      </c>
    </row>
    <row r="1342" spans="1:22" x14ac:dyDescent="0.25">
      <c r="A1342" s="7">
        <v>20221361</v>
      </c>
      <c r="B1342" s="7" t="s">
        <v>1359</v>
      </c>
      <c r="C1342" s="7" t="s">
        <v>2660</v>
      </c>
      <c r="D1342" s="7">
        <v>10</v>
      </c>
      <c r="E1342" s="8">
        <v>44606</v>
      </c>
      <c r="F1342" s="8">
        <v>44908</v>
      </c>
      <c r="G1342" s="7">
        <v>1415</v>
      </c>
      <c r="H1342" s="7">
        <v>965</v>
      </c>
      <c r="I1342" s="9">
        <v>21830000</v>
      </c>
      <c r="J1342" s="9">
        <v>2183000</v>
      </c>
      <c r="K1342" s="10">
        <v>0.35099337748344372</v>
      </c>
      <c r="L1342" s="9">
        <v>3711100</v>
      </c>
      <c r="M1342" s="9">
        <v>18118900</v>
      </c>
      <c r="N1342" s="9" t="b">
        <v>1</v>
      </c>
      <c r="O1342" s="8">
        <v>44908</v>
      </c>
      <c r="P1342" s="7"/>
      <c r="Q1342" s="9"/>
      <c r="R1342" s="7"/>
      <c r="S1342" s="7"/>
      <c r="T1342" s="7"/>
      <c r="U1342" s="7"/>
      <c r="V1342" s="7" t="s">
        <v>2851</v>
      </c>
    </row>
    <row r="1343" spans="1:22" x14ac:dyDescent="0.25">
      <c r="A1343" s="7">
        <v>20221362</v>
      </c>
      <c r="B1343" s="7" t="s">
        <v>1360</v>
      </c>
      <c r="C1343" s="7" t="s">
        <v>2661</v>
      </c>
      <c r="D1343" s="7">
        <v>9</v>
      </c>
      <c r="E1343" s="8">
        <v>44593</v>
      </c>
      <c r="F1343" s="8">
        <v>44865</v>
      </c>
      <c r="G1343" s="7">
        <v>1386</v>
      </c>
      <c r="H1343" s="7">
        <v>985</v>
      </c>
      <c r="I1343" s="9">
        <v>68310000</v>
      </c>
      <c r="J1343" s="9">
        <v>7590000</v>
      </c>
      <c r="K1343" s="10">
        <v>0.4375</v>
      </c>
      <c r="L1343" s="9">
        <v>22770000</v>
      </c>
      <c r="M1343" s="9">
        <v>45540000</v>
      </c>
      <c r="N1343" s="9" t="b">
        <v>1</v>
      </c>
      <c r="O1343" s="8">
        <v>44865</v>
      </c>
      <c r="P1343" s="7"/>
      <c r="Q1343" s="9"/>
      <c r="R1343" s="7"/>
      <c r="S1343" s="7"/>
      <c r="T1343" s="7"/>
      <c r="U1343" s="7"/>
      <c r="V1343" s="7" t="s">
        <v>2853</v>
      </c>
    </row>
    <row r="1344" spans="1:22" x14ac:dyDescent="0.25">
      <c r="A1344" s="7">
        <v>20221363</v>
      </c>
      <c r="B1344" s="7" t="s">
        <v>1361</v>
      </c>
      <c r="C1344" s="7" t="s">
        <v>2058</v>
      </c>
      <c r="D1344" s="7">
        <v>10</v>
      </c>
      <c r="E1344" s="8">
        <v>44593</v>
      </c>
      <c r="F1344" s="8">
        <v>44895</v>
      </c>
      <c r="G1344" s="7">
        <v>1231</v>
      </c>
      <c r="H1344" s="7">
        <v>1346</v>
      </c>
      <c r="I1344" s="9">
        <v>57450000</v>
      </c>
      <c r="J1344" s="9">
        <v>5745000</v>
      </c>
      <c r="K1344" s="10">
        <v>0.39403973509933776</v>
      </c>
      <c r="L1344" s="9">
        <v>17235000</v>
      </c>
      <c r="M1344" s="9">
        <v>40215000</v>
      </c>
      <c r="N1344" s="9" t="b">
        <v>1</v>
      </c>
      <c r="O1344" s="8">
        <v>44895</v>
      </c>
      <c r="P1344" s="7"/>
      <c r="Q1344" s="9"/>
      <c r="R1344" s="7"/>
      <c r="S1344" s="7"/>
      <c r="T1344" s="7"/>
      <c r="U1344" s="7"/>
      <c r="V1344" s="7" t="s">
        <v>2858</v>
      </c>
    </row>
    <row r="1345" spans="1:22" x14ac:dyDescent="0.25">
      <c r="A1345" s="7">
        <v>20221364</v>
      </c>
      <c r="B1345" s="7" t="s">
        <v>1362</v>
      </c>
      <c r="C1345" s="7" t="s">
        <v>2662</v>
      </c>
      <c r="D1345" s="7">
        <v>9</v>
      </c>
      <c r="E1345" s="8">
        <v>44593</v>
      </c>
      <c r="F1345" s="8">
        <v>44865</v>
      </c>
      <c r="G1345" s="7">
        <v>776</v>
      </c>
      <c r="H1345" s="7">
        <v>1460</v>
      </c>
      <c r="I1345" s="9">
        <v>35217000</v>
      </c>
      <c r="J1345" s="9">
        <v>3913000</v>
      </c>
      <c r="K1345" s="10">
        <v>0.4375</v>
      </c>
      <c r="L1345" s="9">
        <v>11739000</v>
      </c>
      <c r="M1345" s="9">
        <v>23478000</v>
      </c>
      <c r="N1345" s="9" t="b">
        <v>1</v>
      </c>
      <c r="O1345" s="8">
        <v>44865</v>
      </c>
      <c r="P1345" s="7"/>
      <c r="Q1345" s="9"/>
      <c r="R1345" s="7"/>
      <c r="S1345" s="7"/>
      <c r="T1345" s="7"/>
      <c r="U1345" s="7"/>
      <c r="V1345" s="7" t="s">
        <v>2853</v>
      </c>
    </row>
    <row r="1346" spans="1:22" x14ac:dyDescent="0.25">
      <c r="A1346" s="7">
        <v>20221365</v>
      </c>
      <c r="B1346" s="7" t="s">
        <v>1363</v>
      </c>
      <c r="C1346" s="7" t="s">
        <v>2663</v>
      </c>
      <c r="D1346" s="7">
        <v>10</v>
      </c>
      <c r="E1346" s="8">
        <v>44593</v>
      </c>
      <c r="F1346" s="8">
        <v>44895</v>
      </c>
      <c r="G1346" s="7">
        <v>991</v>
      </c>
      <c r="H1346" s="7">
        <v>1493</v>
      </c>
      <c r="I1346" s="9">
        <v>44090000</v>
      </c>
      <c r="J1346" s="9">
        <v>4409000</v>
      </c>
      <c r="K1346" s="10">
        <v>0.39403973509933776</v>
      </c>
      <c r="L1346" s="9">
        <v>13227000</v>
      </c>
      <c r="M1346" s="9">
        <v>30863000</v>
      </c>
      <c r="N1346" s="9" t="b">
        <v>1</v>
      </c>
      <c r="O1346" s="8">
        <v>44895</v>
      </c>
      <c r="P1346" s="7"/>
      <c r="Q1346" s="9"/>
      <c r="R1346" s="7"/>
      <c r="S1346" s="7"/>
      <c r="T1346" s="7"/>
      <c r="U1346" s="7"/>
      <c r="V1346" s="7" t="s">
        <v>2858</v>
      </c>
    </row>
    <row r="1347" spans="1:22" x14ac:dyDescent="0.25">
      <c r="A1347" s="7">
        <v>20221366</v>
      </c>
      <c r="B1347" s="7" t="s">
        <v>1364</v>
      </c>
      <c r="C1347" s="7" t="s">
        <v>2664</v>
      </c>
      <c r="D1347" s="7">
        <v>9</v>
      </c>
      <c r="E1347" s="8">
        <v>44593</v>
      </c>
      <c r="F1347" s="8">
        <v>44865</v>
      </c>
      <c r="G1347" s="7">
        <v>1173</v>
      </c>
      <c r="H1347" s="7">
        <v>1355</v>
      </c>
      <c r="I1347" s="9">
        <v>29079000</v>
      </c>
      <c r="J1347" s="9">
        <v>3231000</v>
      </c>
      <c r="K1347" s="10">
        <v>0.4375</v>
      </c>
      <c r="L1347" s="9">
        <v>3231000</v>
      </c>
      <c r="M1347" s="9">
        <v>25848000</v>
      </c>
      <c r="N1347" s="9" t="b">
        <v>1</v>
      </c>
      <c r="O1347" s="8">
        <v>44865</v>
      </c>
      <c r="P1347" s="7"/>
      <c r="Q1347" s="9"/>
      <c r="R1347" s="7"/>
      <c r="S1347" s="7"/>
      <c r="T1347" s="7"/>
      <c r="U1347" s="7"/>
      <c r="V1347" s="7" t="s">
        <v>2855</v>
      </c>
    </row>
    <row r="1348" spans="1:22" x14ac:dyDescent="0.25">
      <c r="A1348" s="7">
        <v>20221367</v>
      </c>
      <c r="B1348" s="7" t="s">
        <v>1365</v>
      </c>
      <c r="C1348" s="7" t="s">
        <v>2665</v>
      </c>
      <c r="D1348" s="7">
        <v>8</v>
      </c>
      <c r="E1348" s="8">
        <v>44594</v>
      </c>
      <c r="F1348" s="8">
        <v>44835</v>
      </c>
      <c r="G1348" s="7">
        <v>1518</v>
      </c>
      <c r="H1348" s="7">
        <v>1403</v>
      </c>
      <c r="I1348" s="9">
        <v>40624000</v>
      </c>
      <c r="J1348" s="9">
        <v>5078000</v>
      </c>
      <c r="K1348" s="10">
        <v>0.46274509803921571</v>
      </c>
      <c r="L1348" s="9">
        <v>9986733</v>
      </c>
      <c r="M1348" s="9">
        <v>30637267</v>
      </c>
      <c r="N1348" s="9" t="b">
        <v>1</v>
      </c>
      <c r="O1348" s="8">
        <v>44849</v>
      </c>
      <c r="P1348" s="7"/>
      <c r="Q1348" s="9"/>
      <c r="R1348" s="7"/>
      <c r="S1348" s="7"/>
      <c r="T1348" s="7"/>
      <c r="U1348" s="7"/>
      <c r="V1348" s="7" t="s">
        <v>2858</v>
      </c>
    </row>
    <row r="1349" spans="1:22" x14ac:dyDescent="0.25">
      <c r="A1349" s="7">
        <v>20221368</v>
      </c>
      <c r="B1349" s="7" t="s">
        <v>1366</v>
      </c>
      <c r="C1349" s="7" t="s">
        <v>2666</v>
      </c>
      <c r="D1349" s="7">
        <v>9</v>
      </c>
      <c r="E1349" s="8">
        <v>44603</v>
      </c>
      <c r="F1349" s="8">
        <v>44875</v>
      </c>
      <c r="G1349" s="7">
        <v>1229</v>
      </c>
      <c r="H1349" s="7">
        <v>1145</v>
      </c>
      <c r="I1349" s="9">
        <v>31563000</v>
      </c>
      <c r="J1349" s="9">
        <v>3507000</v>
      </c>
      <c r="K1349" s="10">
        <v>0.40073529411764708</v>
      </c>
      <c r="L1349" s="9">
        <v>2338000</v>
      </c>
      <c r="M1349" s="9">
        <v>29225000</v>
      </c>
      <c r="N1349" s="9" t="b">
        <v>1</v>
      </c>
      <c r="O1349" s="8">
        <v>44875</v>
      </c>
      <c r="P1349" s="7"/>
      <c r="Q1349" s="9"/>
      <c r="R1349" s="7"/>
      <c r="S1349" s="7"/>
      <c r="T1349" s="7"/>
      <c r="U1349" s="7"/>
      <c r="V1349" s="7" t="s">
        <v>2855</v>
      </c>
    </row>
    <row r="1350" spans="1:22" x14ac:dyDescent="0.25">
      <c r="A1350" s="7">
        <v>20221369</v>
      </c>
      <c r="B1350" s="7" t="s">
        <v>1367</v>
      </c>
      <c r="C1350" s="7" t="s">
        <v>2667</v>
      </c>
      <c r="D1350" s="7">
        <v>10</v>
      </c>
      <c r="E1350" s="8">
        <v>44593</v>
      </c>
      <c r="F1350" s="8">
        <v>44895</v>
      </c>
      <c r="G1350" s="7">
        <v>1199</v>
      </c>
      <c r="H1350" s="7">
        <v>1001</v>
      </c>
      <c r="I1350" s="9">
        <v>70790000</v>
      </c>
      <c r="J1350" s="9">
        <v>7079000</v>
      </c>
      <c r="K1350" s="10">
        <v>0.39403973509933776</v>
      </c>
      <c r="L1350" s="9">
        <v>21237000</v>
      </c>
      <c r="M1350" s="9">
        <v>49553000</v>
      </c>
      <c r="N1350" s="9" t="b">
        <v>1</v>
      </c>
      <c r="O1350" s="8">
        <v>44895</v>
      </c>
      <c r="P1350" s="7"/>
      <c r="Q1350" s="9"/>
      <c r="R1350" s="7"/>
      <c r="S1350" s="7"/>
      <c r="T1350" s="7"/>
      <c r="U1350" s="7"/>
      <c r="V1350" s="7" t="s">
        <v>2852</v>
      </c>
    </row>
    <row r="1351" spans="1:22" x14ac:dyDescent="0.25">
      <c r="A1351" s="7">
        <v>20221370</v>
      </c>
      <c r="B1351" s="7" t="s">
        <v>1368</v>
      </c>
      <c r="C1351" s="7" t="s">
        <v>2668</v>
      </c>
      <c r="D1351" s="7">
        <v>8</v>
      </c>
      <c r="E1351" s="8">
        <v>44589</v>
      </c>
      <c r="F1351" s="8">
        <v>44831</v>
      </c>
      <c r="G1351" s="7">
        <v>1417</v>
      </c>
      <c r="H1351" s="7">
        <v>1484</v>
      </c>
      <c r="I1351" s="9">
        <v>51288000</v>
      </c>
      <c r="J1351" s="9">
        <v>6411000</v>
      </c>
      <c r="K1351" s="10">
        <v>0.50826446280991733</v>
      </c>
      <c r="L1351" s="9">
        <v>19874100</v>
      </c>
      <c r="M1351" s="9">
        <v>31413900</v>
      </c>
      <c r="N1351" s="9" t="b">
        <v>1</v>
      </c>
      <c r="O1351" s="8">
        <v>44831</v>
      </c>
      <c r="P1351" s="7"/>
      <c r="Q1351" s="9"/>
      <c r="R1351" s="7"/>
      <c r="S1351" s="7"/>
      <c r="T1351" s="7"/>
      <c r="U1351" s="7"/>
      <c r="V1351" s="7" t="s">
        <v>2850</v>
      </c>
    </row>
    <row r="1352" spans="1:22" x14ac:dyDescent="0.25">
      <c r="A1352" s="7">
        <v>20221371</v>
      </c>
      <c r="B1352" s="7" t="s">
        <v>1369</v>
      </c>
      <c r="C1352" s="7" t="s">
        <v>2669</v>
      </c>
      <c r="D1352" s="7">
        <v>8</v>
      </c>
      <c r="E1352" s="8">
        <v>44595</v>
      </c>
      <c r="F1352" s="8">
        <v>44836</v>
      </c>
      <c r="G1352" s="7">
        <v>1479</v>
      </c>
      <c r="H1352" s="7">
        <v>1491</v>
      </c>
      <c r="I1352" s="9">
        <v>40624000</v>
      </c>
      <c r="J1352" s="9">
        <v>5078000</v>
      </c>
      <c r="K1352" s="10">
        <v>0.48547717842323651</v>
      </c>
      <c r="L1352" s="9">
        <v>4400933</v>
      </c>
      <c r="M1352" s="9">
        <v>36223067</v>
      </c>
      <c r="N1352" s="9" t="b">
        <v>1</v>
      </c>
      <c r="O1352" s="8">
        <v>44836</v>
      </c>
      <c r="P1352" s="7"/>
      <c r="Q1352" s="9"/>
      <c r="R1352" s="7"/>
      <c r="S1352" s="7"/>
      <c r="T1352" s="7"/>
      <c r="U1352" s="7"/>
      <c r="V1352" s="7" t="s">
        <v>2855</v>
      </c>
    </row>
    <row r="1353" spans="1:22" x14ac:dyDescent="0.25">
      <c r="A1353" s="7">
        <v>20221372</v>
      </c>
      <c r="B1353" s="7" t="s">
        <v>1370</v>
      </c>
      <c r="C1353" s="7" t="s">
        <v>2670</v>
      </c>
      <c r="D1353" s="7">
        <v>8</v>
      </c>
      <c r="E1353" s="8">
        <v>44595</v>
      </c>
      <c r="F1353" s="8">
        <v>44836</v>
      </c>
      <c r="G1353" s="7">
        <v>1416</v>
      </c>
      <c r="H1353" s="7">
        <v>1456</v>
      </c>
      <c r="I1353" s="9">
        <v>31304000</v>
      </c>
      <c r="J1353" s="9">
        <v>3913000</v>
      </c>
      <c r="K1353" s="10">
        <v>0.48547717842323651</v>
      </c>
      <c r="L1353" s="9">
        <v>11478133</v>
      </c>
      <c r="M1353" s="9">
        <v>19825867</v>
      </c>
      <c r="N1353" s="9" t="b">
        <v>1</v>
      </c>
      <c r="O1353" s="8">
        <v>44836</v>
      </c>
      <c r="P1353" s="7"/>
      <c r="Q1353" s="9"/>
      <c r="R1353" s="7"/>
      <c r="S1353" s="7"/>
      <c r="T1353" s="7"/>
      <c r="U1353" s="7"/>
      <c r="V1353" s="7" t="s">
        <v>2855</v>
      </c>
    </row>
    <row r="1354" spans="1:22" x14ac:dyDescent="0.25">
      <c r="A1354" s="7">
        <v>20221373</v>
      </c>
      <c r="B1354" s="7" t="s">
        <v>1371</v>
      </c>
      <c r="C1354" s="7" t="s">
        <v>2671</v>
      </c>
      <c r="D1354" s="7">
        <v>8</v>
      </c>
      <c r="E1354" s="8">
        <v>44595</v>
      </c>
      <c r="F1354" s="8">
        <v>44836</v>
      </c>
      <c r="G1354" s="7">
        <v>1387</v>
      </c>
      <c r="H1354" s="7">
        <v>1470</v>
      </c>
      <c r="I1354" s="9">
        <v>45960000</v>
      </c>
      <c r="J1354" s="9">
        <v>5745000</v>
      </c>
      <c r="K1354" s="10">
        <v>0.48547717842323651</v>
      </c>
      <c r="L1354" s="9">
        <v>16852000</v>
      </c>
      <c r="M1354" s="9">
        <v>29108000</v>
      </c>
      <c r="N1354" s="9" t="b">
        <v>1</v>
      </c>
      <c r="O1354" s="8">
        <v>44836</v>
      </c>
      <c r="P1354" s="7"/>
      <c r="Q1354" s="9"/>
      <c r="R1354" s="7"/>
      <c r="S1354" s="7"/>
      <c r="T1354" s="7"/>
      <c r="U1354" s="7"/>
      <c r="V1354" s="7" t="s">
        <v>2855</v>
      </c>
    </row>
    <row r="1355" spans="1:22" x14ac:dyDescent="0.25">
      <c r="A1355" s="7">
        <v>20221374</v>
      </c>
      <c r="B1355" s="7" t="s">
        <v>1372</v>
      </c>
      <c r="C1355" s="7" t="s">
        <v>2672</v>
      </c>
      <c r="D1355" s="7">
        <v>10</v>
      </c>
      <c r="E1355" s="8">
        <v>44599</v>
      </c>
      <c r="F1355" s="8">
        <v>44901</v>
      </c>
      <c r="G1355" s="7">
        <v>1470</v>
      </c>
      <c r="H1355" s="7">
        <v>1454</v>
      </c>
      <c r="I1355" s="9">
        <v>57450000</v>
      </c>
      <c r="J1355" s="9">
        <v>5745000</v>
      </c>
      <c r="K1355" s="10">
        <v>0.3741721854304636</v>
      </c>
      <c r="L1355" s="9">
        <v>16086000</v>
      </c>
      <c r="M1355" s="9">
        <v>41364000</v>
      </c>
      <c r="N1355" s="9" t="b">
        <v>1</v>
      </c>
      <c r="O1355" s="8">
        <v>44901</v>
      </c>
      <c r="P1355" s="7"/>
      <c r="Q1355" s="9"/>
      <c r="R1355" s="7"/>
      <c r="S1355" s="7"/>
      <c r="T1355" s="7"/>
      <c r="U1355" s="7"/>
      <c r="V1355" s="7" t="s">
        <v>2851</v>
      </c>
    </row>
    <row r="1356" spans="1:22" x14ac:dyDescent="0.25">
      <c r="A1356" s="7">
        <v>20221375</v>
      </c>
      <c r="B1356" s="7" t="s">
        <v>1373</v>
      </c>
      <c r="C1356" s="7" t="s">
        <v>2673</v>
      </c>
      <c r="D1356" s="7">
        <v>8</v>
      </c>
      <c r="E1356" s="8">
        <v>44595</v>
      </c>
      <c r="F1356" s="8">
        <v>44836</v>
      </c>
      <c r="G1356" s="7">
        <v>1381</v>
      </c>
      <c r="H1356" s="7">
        <v>1506</v>
      </c>
      <c r="I1356" s="9">
        <v>35272000</v>
      </c>
      <c r="J1356" s="9">
        <v>4409000</v>
      </c>
      <c r="K1356" s="10">
        <v>0.48547717842323651</v>
      </c>
      <c r="L1356" s="9">
        <v>12933067</v>
      </c>
      <c r="M1356" s="9">
        <v>22338933</v>
      </c>
      <c r="N1356" s="9" t="b">
        <v>1</v>
      </c>
      <c r="O1356" s="8">
        <v>44836</v>
      </c>
      <c r="P1356" s="7"/>
      <c r="Q1356" s="9"/>
      <c r="R1356" s="7"/>
      <c r="S1356" s="7"/>
      <c r="T1356" s="7"/>
      <c r="U1356" s="7"/>
      <c r="V1356" s="7" t="s">
        <v>2855</v>
      </c>
    </row>
    <row r="1357" spans="1:22" x14ac:dyDescent="0.25">
      <c r="A1357" s="7">
        <v>20221376</v>
      </c>
      <c r="B1357" s="7" t="s">
        <v>1374</v>
      </c>
      <c r="C1357" s="7" t="s">
        <v>2674</v>
      </c>
      <c r="D1357" s="7">
        <v>9</v>
      </c>
      <c r="E1357" s="8">
        <v>44595</v>
      </c>
      <c r="F1357" s="8">
        <v>44867</v>
      </c>
      <c r="G1357" s="7">
        <v>1554</v>
      </c>
      <c r="H1357" s="7">
        <v>957</v>
      </c>
      <c r="I1357" s="9">
        <v>57699000</v>
      </c>
      <c r="J1357" s="9">
        <v>6411000</v>
      </c>
      <c r="K1357" s="10">
        <v>0.43014705882352944</v>
      </c>
      <c r="L1357" s="9">
        <v>12394600</v>
      </c>
      <c r="M1357" s="9">
        <v>45304400</v>
      </c>
      <c r="N1357" s="9" t="b">
        <v>1</v>
      </c>
      <c r="O1357" s="8">
        <v>44867</v>
      </c>
      <c r="P1357" s="7"/>
      <c r="Q1357" s="9"/>
      <c r="R1357" s="7"/>
      <c r="S1357" s="7"/>
      <c r="T1357" s="7"/>
      <c r="U1357" s="7"/>
      <c r="V1357" s="7" t="s">
        <v>2860</v>
      </c>
    </row>
    <row r="1358" spans="1:22" x14ac:dyDescent="0.25">
      <c r="A1358" s="7">
        <v>20221377</v>
      </c>
      <c r="B1358" s="7" t="s">
        <v>1375</v>
      </c>
      <c r="C1358" s="7" t="s">
        <v>1846</v>
      </c>
      <c r="D1358" s="7">
        <v>10</v>
      </c>
      <c r="E1358" s="8">
        <v>44593</v>
      </c>
      <c r="F1358" s="8">
        <v>44895</v>
      </c>
      <c r="G1358" s="7">
        <v>1491</v>
      </c>
      <c r="H1358" s="7">
        <v>1549</v>
      </c>
      <c r="I1358" s="9">
        <v>44090000</v>
      </c>
      <c r="J1358" s="9">
        <v>4409000</v>
      </c>
      <c r="K1358" s="10">
        <v>0.39403973509933776</v>
      </c>
      <c r="L1358" s="9">
        <v>13227000</v>
      </c>
      <c r="M1358" s="9">
        <v>30863000</v>
      </c>
      <c r="N1358" s="9" t="b">
        <v>1</v>
      </c>
      <c r="O1358" s="8">
        <v>44895</v>
      </c>
      <c r="P1358" s="7"/>
      <c r="Q1358" s="9"/>
      <c r="R1358" s="7"/>
      <c r="S1358" s="7"/>
      <c r="T1358" s="7"/>
      <c r="U1358" s="7"/>
      <c r="V1358" s="7" t="s">
        <v>2854</v>
      </c>
    </row>
    <row r="1359" spans="1:22" x14ac:dyDescent="0.25">
      <c r="A1359" s="7">
        <v>20221378</v>
      </c>
      <c r="B1359" s="7" t="s">
        <v>1376</v>
      </c>
      <c r="C1359" s="7" t="s">
        <v>2294</v>
      </c>
      <c r="D1359" s="7">
        <v>9</v>
      </c>
      <c r="E1359" s="8">
        <v>44593</v>
      </c>
      <c r="F1359" s="8">
        <v>44865</v>
      </c>
      <c r="G1359" s="7">
        <v>1580</v>
      </c>
      <c r="H1359" s="7">
        <v>961</v>
      </c>
      <c r="I1359" s="9">
        <v>31563000</v>
      </c>
      <c r="J1359" s="9">
        <v>3507000</v>
      </c>
      <c r="K1359" s="10">
        <v>0.4375</v>
      </c>
      <c r="L1359" s="9">
        <v>10521000</v>
      </c>
      <c r="M1359" s="9">
        <v>21042000</v>
      </c>
      <c r="N1359" s="9" t="b">
        <v>1</v>
      </c>
      <c r="O1359" s="8">
        <v>44865</v>
      </c>
      <c r="P1359" s="7"/>
      <c r="Q1359" s="9"/>
      <c r="R1359" s="7"/>
      <c r="S1359" s="7"/>
      <c r="T1359" s="7"/>
      <c r="U1359" s="7"/>
      <c r="V1359" s="7" t="s">
        <v>2855</v>
      </c>
    </row>
    <row r="1360" spans="1:22" x14ac:dyDescent="0.25">
      <c r="A1360" s="7">
        <v>20221379</v>
      </c>
      <c r="B1360" s="7" t="s">
        <v>1377</v>
      </c>
      <c r="C1360" s="7" t="s">
        <v>1910</v>
      </c>
      <c r="D1360" s="7">
        <v>8</v>
      </c>
      <c r="E1360" s="8">
        <v>44593</v>
      </c>
      <c r="F1360" s="8">
        <v>44834</v>
      </c>
      <c r="G1360" s="7">
        <v>1590</v>
      </c>
      <c r="H1360" s="7">
        <v>942</v>
      </c>
      <c r="I1360" s="9">
        <v>28056000</v>
      </c>
      <c r="J1360" s="9">
        <v>3507000</v>
      </c>
      <c r="K1360" s="10">
        <v>0.49377593360995853</v>
      </c>
      <c r="L1360" s="9">
        <v>10521000</v>
      </c>
      <c r="M1360" s="9">
        <v>17535000</v>
      </c>
      <c r="N1360" s="9" t="b">
        <v>1</v>
      </c>
      <c r="O1360" s="8">
        <v>44834</v>
      </c>
      <c r="P1360" s="7"/>
      <c r="Q1360" s="9"/>
      <c r="R1360" s="7"/>
      <c r="S1360" s="7"/>
      <c r="T1360" s="7"/>
      <c r="U1360" s="7"/>
      <c r="V1360" s="7" t="s">
        <v>2852</v>
      </c>
    </row>
    <row r="1361" spans="1:22" x14ac:dyDescent="0.25">
      <c r="A1361" s="7">
        <v>20221380</v>
      </c>
      <c r="B1361" s="7" t="s">
        <v>1378</v>
      </c>
      <c r="C1361" s="7" t="s">
        <v>1703</v>
      </c>
      <c r="D1361" s="7">
        <v>10</v>
      </c>
      <c r="E1361" s="8">
        <v>44593</v>
      </c>
      <c r="F1361" s="8">
        <v>44895</v>
      </c>
      <c r="G1361" s="7">
        <v>1577</v>
      </c>
      <c r="H1361" s="7">
        <v>940</v>
      </c>
      <c r="I1361" s="9">
        <v>44090000</v>
      </c>
      <c r="J1361" s="9">
        <v>4409000</v>
      </c>
      <c r="K1361" s="10">
        <v>0.39403973509933776</v>
      </c>
      <c r="L1361" s="9">
        <v>8818000</v>
      </c>
      <c r="M1361" s="9">
        <v>35272000</v>
      </c>
      <c r="N1361" s="9" t="b">
        <v>1</v>
      </c>
      <c r="O1361" s="8">
        <v>44895</v>
      </c>
      <c r="P1361" s="7"/>
      <c r="Q1361" s="9"/>
      <c r="R1361" s="7"/>
      <c r="S1361" s="7"/>
      <c r="T1361" s="7"/>
      <c r="U1361" s="7"/>
      <c r="V1361" s="7" t="s">
        <v>2854</v>
      </c>
    </row>
    <row r="1362" spans="1:22" x14ac:dyDescent="0.25">
      <c r="A1362" s="7">
        <v>20221381</v>
      </c>
      <c r="B1362" s="7" t="s">
        <v>1379</v>
      </c>
      <c r="C1362" s="7" t="s">
        <v>2675</v>
      </c>
      <c r="D1362" s="7">
        <v>8</v>
      </c>
      <c r="E1362" s="8">
        <v>44589</v>
      </c>
      <c r="F1362" s="8">
        <v>44831</v>
      </c>
      <c r="G1362" s="7">
        <v>1489</v>
      </c>
      <c r="H1362" s="7">
        <v>1230</v>
      </c>
      <c r="I1362" s="9">
        <v>35272000</v>
      </c>
      <c r="J1362" s="9">
        <v>4409000</v>
      </c>
      <c r="K1362" s="10">
        <v>0.50826446280991733</v>
      </c>
      <c r="L1362" s="9">
        <v>13667900</v>
      </c>
      <c r="M1362" s="9">
        <v>21604100</v>
      </c>
      <c r="N1362" s="9" t="b">
        <v>1</v>
      </c>
      <c r="O1362" s="8">
        <v>44831</v>
      </c>
      <c r="P1362" s="7"/>
      <c r="Q1362" s="9"/>
      <c r="R1362" s="7"/>
      <c r="S1362" s="7"/>
      <c r="T1362" s="7"/>
      <c r="U1362" s="7"/>
      <c r="V1362" s="7" t="s">
        <v>2866</v>
      </c>
    </row>
    <row r="1363" spans="1:22" x14ac:dyDescent="0.25">
      <c r="A1363" s="7">
        <v>20221382</v>
      </c>
      <c r="B1363" s="7" t="s">
        <v>1380</v>
      </c>
      <c r="C1363" s="7" t="s">
        <v>2676</v>
      </c>
      <c r="D1363" s="7">
        <v>8</v>
      </c>
      <c r="E1363" s="8">
        <v>44596</v>
      </c>
      <c r="F1363" s="8">
        <v>44837</v>
      </c>
      <c r="G1363" s="7">
        <v>1477</v>
      </c>
      <c r="H1363" s="7">
        <v>1547</v>
      </c>
      <c r="I1363" s="9">
        <v>45960000</v>
      </c>
      <c r="J1363" s="9">
        <v>5745000</v>
      </c>
      <c r="K1363" s="10">
        <v>0.48132780082987553</v>
      </c>
      <c r="L1363" s="9">
        <v>16660500</v>
      </c>
      <c r="M1363" s="9">
        <v>29299500</v>
      </c>
      <c r="N1363" s="9" t="b">
        <v>1</v>
      </c>
      <c r="O1363" s="8">
        <v>44837</v>
      </c>
      <c r="P1363" s="7"/>
      <c r="Q1363" s="9"/>
      <c r="R1363" s="7"/>
      <c r="S1363" s="7"/>
      <c r="T1363" s="7"/>
      <c r="U1363" s="7"/>
      <c r="V1363" s="7" t="s">
        <v>2850</v>
      </c>
    </row>
    <row r="1364" spans="1:22" x14ac:dyDescent="0.25">
      <c r="A1364" s="7">
        <v>20221383</v>
      </c>
      <c r="B1364" s="7" t="s">
        <v>1381</v>
      </c>
      <c r="C1364" s="7" t="s">
        <v>2677</v>
      </c>
      <c r="D1364" s="7">
        <v>9</v>
      </c>
      <c r="E1364" s="8">
        <v>44596</v>
      </c>
      <c r="F1364" s="8">
        <v>44868</v>
      </c>
      <c r="G1364" s="7">
        <v>1424</v>
      </c>
      <c r="H1364" s="7">
        <v>984</v>
      </c>
      <c r="I1364" s="9">
        <v>31563000</v>
      </c>
      <c r="J1364" s="9">
        <v>3507000</v>
      </c>
      <c r="K1364" s="10">
        <v>0.2907268170426065</v>
      </c>
      <c r="L1364" s="9">
        <v>10170300</v>
      </c>
      <c r="M1364" s="9">
        <v>21392700</v>
      </c>
      <c r="N1364" s="9" t="b">
        <v>1</v>
      </c>
      <c r="O1364" s="8">
        <v>44995</v>
      </c>
      <c r="P1364" s="7"/>
      <c r="Q1364" s="9"/>
      <c r="R1364" s="7"/>
      <c r="S1364" s="7"/>
      <c r="T1364" s="7"/>
      <c r="U1364" s="7"/>
      <c r="V1364" s="7" t="s">
        <v>2855</v>
      </c>
    </row>
    <row r="1365" spans="1:22" x14ac:dyDescent="0.25">
      <c r="A1365" s="7">
        <v>20221384</v>
      </c>
      <c r="B1365" s="7" t="s">
        <v>1382</v>
      </c>
      <c r="C1365" s="7" t="s">
        <v>2678</v>
      </c>
      <c r="D1365" s="7">
        <v>8</v>
      </c>
      <c r="E1365" s="8">
        <v>44595</v>
      </c>
      <c r="F1365" s="8">
        <v>44836</v>
      </c>
      <c r="G1365" s="7">
        <v>1427</v>
      </c>
      <c r="H1365" s="7">
        <v>988</v>
      </c>
      <c r="I1365" s="9">
        <v>40624000</v>
      </c>
      <c r="J1365" s="9">
        <v>5078000</v>
      </c>
      <c r="K1365" s="10">
        <v>0.48547717842323651</v>
      </c>
      <c r="L1365" s="9">
        <v>14895467</v>
      </c>
      <c r="M1365" s="9">
        <v>25728533</v>
      </c>
      <c r="N1365" s="9" t="b">
        <v>1</v>
      </c>
      <c r="O1365" s="8">
        <v>44836</v>
      </c>
      <c r="P1365" s="7"/>
      <c r="Q1365" s="9"/>
      <c r="R1365" s="7"/>
      <c r="S1365" s="7"/>
      <c r="T1365" s="7"/>
      <c r="U1365" s="7"/>
      <c r="V1365" s="7" t="s">
        <v>2852</v>
      </c>
    </row>
    <row r="1366" spans="1:22" x14ac:dyDescent="0.25">
      <c r="A1366" s="7">
        <v>20221385</v>
      </c>
      <c r="B1366" s="7" t="s">
        <v>1383</v>
      </c>
      <c r="C1366" s="7" t="s">
        <v>2679</v>
      </c>
      <c r="D1366" s="7">
        <v>11</v>
      </c>
      <c r="E1366" s="8">
        <v>44589</v>
      </c>
      <c r="F1366" s="8">
        <v>44922</v>
      </c>
      <c r="G1366" s="7">
        <v>1396</v>
      </c>
      <c r="H1366" s="7">
        <v>990</v>
      </c>
      <c r="I1366" s="9">
        <v>17556000</v>
      </c>
      <c r="J1366" s="9">
        <v>1596000</v>
      </c>
      <c r="K1366" s="10">
        <v>0.36936936936936937</v>
      </c>
      <c r="L1366" s="9">
        <v>4947600</v>
      </c>
      <c r="M1366" s="9">
        <v>12608400</v>
      </c>
      <c r="N1366" s="9" t="b">
        <v>1</v>
      </c>
      <c r="O1366" s="8">
        <v>44922</v>
      </c>
      <c r="P1366" s="7"/>
      <c r="Q1366" s="9"/>
      <c r="R1366" s="7"/>
      <c r="S1366" s="7"/>
      <c r="T1366" s="7"/>
      <c r="U1366" s="7"/>
      <c r="V1366" s="7" t="s">
        <v>2862</v>
      </c>
    </row>
    <row r="1367" spans="1:22" x14ac:dyDescent="0.25">
      <c r="A1367" s="7">
        <v>20221386</v>
      </c>
      <c r="B1367" s="7" t="s">
        <v>1384</v>
      </c>
      <c r="C1367" s="7" t="s">
        <v>2680</v>
      </c>
      <c r="D1367" s="7">
        <v>10</v>
      </c>
      <c r="E1367" s="8">
        <v>44596</v>
      </c>
      <c r="F1367" s="8">
        <v>44898</v>
      </c>
      <c r="G1367" s="7">
        <v>1397</v>
      </c>
      <c r="H1367" s="7">
        <v>968</v>
      </c>
      <c r="I1367" s="9">
        <v>67450000</v>
      </c>
      <c r="J1367" s="9">
        <v>6745000</v>
      </c>
      <c r="K1367" s="10">
        <v>0.38410596026490068</v>
      </c>
      <c r="L1367" s="9">
        <v>19560500</v>
      </c>
      <c r="M1367" s="9">
        <v>47889500</v>
      </c>
      <c r="N1367" s="9" t="b">
        <v>1</v>
      </c>
      <c r="O1367" s="8">
        <v>44898</v>
      </c>
      <c r="P1367" s="7"/>
      <c r="Q1367" s="9"/>
      <c r="R1367" s="7"/>
      <c r="S1367" s="7"/>
      <c r="T1367" s="7"/>
      <c r="U1367" s="7"/>
      <c r="V1367" s="7" t="s">
        <v>2855</v>
      </c>
    </row>
    <row r="1368" spans="1:22" x14ac:dyDescent="0.25">
      <c r="A1368" s="7">
        <v>20221387</v>
      </c>
      <c r="B1368" s="7" t="s">
        <v>1385</v>
      </c>
      <c r="C1368" s="7" t="s">
        <v>2681</v>
      </c>
      <c r="D1368" s="7">
        <v>10</v>
      </c>
      <c r="E1368" s="8">
        <v>44595</v>
      </c>
      <c r="F1368" s="8">
        <v>44897</v>
      </c>
      <c r="G1368" s="7">
        <v>1384</v>
      </c>
      <c r="H1368" s="7">
        <v>1269</v>
      </c>
      <c r="I1368" s="9">
        <v>39130000</v>
      </c>
      <c r="J1368" s="9">
        <v>3913000</v>
      </c>
      <c r="K1368" s="10">
        <v>0.38741721854304634</v>
      </c>
      <c r="L1368" s="9">
        <v>11478133</v>
      </c>
      <c r="M1368" s="9">
        <v>27651867</v>
      </c>
      <c r="N1368" s="9" t="b">
        <v>1</v>
      </c>
      <c r="O1368" s="8">
        <v>44897</v>
      </c>
      <c r="P1368" s="7"/>
      <c r="Q1368" s="9"/>
      <c r="R1368" s="7"/>
      <c r="S1368" s="7"/>
      <c r="T1368" s="7"/>
      <c r="U1368" s="7"/>
      <c r="V1368" s="7" t="s">
        <v>2860</v>
      </c>
    </row>
    <row r="1369" spans="1:22" x14ac:dyDescent="0.25">
      <c r="A1369" s="7">
        <v>20221388</v>
      </c>
      <c r="B1369" s="7" t="s">
        <v>1386</v>
      </c>
      <c r="C1369" s="7" t="s">
        <v>2682</v>
      </c>
      <c r="D1369" s="7">
        <v>10</v>
      </c>
      <c r="E1369" s="8">
        <v>44593</v>
      </c>
      <c r="F1369" s="8">
        <v>44895</v>
      </c>
      <c r="G1369" s="7">
        <v>1461</v>
      </c>
      <c r="H1369" s="7">
        <v>1358</v>
      </c>
      <c r="I1369" s="9">
        <v>32310000</v>
      </c>
      <c r="J1369" s="9">
        <v>3231000</v>
      </c>
      <c r="K1369" s="10">
        <v>0.39403973509933776</v>
      </c>
      <c r="L1369" s="9">
        <v>3231000</v>
      </c>
      <c r="M1369" s="9">
        <v>29079000</v>
      </c>
      <c r="N1369" s="9" t="b">
        <v>1</v>
      </c>
      <c r="O1369" s="8">
        <v>44895</v>
      </c>
      <c r="P1369" s="7"/>
      <c r="Q1369" s="9"/>
      <c r="R1369" s="7"/>
      <c r="S1369" s="7"/>
      <c r="T1369" s="7"/>
      <c r="U1369" s="7"/>
      <c r="V1369" s="7" t="s">
        <v>2859</v>
      </c>
    </row>
    <row r="1370" spans="1:22" x14ac:dyDescent="0.25">
      <c r="A1370" s="7">
        <v>20221390</v>
      </c>
      <c r="B1370" s="7" t="s">
        <v>1387</v>
      </c>
      <c r="C1370" s="7" t="s">
        <v>2173</v>
      </c>
      <c r="D1370" s="7">
        <v>10</v>
      </c>
      <c r="E1370" s="8">
        <v>44599</v>
      </c>
      <c r="F1370" s="8">
        <v>44901</v>
      </c>
      <c r="G1370" s="7">
        <v>1337</v>
      </c>
      <c r="H1370" s="7">
        <v>1385</v>
      </c>
      <c r="I1370" s="9">
        <v>44090000</v>
      </c>
      <c r="J1370" s="9">
        <v>4409000</v>
      </c>
      <c r="K1370" s="10">
        <v>0.3741721854304636</v>
      </c>
      <c r="L1370" s="9">
        <v>12345200</v>
      </c>
      <c r="M1370" s="9">
        <v>31744800</v>
      </c>
      <c r="N1370" s="9" t="b">
        <v>1</v>
      </c>
      <c r="O1370" s="8">
        <v>44901</v>
      </c>
      <c r="P1370" s="7"/>
      <c r="Q1370" s="9"/>
      <c r="R1370" s="7"/>
      <c r="S1370" s="7"/>
      <c r="T1370" s="7"/>
      <c r="U1370" s="7"/>
      <c r="V1370" s="7" t="s">
        <v>2858</v>
      </c>
    </row>
    <row r="1371" spans="1:22" x14ac:dyDescent="0.25">
      <c r="A1371" s="7">
        <v>20221391</v>
      </c>
      <c r="B1371" s="7" t="s">
        <v>1388</v>
      </c>
      <c r="C1371" s="7" t="s">
        <v>2683</v>
      </c>
      <c r="D1371" s="7">
        <v>11</v>
      </c>
      <c r="E1371" s="8">
        <v>44589</v>
      </c>
      <c r="F1371" s="8">
        <v>44922</v>
      </c>
      <c r="G1371" s="7">
        <v>1481</v>
      </c>
      <c r="H1371" s="7">
        <v>1366</v>
      </c>
      <c r="I1371" s="9">
        <v>17556000</v>
      </c>
      <c r="J1371" s="9">
        <v>1596000</v>
      </c>
      <c r="K1371" s="10">
        <v>0.36936936936936937</v>
      </c>
      <c r="L1371" s="9">
        <v>4947600</v>
      </c>
      <c r="M1371" s="9">
        <v>12608400</v>
      </c>
      <c r="N1371" s="9" t="b">
        <v>1</v>
      </c>
      <c r="O1371" s="8">
        <v>44922</v>
      </c>
      <c r="P1371" s="7"/>
      <c r="Q1371" s="9"/>
      <c r="R1371" s="7"/>
      <c r="S1371" s="7"/>
      <c r="T1371" s="7"/>
      <c r="U1371" s="7"/>
      <c r="V1371" s="7" t="s">
        <v>2862</v>
      </c>
    </row>
    <row r="1372" spans="1:22" x14ac:dyDescent="0.25">
      <c r="A1372" s="7">
        <v>20221392</v>
      </c>
      <c r="B1372" s="7" t="s">
        <v>1389</v>
      </c>
      <c r="C1372" s="7" t="s">
        <v>2684</v>
      </c>
      <c r="D1372" s="7">
        <v>10</v>
      </c>
      <c r="E1372" s="8">
        <v>44600</v>
      </c>
      <c r="F1372" s="8">
        <v>44902</v>
      </c>
      <c r="G1372" s="7">
        <v>1480</v>
      </c>
      <c r="H1372" s="7">
        <v>1338</v>
      </c>
      <c r="I1372" s="9">
        <v>20310000</v>
      </c>
      <c r="J1372" s="9">
        <v>2031000</v>
      </c>
      <c r="K1372" s="10">
        <v>0.37086092715231789</v>
      </c>
      <c r="L1372" s="9">
        <v>5619100</v>
      </c>
      <c r="M1372" s="9">
        <v>14690900</v>
      </c>
      <c r="N1372" s="9" t="b">
        <v>1</v>
      </c>
      <c r="O1372" s="8">
        <v>44902</v>
      </c>
      <c r="P1372" s="7"/>
      <c r="Q1372" s="9"/>
      <c r="R1372" s="7"/>
      <c r="S1372" s="7"/>
      <c r="T1372" s="7"/>
      <c r="U1372" s="7"/>
      <c r="V1372" s="7" t="s">
        <v>2862</v>
      </c>
    </row>
    <row r="1373" spans="1:22" x14ac:dyDescent="0.25">
      <c r="A1373" s="7">
        <v>20221393</v>
      </c>
      <c r="B1373" s="7" t="s">
        <v>1390</v>
      </c>
      <c r="C1373" s="7" t="s">
        <v>2685</v>
      </c>
      <c r="D1373" s="7">
        <v>8</v>
      </c>
      <c r="E1373" s="8">
        <v>44595</v>
      </c>
      <c r="F1373" s="8">
        <v>44836</v>
      </c>
      <c r="G1373" s="7">
        <v>1533</v>
      </c>
      <c r="H1373" s="7">
        <v>1245</v>
      </c>
      <c r="I1373" s="9">
        <v>40624000</v>
      </c>
      <c r="J1373" s="9">
        <v>5078000</v>
      </c>
      <c r="K1373" s="10">
        <v>0.48547717842323651</v>
      </c>
      <c r="L1373" s="9">
        <v>14895467</v>
      </c>
      <c r="M1373" s="9">
        <v>25728533</v>
      </c>
      <c r="N1373" s="9" t="b">
        <v>1</v>
      </c>
      <c r="O1373" s="8">
        <v>44836</v>
      </c>
      <c r="P1373" s="7"/>
      <c r="Q1373" s="9"/>
      <c r="R1373" s="7"/>
      <c r="S1373" s="7"/>
      <c r="T1373" s="7"/>
      <c r="U1373" s="7"/>
      <c r="V1373" s="7" t="s">
        <v>2855</v>
      </c>
    </row>
    <row r="1374" spans="1:22" x14ac:dyDescent="0.25">
      <c r="A1374" s="7">
        <v>20221394</v>
      </c>
      <c r="B1374" s="7" t="s">
        <v>1391</v>
      </c>
      <c r="C1374" s="7" t="s">
        <v>1752</v>
      </c>
      <c r="D1374" s="7">
        <v>10</v>
      </c>
      <c r="E1374" s="8">
        <v>44596</v>
      </c>
      <c r="F1374" s="8">
        <v>44898</v>
      </c>
      <c r="G1374" s="7">
        <v>1535</v>
      </c>
      <c r="H1374" s="7">
        <v>1404</v>
      </c>
      <c r="I1374" s="9">
        <v>35070000</v>
      </c>
      <c r="J1374" s="9">
        <v>3507000</v>
      </c>
      <c r="K1374" s="10">
        <v>0.38410596026490068</v>
      </c>
      <c r="L1374" s="9">
        <v>10170300</v>
      </c>
      <c r="M1374" s="9">
        <v>24899700</v>
      </c>
      <c r="N1374" s="9" t="b">
        <v>1</v>
      </c>
      <c r="O1374" s="8">
        <v>44898</v>
      </c>
      <c r="P1374" s="7"/>
      <c r="Q1374" s="9"/>
      <c r="R1374" s="7"/>
      <c r="S1374" s="7"/>
      <c r="T1374" s="7"/>
      <c r="U1374" s="7"/>
      <c r="V1374" s="7" t="s">
        <v>2851</v>
      </c>
    </row>
    <row r="1375" spans="1:22" x14ac:dyDescent="0.25">
      <c r="A1375" s="7">
        <v>20221395</v>
      </c>
      <c r="B1375" s="7" t="s">
        <v>1392</v>
      </c>
      <c r="C1375" s="7" t="s">
        <v>2686</v>
      </c>
      <c r="D1375" s="7">
        <v>8</v>
      </c>
      <c r="E1375" s="8">
        <v>44599</v>
      </c>
      <c r="F1375" s="8">
        <v>44840</v>
      </c>
      <c r="G1375" s="7">
        <v>1541</v>
      </c>
      <c r="H1375" s="7">
        <v>1401</v>
      </c>
      <c r="I1375" s="9">
        <v>40624000</v>
      </c>
      <c r="J1375" s="9">
        <v>5078000</v>
      </c>
      <c r="K1375" s="10">
        <v>0.46887966804979253</v>
      </c>
      <c r="L1375" s="9">
        <v>9140400</v>
      </c>
      <c r="M1375" s="9">
        <v>31483600</v>
      </c>
      <c r="N1375" s="9" t="b">
        <v>1</v>
      </c>
      <c r="O1375" s="8">
        <v>44840</v>
      </c>
      <c r="P1375" s="7"/>
      <c r="Q1375" s="9"/>
      <c r="R1375" s="7"/>
      <c r="S1375" s="7"/>
      <c r="T1375" s="7"/>
      <c r="U1375" s="7"/>
      <c r="V1375" s="7" t="s">
        <v>2855</v>
      </c>
    </row>
    <row r="1376" spans="1:22" x14ac:dyDescent="0.25">
      <c r="A1376" s="7">
        <v>20221396</v>
      </c>
      <c r="B1376" s="7" t="s">
        <v>1393</v>
      </c>
      <c r="C1376" s="7" t="s">
        <v>2177</v>
      </c>
      <c r="D1376" s="7">
        <v>10</v>
      </c>
      <c r="E1376" s="8">
        <v>44593</v>
      </c>
      <c r="F1376" s="8">
        <v>44895</v>
      </c>
      <c r="G1376" s="7">
        <v>1277</v>
      </c>
      <c r="H1376" s="7">
        <v>1344</v>
      </c>
      <c r="I1376" s="9">
        <v>35070000</v>
      </c>
      <c r="J1376" s="9">
        <v>3507000</v>
      </c>
      <c r="K1376" s="10">
        <v>0.39403973509933776</v>
      </c>
      <c r="L1376" s="9">
        <v>10521000</v>
      </c>
      <c r="M1376" s="9">
        <v>24549000</v>
      </c>
      <c r="N1376" s="9" t="b">
        <v>1</v>
      </c>
      <c r="O1376" s="8">
        <v>44895</v>
      </c>
      <c r="P1376" s="7"/>
      <c r="Q1376" s="9"/>
      <c r="R1376" s="7"/>
      <c r="S1376" s="7"/>
      <c r="T1376" s="7"/>
      <c r="U1376" s="7"/>
      <c r="V1376" s="7" t="s">
        <v>2851</v>
      </c>
    </row>
    <row r="1377" spans="1:22" x14ac:dyDescent="0.25">
      <c r="A1377" s="7">
        <v>20221397</v>
      </c>
      <c r="B1377" s="7" t="s">
        <v>1394</v>
      </c>
      <c r="C1377" s="7" t="s">
        <v>2254</v>
      </c>
      <c r="D1377" s="7">
        <v>10</v>
      </c>
      <c r="E1377" s="8">
        <v>44593</v>
      </c>
      <c r="F1377" s="8">
        <v>44895</v>
      </c>
      <c r="G1377" s="7">
        <v>1294</v>
      </c>
      <c r="H1377" s="7">
        <v>1352</v>
      </c>
      <c r="I1377" s="9">
        <v>39130000</v>
      </c>
      <c r="J1377" s="9">
        <v>3913000</v>
      </c>
      <c r="K1377" s="10">
        <v>0.39403973509933776</v>
      </c>
      <c r="L1377" s="9">
        <v>11739000</v>
      </c>
      <c r="M1377" s="9">
        <v>27391000</v>
      </c>
      <c r="N1377" s="9" t="b">
        <v>1</v>
      </c>
      <c r="O1377" s="8">
        <v>44895</v>
      </c>
      <c r="P1377" s="7"/>
      <c r="Q1377" s="9"/>
      <c r="R1377" s="7"/>
      <c r="S1377" s="7"/>
      <c r="T1377" s="7"/>
      <c r="U1377" s="7"/>
      <c r="V1377" s="7" t="s">
        <v>2858</v>
      </c>
    </row>
    <row r="1378" spans="1:22" x14ac:dyDescent="0.25">
      <c r="A1378" s="7">
        <v>20221398</v>
      </c>
      <c r="B1378" s="7" t="s">
        <v>1395</v>
      </c>
      <c r="C1378" s="7" t="s">
        <v>2687</v>
      </c>
      <c r="D1378" s="7">
        <v>9</v>
      </c>
      <c r="E1378" s="8">
        <v>44593</v>
      </c>
      <c r="F1378" s="8">
        <v>44865</v>
      </c>
      <c r="G1378" s="7">
        <v>1293</v>
      </c>
      <c r="H1378" s="7">
        <v>1244</v>
      </c>
      <c r="I1378" s="9">
        <v>35217000</v>
      </c>
      <c r="J1378" s="9">
        <v>3913000</v>
      </c>
      <c r="K1378" s="10">
        <v>0.4375</v>
      </c>
      <c r="L1378" s="9">
        <v>11739000</v>
      </c>
      <c r="M1378" s="9">
        <v>23478000</v>
      </c>
      <c r="N1378" s="9" t="b">
        <v>1</v>
      </c>
      <c r="O1378" s="8">
        <v>44865</v>
      </c>
      <c r="P1378" s="7"/>
      <c r="Q1378" s="9"/>
      <c r="R1378" s="7"/>
      <c r="S1378" s="7"/>
      <c r="T1378" s="7"/>
      <c r="U1378" s="7"/>
      <c r="V1378" s="7" t="s">
        <v>2854</v>
      </c>
    </row>
    <row r="1379" spans="1:22" x14ac:dyDescent="0.25">
      <c r="A1379" s="7">
        <v>20221399</v>
      </c>
      <c r="B1379" s="7" t="s">
        <v>1396</v>
      </c>
      <c r="C1379" s="7" t="s">
        <v>2688</v>
      </c>
      <c r="D1379" s="7">
        <v>9</v>
      </c>
      <c r="E1379" s="8">
        <v>44593</v>
      </c>
      <c r="F1379" s="8">
        <v>44865</v>
      </c>
      <c r="G1379" s="7">
        <v>1418</v>
      </c>
      <c r="H1379" s="7">
        <v>1284</v>
      </c>
      <c r="I1379" s="9">
        <v>35217000</v>
      </c>
      <c r="J1379" s="9">
        <v>3913000</v>
      </c>
      <c r="K1379" s="10">
        <v>0.4375</v>
      </c>
      <c r="L1379" s="9">
        <v>11739000</v>
      </c>
      <c r="M1379" s="9">
        <v>23478000</v>
      </c>
      <c r="N1379" s="9" t="b">
        <v>1</v>
      </c>
      <c r="O1379" s="8">
        <v>44865</v>
      </c>
      <c r="P1379" s="7"/>
      <c r="Q1379" s="9"/>
      <c r="R1379" s="7"/>
      <c r="S1379" s="7"/>
      <c r="T1379" s="7"/>
      <c r="U1379" s="7"/>
      <c r="V1379" s="7" t="s">
        <v>2855</v>
      </c>
    </row>
    <row r="1380" spans="1:22" x14ac:dyDescent="0.25">
      <c r="A1380" s="7">
        <v>20221400</v>
      </c>
      <c r="B1380" s="7" t="s">
        <v>1397</v>
      </c>
      <c r="C1380" s="7" t="s">
        <v>2689</v>
      </c>
      <c r="D1380" s="7">
        <v>9</v>
      </c>
      <c r="E1380" s="8">
        <v>44593</v>
      </c>
      <c r="F1380" s="8">
        <v>44865</v>
      </c>
      <c r="G1380" s="7">
        <v>1455</v>
      </c>
      <c r="H1380" s="7">
        <v>1237</v>
      </c>
      <c r="I1380" s="9">
        <v>45702000</v>
      </c>
      <c r="J1380" s="9">
        <v>5078000</v>
      </c>
      <c r="K1380" s="10">
        <v>0.4375</v>
      </c>
      <c r="L1380" s="9">
        <v>15234000</v>
      </c>
      <c r="M1380" s="9">
        <v>30468000</v>
      </c>
      <c r="N1380" s="9" t="b">
        <v>1</v>
      </c>
      <c r="O1380" s="8">
        <v>44865</v>
      </c>
      <c r="P1380" s="7"/>
      <c r="Q1380" s="9"/>
      <c r="R1380" s="7"/>
      <c r="S1380" s="7"/>
      <c r="T1380" s="7"/>
      <c r="U1380" s="7"/>
      <c r="V1380" s="7" t="s">
        <v>2855</v>
      </c>
    </row>
    <row r="1381" spans="1:22" x14ac:dyDescent="0.25">
      <c r="A1381" s="7">
        <v>20221401</v>
      </c>
      <c r="B1381" s="7" t="s">
        <v>1398</v>
      </c>
      <c r="C1381" s="7" t="s">
        <v>2690</v>
      </c>
      <c r="D1381" s="7">
        <v>10</v>
      </c>
      <c r="E1381" s="8">
        <v>44593</v>
      </c>
      <c r="F1381" s="8">
        <v>44895</v>
      </c>
      <c r="G1381" s="7">
        <v>1414</v>
      </c>
      <c r="H1381" s="7">
        <v>1289</v>
      </c>
      <c r="I1381" s="9">
        <v>121700000</v>
      </c>
      <c r="J1381" s="9">
        <v>12170000</v>
      </c>
      <c r="K1381" s="10">
        <v>0.39403973509933776</v>
      </c>
      <c r="L1381" s="9">
        <v>36510000</v>
      </c>
      <c r="M1381" s="9">
        <v>85190000</v>
      </c>
      <c r="N1381" s="9" t="b">
        <v>1</v>
      </c>
      <c r="O1381" s="8">
        <v>44895</v>
      </c>
      <c r="P1381" s="7"/>
      <c r="Q1381" s="9"/>
      <c r="R1381" s="7"/>
      <c r="S1381" s="7"/>
      <c r="T1381" s="7"/>
      <c r="U1381" s="7"/>
      <c r="V1381" s="7" t="s">
        <v>2853</v>
      </c>
    </row>
    <row r="1382" spans="1:22" x14ac:dyDescent="0.25">
      <c r="A1382" s="7">
        <v>20221402</v>
      </c>
      <c r="B1382" s="7" t="s">
        <v>1399</v>
      </c>
      <c r="C1382" s="7" t="s">
        <v>2691</v>
      </c>
      <c r="D1382" s="7">
        <v>9</v>
      </c>
      <c r="E1382" s="8">
        <v>44593</v>
      </c>
      <c r="F1382" s="8">
        <v>44865</v>
      </c>
      <c r="G1382" s="7">
        <v>1454</v>
      </c>
      <c r="H1382" s="7">
        <v>1248</v>
      </c>
      <c r="I1382" s="9">
        <v>45702000</v>
      </c>
      <c r="J1382" s="9">
        <v>5078000</v>
      </c>
      <c r="K1382" s="10">
        <v>0.4375</v>
      </c>
      <c r="L1382" s="9">
        <v>10156000</v>
      </c>
      <c r="M1382" s="9">
        <v>35546000</v>
      </c>
      <c r="N1382" s="9" t="b">
        <v>1</v>
      </c>
      <c r="O1382" s="8">
        <v>44865</v>
      </c>
      <c r="P1382" s="7"/>
      <c r="Q1382" s="9"/>
      <c r="R1382" s="7"/>
      <c r="S1382" s="7"/>
      <c r="T1382" s="7"/>
      <c r="U1382" s="7"/>
      <c r="V1382" s="7" t="s">
        <v>2855</v>
      </c>
    </row>
    <row r="1383" spans="1:22" x14ac:dyDescent="0.25">
      <c r="A1383" s="7">
        <v>20221403</v>
      </c>
      <c r="B1383" s="7" t="s">
        <v>1400</v>
      </c>
      <c r="C1383" s="7" t="s">
        <v>2692</v>
      </c>
      <c r="D1383" s="7">
        <v>9</v>
      </c>
      <c r="E1383" s="8">
        <v>44593</v>
      </c>
      <c r="F1383" s="8">
        <v>44865</v>
      </c>
      <c r="G1383" s="7">
        <v>1413</v>
      </c>
      <c r="H1383" s="7">
        <v>1377</v>
      </c>
      <c r="I1383" s="9">
        <v>35217000</v>
      </c>
      <c r="J1383" s="9">
        <v>3913000</v>
      </c>
      <c r="K1383" s="10">
        <v>0.4375</v>
      </c>
      <c r="L1383" s="9">
        <v>11739000</v>
      </c>
      <c r="M1383" s="9">
        <v>23478000</v>
      </c>
      <c r="N1383" s="9" t="b">
        <v>1</v>
      </c>
      <c r="O1383" s="8">
        <v>44865</v>
      </c>
      <c r="P1383" s="7"/>
      <c r="Q1383" s="9"/>
      <c r="R1383" s="7"/>
      <c r="S1383" s="7"/>
      <c r="T1383" s="7"/>
      <c r="U1383" s="7"/>
      <c r="V1383" s="7" t="s">
        <v>2855</v>
      </c>
    </row>
    <row r="1384" spans="1:22" x14ac:dyDescent="0.25">
      <c r="A1384" s="7">
        <v>20221404</v>
      </c>
      <c r="B1384" s="7" t="s">
        <v>1401</v>
      </c>
      <c r="C1384" s="7" t="s">
        <v>2693</v>
      </c>
      <c r="D1384" s="7">
        <v>9</v>
      </c>
      <c r="E1384" s="8">
        <v>44593</v>
      </c>
      <c r="F1384" s="8">
        <v>44865</v>
      </c>
      <c r="G1384" s="7">
        <v>1456</v>
      </c>
      <c r="H1384" s="7">
        <v>1347</v>
      </c>
      <c r="I1384" s="9">
        <v>45702000</v>
      </c>
      <c r="J1384" s="9">
        <v>5078000</v>
      </c>
      <c r="K1384" s="10">
        <v>0.4375</v>
      </c>
      <c r="L1384" s="9">
        <v>15234000</v>
      </c>
      <c r="M1384" s="9">
        <v>30468000</v>
      </c>
      <c r="N1384" s="9" t="b">
        <v>1</v>
      </c>
      <c r="O1384" s="8">
        <v>44865</v>
      </c>
      <c r="P1384" s="7"/>
      <c r="Q1384" s="9"/>
      <c r="R1384" s="7"/>
      <c r="S1384" s="7"/>
      <c r="T1384" s="7"/>
      <c r="U1384" s="7"/>
      <c r="V1384" s="7" t="s">
        <v>2851</v>
      </c>
    </row>
    <row r="1385" spans="1:22" x14ac:dyDescent="0.25">
      <c r="A1385" s="7">
        <v>20221405</v>
      </c>
      <c r="B1385" s="7" t="s">
        <v>1402</v>
      </c>
      <c r="C1385" s="7" t="s">
        <v>2694</v>
      </c>
      <c r="D1385" s="7">
        <v>9</v>
      </c>
      <c r="E1385" s="8">
        <v>44593</v>
      </c>
      <c r="F1385" s="8">
        <v>44865</v>
      </c>
      <c r="G1385" s="7">
        <v>1553</v>
      </c>
      <c r="H1385" s="7">
        <v>1323</v>
      </c>
      <c r="I1385" s="9">
        <v>45702000</v>
      </c>
      <c r="J1385" s="9">
        <v>5078000</v>
      </c>
      <c r="K1385" s="10">
        <v>0.4375</v>
      </c>
      <c r="L1385" s="9">
        <v>15234000</v>
      </c>
      <c r="M1385" s="9">
        <v>30468000</v>
      </c>
      <c r="N1385" s="9" t="b">
        <v>1</v>
      </c>
      <c r="O1385" s="8">
        <v>44865</v>
      </c>
      <c r="P1385" s="7"/>
      <c r="Q1385" s="9"/>
      <c r="R1385" s="7"/>
      <c r="S1385" s="7"/>
      <c r="T1385" s="7"/>
      <c r="U1385" s="7"/>
      <c r="V1385" s="7" t="s">
        <v>2851</v>
      </c>
    </row>
    <row r="1386" spans="1:22" x14ac:dyDescent="0.25">
      <c r="A1386" s="7">
        <v>20221406</v>
      </c>
      <c r="B1386" s="7" t="s">
        <v>1403</v>
      </c>
      <c r="C1386" s="7" t="s">
        <v>2695</v>
      </c>
      <c r="D1386" s="7">
        <v>10</v>
      </c>
      <c r="E1386" s="8">
        <v>44593</v>
      </c>
      <c r="F1386" s="8">
        <v>44895</v>
      </c>
      <c r="G1386" s="7">
        <v>1536</v>
      </c>
      <c r="H1386" s="7">
        <v>1353</v>
      </c>
      <c r="I1386" s="9">
        <v>50780000</v>
      </c>
      <c r="J1386" s="9">
        <v>5078000</v>
      </c>
      <c r="K1386" s="10">
        <v>0.39403973509933776</v>
      </c>
      <c r="L1386" s="9">
        <v>15234000</v>
      </c>
      <c r="M1386" s="9">
        <v>35546000</v>
      </c>
      <c r="N1386" s="9" t="b">
        <v>1</v>
      </c>
      <c r="O1386" s="8">
        <v>44895</v>
      </c>
      <c r="P1386" s="7"/>
      <c r="Q1386" s="9"/>
      <c r="R1386" s="7"/>
      <c r="S1386" s="7"/>
      <c r="T1386" s="7"/>
      <c r="U1386" s="7"/>
      <c r="V1386" s="7" t="s">
        <v>2851</v>
      </c>
    </row>
    <row r="1387" spans="1:22" x14ac:dyDescent="0.25">
      <c r="A1387" s="7">
        <v>20221407</v>
      </c>
      <c r="B1387" s="7" t="s">
        <v>1404</v>
      </c>
      <c r="C1387" s="7" t="s">
        <v>2696</v>
      </c>
      <c r="D1387" s="7">
        <v>9</v>
      </c>
      <c r="E1387" s="8">
        <v>44593</v>
      </c>
      <c r="F1387" s="8">
        <v>44865</v>
      </c>
      <c r="G1387" s="7">
        <v>1548</v>
      </c>
      <c r="H1387" s="7">
        <v>1324</v>
      </c>
      <c r="I1387" s="9">
        <v>35217000</v>
      </c>
      <c r="J1387" s="9">
        <v>3913000</v>
      </c>
      <c r="K1387" s="10">
        <v>0.4375</v>
      </c>
      <c r="L1387" s="9">
        <v>11739000</v>
      </c>
      <c r="M1387" s="9">
        <v>23478000</v>
      </c>
      <c r="N1387" s="9" t="b">
        <v>1</v>
      </c>
      <c r="O1387" s="8">
        <v>44865</v>
      </c>
      <c r="P1387" s="7"/>
      <c r="Q1387" s="9"/>
      <c r="R1387" s="7"/>
      <c r="S1387" s="7"/>
      <c r="T1387" s="7"/>
      <c r="U1387" s="7"/>
      <c r="V1387" s="7" t="s">
        <v>2851</v>
      </c>
    </row>
    <row r="1388" spans="1:22" x14ac:dyDescent="0.25">
      <c r="A1388" s="7">
        <v>20221408</v>
      </c>
      <c r="B1388" s="7" t="s">
        <v>1405</v>
      </c>
      <c r="C1388" s="7" t="s">
        <v>2697</v>
      </c>
      <c r="D1388" s="7">
        <v>9</v>
      </c>
      <c r="E1388" s="8">
        <v>44593</v>
      </c>
      <c r="F1388" s="8">
        <v>44865</v>
      </c>
      <c r="G1388" s="7">
        <v>1292</v>
      </c>
      <c r="H1388" s="7">
        <v>1240</v>
      </c>
      <c r="I1388" s="9">
        <v>35217000</v>
      </c>
      <c r="J1388" s="9">
        <v>3913000</v>
      </c>
      <c r="K1388" s="10">
        <v>0.4375</v>
      </c>
      <c r="L1388" s="9">
        <v>11739000</v>
      </c>
      <c r="M1388" s="9">
        <v>23478000</v>
      </c>
      <c r="N1388" s="9" t="b">
        <v>1</v>
      </c>
      <c r="O1388" s="8">
        <v>44865</v>
      </c>
      <c r="P1388" s="7"/>
      <c r="Q1388" s="9"/>
      <c r="R1388" s="7"/>
      <c r="S1388" s="7"/>
      <c r="T1388" s="7"/>
      <c r="U1388" s="7"/>
      <c r="V1388" s="7" t="s">
        <v>2855</v>
      </c>
    </row>
    <row r="1389" spans="1:22" x14ac:dyDescent="0.25">
      <c r="A1389" s="7">
        <v>20221409</v>
      </c>
      <c r="B1389" s="7" t="s">
        <v>1406</v>
      </c>
      <c r="C1389" s="7" t="s">
        <v>2698</v>
      </c>
      <c r="D1389" s="7">
        <v>10</v>
      </c>
      <c r="E1389" s="8">
        <v>44599</v>
      </c>
      <c r="F1389" s="8">
        <v>44901</v>
      </c>
      <c r="G1389" s="7">
        <v>1343</v>
      </c>
      <c r="H1389" s="7">
        <v>1388</v>
      </c>
      <c r="I1389" s="9">
        <v>57450000</v>
      </c>
      <c r="J1389" s="9">
        <v>5745000</v>
      </c>
      <c r="K1389" s="10">
        <v>0.3741721854304636</v>
      </c>
      <c r="L1389" s="9">
        <v>16086000</v>
      </c>
      <c r="M1389" s="9">
        <v>41364000</v>
      </c>
      <c r="N1389" s="9" t="b">
        <v>1</v>
      </c>
      <c r="O1389" s="8">
        <v>44901</v>
      </c>
      <c r="P1389" s="7"/>
      <c r="Q1389" s="9"/>
      <c r="R1389" s="7"/>
      <c r="S1389" s="7"/>
      <c r="T1389" s="7"/>
      <c r="U1389" s="7"/>
      <c r="V1389" s="7" t="s">
        <v>2853</v>
      </c>
    </row>
    <row r="1390" spans="1:22" x14ac:dyDescent="0.25">
      <c r="A1390" s="7">
        <v>20221410</v>
      </c>
      <c r="B1390" s="7" t="s">
        <v>1407</v>
      </c>
      <c r="C1390" s="7" t="s">
        <v>2699</v>
      </c>
      <c r="D1390" s="7">
        <v>8</v>
      </c>
      <c r="E1390" s="8">
        <v>44595</v>
      </c>
      <c r="F1390" s="8">
        <v>44836</v>
      </c>
      <c r="G1390" s="7">
        <v>1260</v>
      </c>
      <c r="H1390" s="7">
        <v>1607</v>
      </c>
      <c r="I1390" s="9">
        <v>17464000</v>
      </c>
      <c r="J1390" s="9">
        <v>2183000</v>
      </c>
      <c r="K1390" s="10">
        <v>0.48547717842323651</v>
      </c>
      <c r="L1390" s="9">
        <v>6403467</v>
      </c>
      <c r="M1390" s="9">
        <v>11060533</v>
      </c>
      <c r="N1390" s="9" t="b">
        <v>1</v>
      </c>
      <c r="O1390" s="8">
        <v>44836</v>
      </c>
      <c r="P1390" s="7"/>
      <c r="Q1390" s="9"/>
      <c r="R1390" s="7"/>
      <c r="S1390" s="7"/>
      <c r="T1390" s="7"/>
      <c r="U1390" s="7"/>
      <c r="V1390" s="7" t="s">
        <v>2855</v>
      </c>
    </row>
    <row r="1391" spans="1:22" x14ac:dyDescent="0.25">
      <c r="A1391" s="7">
        <v>20221411</v>
      </c>
      <c r="B1391" s="7" t="s">
        <v>1408</v>
      </c>
      <c r="C1391" s="7" t="s">
        <v>2700</v>
      </c>
      <c r="D1391" s="7">
        <v>11</v>
      </c>
      <c r="E1391" s="8">
        <v>44587</v>
      </c>
      <c r="F1391" s="8">
        <v>44920</v>
      </c>
      <c r="G1391" s="7">
        <v>1559</v>
      </c>
      <c r="H1391" s="7">
        <v>937</v>
      </c>
      <c r="I1391" s="9">
        <v>70521000</v>
      </c>
      <c r="J1391" s="9">
        <v>6411000</v>
      </c>
      <c r="K1391" s="10">
        <v>0.37537537537537535</v>
      </c>
      <c r="L1391" s="9">
        <v>18164500</v>
      </c>
      <c r="M1391" s="9">
        <v>52356500</v>
      </c>
      <c r="N1391" s="9" t="b">
        <v>1</v>
      </c>
      <c r="O1391" s="8">
        <v>44920</v>
      </c>
      <c r="P1391" s="7"/>
      <c r="Q1391" s="9"/>
      <c r="R1391" s="7"/>
      <c r="S1391" s="7"/>
      <c r="T1391" s="7"/>
      <c r="U1391" s="7"/>
      <c r="V1391" s="7" t="s">
        <v>2865</v>
      </c>
    </row>
    <row r="1392" spans="1:22" x14ac:dyDescent="0.25">
      <c r="A1392" s="7">
        <v>20221412</v>
      </c>
      <c r="B1392" s="7" t="s">
        <v>1409</v>
      </c>
      <c r="C1392" s="7" t="s">
        <v>2701</v>
      </c>
      <c r="D1392" s="7">
        <v>8</v>
      </c>
      <c r="E1392" s="8">
        <v>44593</v>
      </c>
      <c r="F1392" s="8">
        <v>44834</v>
      </c>
      <c r="G1392" s="7">
        <v>1341</v>
      </c>
      <c r="H1392" s="7">
        <v>1384</v>
      </c>
      <c r="I1392" s="9">
        <v>45960000</v>
      </c>
      <c r="J1392" s="9">
        <v>5745000</v>
      </c>
      <c r="K1392" s="10">
        <v>0.49377593360995853</v>
      </c>
      <c r="L1392" s="9">
        <v>17235000</v>
      </c>
      <c r="M1392" s="9">
        <v>28725000</v>
      </c>
      <c r="N1392" s="9" t="b">
        <v>1</v>
      </c>
      <c r="O1392" s="8">
        <v>44834</v>
      </c>
      <c r="P1392" s="7"/>
      <c r="Q1392" s="9"/>
      <c r="R1392" s="7"/>
      <c r="S1392" s="7"/>
      <c r="T1392" s="7"/>
      <c r="U1392" s="7"/>
      <c r="V1392" s="7" t="s">
        <v>2853</v>
      </c>
    </row>
    <row r="1393" spans="1:22" x14ac:dyDescent="0.25">
      <c r="A1393" s="7">
        <v>20221413</v>
      </c>
      <c r="B1393" s="7" t="s">
        <v>1410</v>
      </c>
      <c r="C1393" s="7" t="s">
        <v>2702</v>
      </c>
      <c r="D1393" s="7">
        <v>10</v>
      </c>
      <c r="E1393" s="8">
        <v>44593</v>
      </c>
      <c r="F1393" s="8">
        <v>44895</v>
      </c>
      <c r="G1393" s="7">
        <v>1304</v>
      </c>
      <c r="H1393" s="7">
        <v>1239</v>
      </c>
      <c r="I1393" s="9">
        <v>50780000</v>
      </c>
      <c r="J1393" s="9">
        <v>5078000</v>
      </c>
      <c r="K1393" s="10">
        <v>0.39403973509933776</v>
      </c>
      <c r="L1393" s="9">
        <v>15234000</v>
      </c>
      <c r="M1393" s="9">
        <v>35546000</v>
      </c>
      <c r="N1393" s="9" t="b">
        <v>1</v>
      </c>
      <c r="O1393" s="8">
        <v>44895</v>
      </c>
      <c r="P1393" s="7"/>
      <c r="Q1393" s="9"/>
      <c r="R1393" s="7"/>
      <c r="S1393" s="7"/>
      <c r="T1393" s="7"/>
      <c r="U1393" s="7"/>
      <c r="V1393" s="7" t="s">
        <v>2854</v>
      </c>
    </row>
    <row r="1394" spans="1:22" x14ac:dyDescent="0.25">
      <c r="A1394" s="7">
        <v>20221414</v>
      </c>
      <c r="B1394" s="7" t="s">
        <v>1411</v>
      </c>
      <c r="C1394" s="7" t="s">
        <v>2703</v>
      </c>
      <c r="D1394" s="7">
        <v>9</v>
      </c>
      <c r="E1394" s="8">
        <v>44589</v>
      </c>
      <c r="F1394" s="8">
        <v>44861</v>
      </c>
      <c r="G1394" s="7">
        <v>1379</v>
      </c>
      <c r="H1394" s="7">
        <v>1387</v>
      </c>
      <c r="I1394" s="9">
        <v>45702000</v>
      </c>
      <c r="J1394" s="9">
        <v>5078000</v>
      </c>
      <c r="K1394" s="10">
        <v>0.45220588235294118</v>
      </c>
      <c r="L1394" s="9">
        <v>15741800</v>
      </c>
      <c r="M1394" s="9">
        <v>29960200</v>
      </c>
      <c r="N1394" s="9" t="b">
        <v>1</v>
      </c>
      <c r="O1394" s="8">
        <v>44861</v>
      </c>
      <c r="P1394" s="7"/>
      <c r="Q1394" s="9"/>
      <c r="R1394" s="7"/>
      <c r="S1394" s="7"/>
      <c r="T1394" s="7"/>
      <c r="U1394" s="7"/>
      <c r="V1394" s="7" t="s">
        <v>2855</v>
      </c>
    </row>
    <row r="1395" spans="1:22" x14ac:dyDescent="0.25">
      <c r="A1395" s="7">
        <v>20221415</v>
      </c>
      <c r="B1395" s="7" t="s">
        <v>1412</v>
      </c>
      <c r="C1395" s="7" t="s">
        <v>2704</v>
      </c>
      <c r="D1395" s="7">
        <v>10</v>
      </c>
      <c r="E1395" s="8">
        <v>44599</v>
      </c>
      <c r="F1395" s="8">
        <v>44901</v>
      </c>
      <c r="G1395" s="7">
        <v>1378</v>
      </c>
      <c r="H1395" s="7">
        <v>1291</v>
      </c>
      <c r="I1395" s="9">
        <v>57450000</v>
      </c>
      <c r="J1395" s="9">
        <v>5745000</v>
      </c>
      <c r="K1395" s="10">
        <v>0.3741721854304636</v>
      </c>
      <c r="L1395" s="9">
        <v>10341000</v>
      </c>
      <c r="M1395" s="9">
        <v>47109000</v>
      </c>
      <c r="N1395" s="9" t="b">
        <v>1</v>
      </c>
      <c r="O1395" s="8">
        <v>44901</v>
      </c>
      <c r="P1395" s="7"/>
      <c r="Q1395" s="9"/>
      <c r="R1395" s="7"/>
      <c r="S1395" s="7"/>
      <c r="T1395" s="7"/>
      <c r="U1395" s="7"/>
      <c r="V1395" s="7" t="s">
        <v>2853</v>
      </c>
    </row>
    <row r="1396" spans="1:22" x14ac:dyDescent="0.25">
      <c r="A1396" s="7">
        <v>20221416</v>
      </c>
      <c r="B1396" s="7" t="s">
        <v>1413</v>
      </c>
      <c r="C1396" s="7" t="s">
        <v>2705</v>
      </c>
      <c r="D1396" s="7">
        <v>10</v>
      </c>
      <c r="E1396" s="8">
        <v>44593</v>
      </c>
      <c r="F1396" s="8">
        <v>44895</v>
      </c>
      <c r="G1396" s="7">
        <v>1374</v>
      </c>
      <c r="H1396" s="7">
        <v>1311</v>
      </c>
      <c r="I1396" s="9">
        <v>64110000</v>
      </c>
      <c r="J1396" s="9">
        <v>6411000</v>
      </c>
      <c r="K1396" s="10">
        <v>0.39403973509933776</v>
      </c>
      <c r="L1396" s="9">
        <v>19233000</v>
      </c>
      <c r="M1396" s="9">
        <v>44877000</v>
      </c>
      <c r="N1396" s="9" t="b">
        <v>1</v>
      </c>
      <c r="O1396" s="8">
        <v>44895</v>
      </c>
      <c r="P1396" s="7"/>
      <c r="Q1396" s="9"/>
      <c r="R1396" s="7"/>
      <c r="S1396" s="7"/>
      <c r="T1396" s="7"/>
      <c r="U1396" s="7"/>
      <c r="V1396" s="7" t="s">
        <v>2851</v>
      </c>
    </row>
    <row r="1397" spans="1:22" x14ac:dyDescent="0.25">
      <c r="A1397" s="7">
        <v>20221417</v>
      </c>
      <c r="B1397" s="7" t="s">
        <v>1414</v>
      </c>
      <c r="C1397" s="7" t="s">
        <v>2706</v>
      </c>
      <c r="D1397" s="7">
        <v>10</v>
      </c>
      <c r="E1397" s="8">
        <v>44593</v>
      </c>
      <c r="F1397" s="8">
        <v>44895</v>
      </c>
      <c r="G1397" s="7">
        <v>1436</v>
      </c>
      <c r="H1397" s="7">
        <v>1328</v>
      </c>
      <c r="I1397" s="9">
        <v>32310000</v>
      </c>
      <c r="J1397" s="9">
        <v>3231000</v>
      </c>
      <c r="K1397" s="10">
        <v>0.39403973509933776</v>
      </c>
      <c r="L1397" s="9">
        <v>9693000</v>
      </c>
      <c r="M1397" s="9">
        <v>22617000</v>
      </c>
      <c r="N1397" s="9" t="b">
        <v>1</v>
      </c>
      <c r="O1397" s="8">
        <v>44895</v>
      </c>
      <c r="P1397" s="7"/>
      <c r="Q1397" s="9"/>
      <c r="R1397" s="7"/>
      <c r="S1397" s="7"/>
      <c r="T1397" s="7"/>
      <c r="U1397" s="7"/>
      <c r="V1397" s="7" t="s">
        <v>2857</v>
      </c>
    </row>
    <row r="1398" spans="1:22" x14ac:dyDescent="0.25">
      <c r="A1398" s="7">
        <v>20221418</v>
      </c>
      <c r="B1398" s="7" t="s">
        <v>1415</v>
      </c>
      <c r="C1398" s="7" t="s">
        <v>2707</v>
      </c>
      <c r="D1398" s="7">
        <v>9</v>
      </c>
      <c r="E1398" s="8">
        <v>44595</v>
      </c>
      <c r="F1398" s="8">
        <v>44867</v>
      </c>
      <c r="G1398" s="7">
        <v>1234</v>
      </c>
      <c r="H1398" s="7">
        <v>1495</v>
      </c>
      <c r="I1398" s="9">
        <v>39681000</v>
      </c>
      <c r="J1398" s="9">
        <v>4409000</v>
      </c>
      <c r="K1398" s="10">
        <v>0.43014705882352944</v>
      </c>
      <c r="L1398" s="9">
        <v>12933067</v>
      </c>
      <c r="M1398" s="9">
        <v>26747933</v>
      </c>
      <c r="N1398" s="9" t="b">
        <v>1</v>
      </c>
      <c r="O1398" s="8">
        <v>44867</v>
      </c>
      <c r="P1398" s="7"/>
      <c r="Q1398" s="9"/>
      <c r="R1398" s="7"/>
      <c r="S1398" s="7"/>
      <c r="T1398" s="7"/>
      <c r="U1398" s="7"/>
      <c r="V1398" s="7" t="s">
        <v>2851</v>
      </c>
    </row>
    <row r="1399" spans="1:22" x14ac:dyDescent="0.25">
      <c r="A1399" s="7">
        <v>20221419</v>
      </c>
      <c r="B1399" s="7" t="s">
        <v>1416</v>
      </c>
      <c r="C1399" s="7" t="s">
        <v>2708</v>
      </c>
      <c r="D1399" s="7">
        <v>9</v>
      </c>
      <c r="E1399" s="8">
        <v>44593</v>
      </c>
      <c r="F1399" s="8">
        <v>44865</v>
      </c>
      <c r="G1399" s="7">
        <v>1275</v>
      </c>
      <c r="H1399" s="7">
        <v>1582</v>
      </c>
      <c r="I1399" s="9">
        <v>19647000</v>
      </c>
      <c r="J1399" s="9">
        <v>2183000</v>
      </c>
      <c r="K1399" s="10">
        <v>0.4375</v>
      </c>
      <c r="L1399" s="9">
        <v>6549000</v>
      </c>
      <c r="M1399" s="9">
        <v>13098000</v>
      </c>
      <c r="N1399" s="9" t="b">
        <v>1</v>
      </c>
      <c r="O1399" s="8">
        <v>44865</v>
      </c>
      <c r="P1399" s="7"/>
      <c r="Q1399" s="9"/>
      <c r="R1399" s="7"/>
      <c r="S1399" s="7"/>
      <c r="T1399" s="7"/>
      <c r="U1399" s="7"/>
      <c r="V1399" s="7" t="s">
        <v>2860</v>
      </c>
    </row>
    <row r="1400" spans="1:22" x14ac:dyDescent="0.25">
      <c r="A1400" s="7">
        <v>20221421</v>
      </c>
      <c r="B1400" s="7" t="s">
        <v>1417</v>
      </c>
      <c r="C1400" s="7" t="s">
        <v>2709</v>
      </c>
      <c r="D1400" s="7">
        <v>10</v>
      </c>
      <c r="E1400" s="8">
        <v>44600</v>
      </c>
      <c r="F1400" s="8">
        <v>44902</v>
      </c>
      <c r="G1400" s="7">
        <v>1601</v>
      </c>
      <c r="H1400" s="7">
        <v>1254</v>
      </c>
      <c r="I1400" s="9">
        <v>64110000</v>
      </c>
      <c r="J1400" s="9">
        <v>6411000</v>
      </c>
      <c r="K1400" s="10">
        <v>0.37086092715231789</v>
      </c>
      <c r="L1400" s="9">
        <v>17737100</v>
      </c>
      <c r="M1400" s="9">
        <v>46372900</v>
      </c>
      <c r="N1400" s="9" t="b">
        <v>1</v>
      </c>
      <c r="O1400" s="8">
        <v>44902</v>
      </c>
      <c r="P1400" s="7"/>
      <c r="Q1400" s="9"/>
      <c r="R1400" s="7"/>
      <c r="S1400" s="7"/>
      <c r="T1400" s="7"/>
      <c r="U1400" s="7"/>
      <c r="V1400" s="7" t="s">
        <v>2851</v>
      </c>
    </row>
    <row r="1401" spans="1:22" x14ac:dyDescent="0.25">
      <c r="A1401" s="7">
        <v>20221422</v>
      </c>
      <c r="B1401" s="7" t="s">
        <v>1418</v>
      </c>
      <c r="C1401" s="7" t="s">
        <v>2710</v>
      </c>
      <c r="D1401" s="7">
        <v>10</v>
      </c>
      <c r="E1401" s="8">
        <v>44599</v>
      </c>
      <c r="F1401" s="8">
        <v>44901</v>
      </c>
      <c r="G1401" s="7">
        <v>1521</v>
      </c>
      <c r="H1401" s="7">
        <v>1400</v>
      </c>
      <c r="I1401" s="9">
        <v>44090000</v>
      </c>
      <c r="J1401" s="9">
        <v>4409000</v>
      </c>
      <c r="K1401" s="10">
        <v>0.3741721854304636</v>
      </c>
      <c r="L1401" s="9">
        <v>12345200</v>
      </c>
      <c r="M1401" s="9">
        <v>31744800</v>
      </c>
      <c r="N1401" s="9" t="b">
        <v>1</v>
      </c>
      <c r="O1401" s="8">
        <v>44901</v>
      </c>
      <c r="P1401" s="7"/>
      <c r="Q1401" s="9"/>
      <c r="R1401" s="7"/>
      <c r="S1401" s="7"/>
      <c r="T1401" s="7"/>
      <c r="U1401" s="7"/>
      <c r="V1401" s="7" t="s">
        <v>2854</v>
      </c>
    </row>
    <row r="1402" spans="1:22" x14ac:dyDescent="0.25">
      <c r="A1402" s="7">
        <v>20221423</v>
      </c>
      <c r="B1402" s="7" t="s">
        <v>1419</v>
      </c>
      <c r="C1402" s="7" t="s">
        <v>2395</v>
      </c>
      <c r="D1402" s="7">
        <v>8</v>
      </c>
      <c r="E1402" s="8">
        <v>44593</v>
      </c>
      <c r="F1402" s="8">
        <v>44834</v>
      </c>
      <c r="G1402" s="7">
        <v>1080</v>
      </c>
      <c r="H1402" s="7">
        <v>1312</v>
      </c>
      <c r="I1402" s="9">
        <v>24080000</v>
      </c>
      <c r="J1402" s="9">
        <v>3010000</v>
      </c>
      <c r="K1402" s="10">
        <v>0.49377593360995853</v>
      </c>
      <c r="L1402" s="9">
        <v>9030000</v>
      </c>
      <c r="M1402" s="9">
        <v>15050000</v>
      </c>
      <c r="N1402" s="9" t="b">
        <v>1</v>
      </c>
      <c r="O1402" s="8">
        <v>44834</v>
      </c>
      <c r="P1402" s="7"/>
      <c r="Q1402" s="9"/>
      <c r="R1402" s="7"/>
      <c r="S1402" s="7"/>
      <c r="T1402" s="7"/>
      <c r="U1402" s="7"/>
      <c r="V1402" s="7" t="s">
        <v>2849</v>
      </c>
    </row>
    <row r="1403" spans="1:22" x14ac:dyDescent="0.25">
      <c r="A1403" s="7">
        <v>20221424</v>
      </c>
      <c r="B1403" s="7" t="s">
        <v>1420</v>
      </c>
      <c r="C1403" s="7" t="s">
        <v>1846</v>
      </c>
      <c r="D1403" s="7">
        <v>10</v>
      </c>
      <c r="E1403" s="8">
        <v>44593</v>
      </c>
      <c r="F1403" s="8">
        <v>44895</v>
      </c>
      <c r="G1403" s="7">
        <v>1298</v>
      </c>
      <c r="H1403" s="7">
        <v>1305</v>
      </c>
      <c r="I1403" s="9">
        <v>44090000</v>
      </c>
      <c r="J1403" s="9">
        <v>4409000</v>
      </c>
      <c r="K1403" s="10">
        <v>0.39403973509933776</v>
      </c>
      <c r="L1403" s="9">
        <v>11316433</v>
      </c>
      <c r="M1403" s="9">
        <v>32773567</v>
      </c>
      <c r="N1403" s="9" t="b">
        <v>1</v>
      </c>
      <c r="O1403" s="8">
        <v>44895</v>
      </c>
      <c r="P1403" s="7"/>
      <c r="Q1403" s="9"/>
      <c r="R1403" s="7"/>
      <c r="S1403" s="7"/>
      <c r="T1403" s="7"/>
      <c r="U1403" s="7"/>
      <c r="V1403" s="7" t="s">
        <v>2854</v>
      </c>
    </row>
    <row r="1404" spans="1:22" x14ac:dyDescent="0.25">
      <c r="A1404" s="7">
        <v>20221425</v>
      </c>
      <c r="B1404" s="7" t="s">
        <v>1421</v>
      </c>
      <c r="C1404" s="7" t="s">
        <v>2711</v>
      </c>
      <c r="D1404" s="7">
        <v>10</v>
      </c>
      <c r="E1404" s="8">
        <v>44593</v>
      </c>
      <c r="F1404" s="8">
        <v>44895</v>
      </c>
      <c r="G1404" s="7">
        <v>1361</v>
      </c>
      <c r="H1404" s="7">
        <v>1261</v>
      </c>
      <c r="I1404" s="9">
        <v>57450000</v>
      </c>
      <c r="J1404" s="9">
        <v>5745000</v>
      </c>
      <c r="K1404" s="10">
        <v>0.39403973509933776</v>
      </c>
      <c r="L1404" s="9">
        <v>17235000</v>
      </c>
      <c r="M1404" s="9">
        <v>40215000</v>
      </c>
      <c r="N1404" s="9" t="b">
        <v>1</v>
      </c>
      <c r="O1404" s="8">
        <v>44895</v>
      </c>
      <c r="P1404" s="7"/>
      <c r="Q1404" s="9"/>
      <c r="R1404" s="7"/>
      <c r="S1404" s="7"/>
      <c r="T1404" s="7"/>
      <c r="U1404" s="7"/>
      <c r="V1404" s="7" t="s">
        <v>2852</v>
      </c>
    </row>
    <row r="1405" spans="1:22" x14ac:dyDescent="0.25">
      <c r="A1405" s="7">
        <v>20221426</v>
      </c>
      <c r="B1405" s="7" t="s">
        <v>1422</v>
      </c>
      <c r="C1405" s="7" t="s">
        <v>2712</v>
      </c>
      <c r="D1405" s="7">
        <v>10</v>
      </c>
      <c r="E1405" s="8">
        <v>44593</v>
      </c>
      <c r="F1405" s="8">
        <v>44895</v>
      </c>
      <c r="G1405" s="7">
        <v>1351</v>
      </c>
      <c r="H1405" s="7">
        <v>1379</v>
      </c>
      <c r="I1405" s="9">
        <v>50780000</v>
      </c>
      <c r="J1405" s="9">
        <v>5078000</v>
      </c>
      <c r="K1405" s="10">
        <v>0.39403973509933776</v>
      </c>
      <c r="L1405" s="9">
        <v>15234000</v>
      </c>
      <c r="M1405" s="9">
        <v>35546000</v>
      </c>
      <c r="N1405" s="9" t="b">
        <v>1</v>
      </c>
      <c r="O1405" s="8">
        <v>44895</v>
      </c>
      <c r="P1405" s="7"/>
      <c r="Q1405" s="9"/>
      <c r="R1405" s="7"/>
      <c r="S1405" s="7"/>
      <c r="T1405" s="7"/>
      <c r="U1405" s="7"/>
      <c r="V1405" s="7" t="s">
        <v>2851</v>
      </c>
    </row>
    <row r="1406" spans="1:22" x14ac:dyDescent="0.25">
      <c r="A1406" s="7">
        <v>20221427</v>
      </c>
      <c r="B1406" s="7" t="s">
        <v>1423</v>
      </c>
      <c r="C1406" s="7" t="s">
        <v>2713</v>
      </c>
      <c r="D1406" s="7">
        <v>9</v>
      </c>
      <c r="E1406" s="8">
        <v>44600</v>
      </c>
      <c r="F1406" s="8">
        <v>44872</v>
      </c>
      <c r="G1406" s="7">
        <v>1469</v>
      </c>
      <c r="H1406" s="7">
        <v>1285</v>
      </c>
      <c r="I1406" s="9">
        <v>31563000</v>
      </c>
      <c r="J1406" s="9">
        <v>3507000</v>
      </c>
      <c r="K1406" s="10">
        <v>0.41176470588235292</v>
      </c>
      <c r="L1406" s="9">
        <v>9702700</v>
      </c>
      <c r="M1406" s="9">
        <v>21860300</v>
      </c>
      <c r="N1406" s="9" t="b">
        <v>1</v>
      </c>
      <c r="O1406" s="8">
        <v>44872</v>
      </c>
      <c r="P1406" s="7"/>
      <c r="Q1406" s="9"/>
      <c r="R1406" s="7"/>
      <c r="S1406" s="7"/>
      <c r="T1406" s="7"/>
      <c r="U1406" s="7"/>
      <c r="V1406" s="7" t="s">
        <v>2851</v>
      </c>
    </row>
    <row r="1407" spans="1:22" x14ac:dyDescent="0.25">
      <c r="A1407" s="7">
        <v>20221429</v>
      </c>
      <c r="B1407" s="7" t="s">
        <v>1424</v>
      </c>
      <c r="C1407" s="7" t="s">
        <v>1942</v>
      </c>
      <c r="D1407" s="7">
        <v>9</v>
      </c>
      <c r="E1407" s="8">
        <v>44596</v>
      </c>
      <c r="F1407" s="8">
        <v>44868</v>
      </c>
      <c r="G1407" s="7">
        <v>1573</v>
      </c>
      <c r="H1407" s="7">
        <v>1418</v>
      </c>
      <c r="I1407" s="9">
        <v>31563000</v>
      </c>
      <c r="J1407" s="9">
        <v>3507000</v>
      </c>
      <c r="K1407" s="10">
        <v>0.4264705882352941</v>
      </c>
      <c r="L1407" s="9">
        <v>10170300</v>
      </c>
      <c r="M1407" s="9">
        <v>21392700</v>
      </c>
      <c r="N1407" s="9" t="b">
        <v>1</v>
      </c>
      <c r="O1407" s="8">
        <v>44868</v>
      </c>
      <c r="P1407" s="7"/>
      <c r="Q1407" s="9"/>
      <c r="R1407" s="7"/>
      <c r="S1407" s="7"/>
      <c r="T1407" s="7"/>
      <c r="U1407" s="7"/>
      <c r="V1407" s="7" t="s">
        <v>2851</v>
      </c>
    </row>
    <row r="1408" spans="1:22" x14ac:dyDescent="0.25">
      <c r="A1408" s="7">
        <v>20221430</v>
      </c>
      <c r="B1408" s="7" t="s">
        <v>1425</v>
      </c>
      <c r="C1408" s="7" t="s">
        <v>2714</v>
      </c>
      <c r="D1408" s="7">
        <v>9</v>
      </c>
      <c r="E1408" s="8">
        <v>44595</v>
      </c>
      <c r="F1408" s="8">
        <v>44867</v>
      </c>
      <c r="G1408" s="7">
        <v>1191</v>
      </c>
      <c r="H1408" s="7">
        <v>1464</v>
      </c>
      <c r="I1408" s="9">
        <v>35217000</v>
      </c>
      <c r="J1408" s="9">
        <v>3913000</v>
      </c>
      <c r="K1408" s="10">
        <v>0.43014705882352944</v>
      </c>
      <c r="L1408" s="9">
        <v>11478133</v>
      </c>
      <c r="M1408" s="9">
        <v>23738867</v>
      </c>
      <c r="N1408" s="9" t="b">
        <v>1</v>
      </c>
      <c r="O1408" s="8">
        <v>44867</v>
      </c>
      <c r="P1408" s="7"/>
      <c r="Q1408" s="9"/>
      <c r="R1408" s="7"/>
      <c r="S1408" s="7"/>
      <c r="T1408" s="7"/>
      <c r="U1408" s="7"/>
      <c r="V1408" s="7" t="s">
        <v>2855</v>
      </c>
    </row>
    <row r="1409" spans="1:22" x14ac:dyDescent="0.25">
      <c r="A1409" s="7">
        <v>20221431</v>
      </c>
      <c r="B1409" s="7" t="s">
        <v>1426</v>
      </c>
      <c r="C1409" s="7" t="s">
        <v>2715</v>
      </c>
      <c r="D1409" s="7">
        <v>7</v>
      </c>
      <c r="E1409" s="8">
        <v>44587</v>
      </c>
      <c r="F1409" s="8">
        <v>44798</v>
      </c>
      <c r="G1409" s="7">
        <v>1626</v>
      </c>
      <c r="H1409" s="7">
        <v>963</v>
      </c>
      <c r="I1409" s="9">
        <v>21070000</v>
      </c>
      <c r="J1409" s="9">
        <v>3010000</v>
      </c>
      <c r="K1409" s="10">
        <v>0.59241706161137442</v>
      </c>
      <c r="L1409" s="9">
        <v>9531667</v>
      </c>
      <c r="M1409" s="9">
        <v>11538333</v>
      </c>
      <c r="N1409" s="9" t="b">
        <v>1</v>
      </c>
      <c r="O1409" s="8">
        <v>44798</v>
      </c>
      <c r="P1409" s="7"/>
      <c r="Q1409" s="9"/>
      <c r="R1409" s="7"/>
      <c r="S1409" s="7"/>
      <c r="T1409" s="7"/>
      <c r="U1409" s="7"/>
      <c r="V1409" s="7" t="s">
        <v>2865</v>
      </c>
    </row>
    <row r="1410" spans="1:22" x14ac:dyDescent="0.25">
      <c r="A1410" s="7">
        <v>20221433</v>
      </c>
      <c r="B1410" s="7" t="s">
        <v>1427</v>
      </c>
      <c r="C1410" s="7" t="s">
        <v>2211</v>
      </c>
      <c r="D1410" s="7">
        <v>8</v>
      </c>
      <c r="E1410" s="8">
        <v>44593</v>
      </c>
      <c r="F1410" s="8">
        <v>44834</v>
      </c>
      <c r="G1410" s="7">
        <v>1438</v>
      </c>
      <c r="H1410" s="7">
        <v>1622</v>
      </c>
      <c r="I1410" s="9">
        <v>13296000</v>
      </c>
      <c r="J1410" s="9">
        <v>1662000</v>
      </c>
      <c r="K1410" s="10">
        <v>0.49377593360995853</v>
      </c>
      <c r="L1410" s="9">
        <v>4986000</v>
      </c>
      <c r="M1410" s="9">
        <v>8310000</v>
      </c>
      <c r="N1410" s="9" t="b">
        <v>1</v>
      </c>
      <c r="O1410" s="8">
        <v>44834</v>
      </c>
      <c r="P1410" s="7"/>
      <c r="Q1410" s="9"/>
      <c r="R1410" s="7"/>
      <c r="S1410" s="7"/>
      <c r="T1410" s="7"/>
      <c r="U1410" s="7"/>
      <c r="V1410" s="7" t="s">
        <v>2849</v>
      </c>
    </row>
    <row r="1411" spans="1:22" x14ac:dyDescent="0.25">
      <c r="A1411" s="7">
        <v>20221434</v>
      </c>
      <c r="B1411" s="7" t="s">
        <v>1428</v>
      </c>
      <c r="C1411" s="7" t="s">
        <v>2716</v>
      </c>
      <c r="D1411" s="7">
        <v>9</v>
      </c>
      <c r="E1411" s="8">
        <v>44635</v>
      </c>
      <c r="F1411" s="8">
        <v>44909</v>
      </c>
      <c r="G1411" s="7">
        <v>1367</v>
      </c>
      <c r="H1411" s="7">
        <v>1462</v>
      </c>
      <c r="I1411" s="9">
        <v>31563000</v>
      </c>
      <c r="J1411" s="9">
        <v>3507000</v>
      </c>
      <c r="K1411" s="10">
        <v>0.28102189781021897</v>
      </c>
      <c r="L1411" s="9">
        <v>5377400</v>
      </c>
      <c r="M1411" s="9">
        <v>26185600</v>
      </c>
      <c r="N1411" s="9" t="b">
        <v>1</v>
      </c>
      <c r="O1411" s="8">
        <v>44909</v>
      </c>
      <c r="P1411" s="7"/>
      <c r="Q1411" s="9"/>
      <c r="R1411" s="7"/>
      <c r="S1411" s="7"/>
      <c r="T1411" s="7"/>
      <c r="U1411" s="7"/>
      <c r="V1411" s="7" t="s">
        <v>2851</v>
      </c>
    </row>
    <row r="1412" spans="1:22" x14ac:dyDescent="0.25">
      <c r="A1412" s="7">
        <v>20221435</v>
      </c>
      <c r="B1412" s="7" t="s">
        <v>1429</v>
      </c>
      <c r="C1412" s="7" t="s">
        <v>2382</v>
      </c>
      <c r="D1412" s="7">
        <v>9</v>
      </c>
      <c r="E1412" s="8">
        <v>44595</v>
      </c>
      <c r="F1412" s="8">
        <v>44867</v>
      </c>
      <c r="G1412" s="7">
        <v>1357</v>
      </c>
      <c r="H1412" s="7">
        <v>1463</v>
      </c>
      <c r="I1412" s="9">
        <v>31563000</v>
      </c>
      <c r="J1412" s="9">
        <v>3507000</v>
      </c>
      <c r="K1412" s="10">
        <v>0.43014705882352944</v>
      </c>
      <c r="L1412" s="9">
        <v>10287200</v>
      </c>
      <c r="M1412" s="9">
        <v>21275800</v>
      </c>
      <c r="N1412" s="9" t="b">
        <v>1</v>
      </c>
      <c r="O1412" s="8">
        <v>44867</v>
      </c>
      <c r="P1412" s="7"/>
      <c r="Q1412" s="9"/>
      <c r="R1412" s="7"/>
      <c r="S1412" s="7"/>
      <c r="T1412" s="7"/>
      <c r="U1412" s="7"/>
      <c r="V1412" s="7" t="s">
        <v>2855</v>
      </c>
    </row>
    <row r="1413" spans="1:22" x14ac:dyDescent="0.25">
      <c r="A1413" s="7">
        <v>20221436</v>
      </c>
      <c r="B1413" s="7" t="s">
        <v>1430</v>
      </c>
      <c r="C1413" s="7" t="s">
        <v>2536</v>
      </c>
      <c r="D1413" s="7">
        <v>6</v>
      </c>
      <c r="E1413" s="8">
        <v>44595</v>
      </c>
      <c r="F1413" s="8">
        <v>44775</v>
      </c>
      <c r="G1413" s="7">
        <v>1358</v>
      </c>
      <c r="H1413" s="7">
        <v>1461</v>
      </c>
      <c r="I1413" s="9">
        <v>21042000</v>
      </c>
      <c r="J1413" s="9">
        <v>3507000</v>
      </c>
      <c r="K1413" s="10">
        <v>0.65</v>
      </c>
      <c r="L1413" s="9">
        <v>1870400</v>
      </c>
      <c r="M1413" s="9">
        <v>19171600</v>
      </c>
      <c r="N1413" s="9" t="b">
        <v>1</v>
      </c>
      <c r="O1413" s="8">
        <v>44775</v>
      </c>
      <c r="P1413" s="7"/>
      <c r="Q1413" s="9"/>
      <c r="R1413" s="7"/>
      <c r="S1413" s="7"/>
      <c r="T1413" s="7"/>
      <c r="U1413" s="7"/>
      <c r="V1413" s="7" t="s">
        <v>2851</v>
      </c>
    </row>
    <row r="1414" spans="1:22" x14ac:dyDescent="0.25">
      <c r="A1414" s="7">
        <v>20221437</v>
      </c>
      <c r="B1414" s="7" t="s">
        <v>1431</v>
      </c>
      <c r="C1414" s="7" t="s">
        <v>2717</v>
      </c>
      <c r="D1414" s="7">
        <v>9</v>
      </c>
      <c r="E1414" s="8">
        <v>44595</v>
      </c>
      <c r="F1414" s="8">
        <v>44867</v>
      </c>
      <c r="G1414" s="7">
        <v>1287</v>
      </c>
      <c r="H1414" s="7">
        <v>1614</v>
      </c>
      <c r="I1414" s="9">
        <v>29079000</v>
      </c>
      <c r="J1414" s="9">
        <v>3231000</v>
      </c>
      <c r="K1414" s="10">
        <v>0.43014705882352944</v>
      </c>
      <c r="L1414" s="9">
        <v>9477600</v>
      </c>
      <c r="M1414" s="9">
        <v>19601400</v>
      </c>
      <c r="N1414" s="9" t="b">
        <v>1</v>
      </c>
      <c r="O1414" s="8">
        <v>44867</v>
      </c>
      <c r="P1414" s="7"/>
      <c r="Q1414" s="9"/>
      <c r="R1414" s="7"/>
      <c r="S1414" s="7"/>
      <c r="T1414" s="7"/>
      <c r="U1414" s="7"/>
      <c r="V1414" s="7" t="s">
        <v>2855</v>
      </c>
    </row>
    <row r="1415" spans="1:22" x14ac:dyDescent="0.25">
      <c r="A1415" s="7">
        <v>20221438</v>
      </c>
      <c r="B1415" s="7" t="s">
        <v>1432</v>
      </c>
      <c r="C1415" s="7" t="s">
        <v>2718</v>
      </c>
      <c r="D1415" s="7">
        <v>7.3666666669999996</v>
      </c>
      <c r="E1415" s="8">
        <v>44595</v>
      </c>
      <c r="F1415" s="8">
        <v>44806</v>
      </c>
      <c r="G1415" s="7">
        <v>1332</v>
      </c>
      <c r="H1415" s="7">
        <v>1571</v>
      </c>
      <c r="I1415" s="9">
        <v>32479634</v>
      </c>
      <c r="J1415" s="9">
        <v>4409000.0902982354</v>
      </c>
      <c r="K1415" s="10">
        <v>0.5545023696682464</v>
      </c>
      <c r="L1415" s="9">
        <v>12933067</v>
      </c>
      <c r="M1415" s="9">
        <v>19546567</v>
      </c>
      <c r="N1415" s="9" t="b">
        <v>1</v>
      </c>
      <c r="O1415" s="8">
        <v>44806</v>
      </c>
      <c r="P1415" s="7"/>
      <c r="Q1415" s="9"/>
      <c r="R1415" s="7"/>
      <c r="S1415" s="7"/>
      <c r="T1415" s="7"/>
      <c r="U1415" s="7"/>
      <c r="V1415" s="7" t="s">
        <v>2852</v>
      </c>
    </row>
    <row r="1416" spans="1:22" x14ac:dyDescent="0.25">
      <c r="A1416" s="7">
        <v>20221439</v>
      </c>
      <c r="B1416" s="7" t="s">
        <v>1433</v>
      </c>
      <c r="C1416" s="7" t="s">
        <v>2719</v>
      </c>
      <c r="D1416" s="7">
        <v>9</v>
      </c>
      <c r="E1416" s="8">
        <v>44596</v>
      </c>
      <c r="F1416" s="8">
        <v>44868</v>
      </c>
      <c r="G1416" s="7">
        <v>1269</v>
      </c>
      <c r="H1416" s="7">
        <v>1608</v>
      </c>
      <c r="I1416" s="9">
        <v>35217000</v>
      </c>
      <c r="J1416" s="9">
        <v>3913000</v>
      </c>
      <c r="K1416" s="10">
        <v>0.4264705882352941</v>
      </c>
      <c r="L1416" s="9">
        <v>11347700</v>
      </c>
      <c r="M1416" s="9">
        <v>23869300</v>
      </c>
      <c r="N1416" s="9" t="b">
        <v>1</v>
      </c>
      <c r="O1416" s="8">
        <v>44868</v>
      </c>
      <c r="P1416" s="7"/>
      <c r="Q1416" s="9"/>
      <c r="R1416" s="7"/>
      <c r="S1416" s="7"/>
      <c r="T1416" s="7"/>
      <c r="U1416" s="7"/>
      <c r="V1416" s="7" t="s">
        <v>2851</v>
      </c>
    </row>
    <row r="1417" spans="1:22" x14ac:dyDescent="0.25">
      <c r="A1417" s="7">
        <v>20221440</v>
      </c>
      <c r="B1417" s="7" t="s">
        <v>1434</v>
      </c>
      <c r="C1417" s="7" t="s">
        <v>2720</v>
      </c>
      <c r="D1417" s="7">
        <v>9</v>
      </c>
      <c r="E1417" s="8">
        <v>44595</v>
      </c>
      <c r="F1417" s="8">
        <v>44867</v>
      </c>
      <c r="G1417" s="7">
        <v>1256</v>
      </c>
      <c r="H1417" s="7">
        <v>1620</v>
      </c>
      <c r="I1417" s="9">
        <v>18279000</v>
      </c>
      <c r="J1417" s="9">
        <v>2031000</v>
      </c>
      <c r="K1417" s="10">
        <v>0.43014705882352944</v>
      </c>
      <c r="L1417" s="9">
        <v>5957600</v>
      </c>
      <c r="M1417" s="9">
        <v>12321400</v>
      </c>
      <c r="N1417" s="9" t="b">
        <v>1</v>
      </c>
      <c r="O1417" s="8">
        <v>44867</v>
      </c>
      <c r="P1417" s="7"/>
      <c r="Q1417" s="9"/>
      <c r="R1417" s="7"/>
      <c r="S1417" s="7"/>
      <c r="T1417" s="7"/>
      <c r="U1417" s="7"/>
      <c r="V1417" s="7" t="s">
        <v>2855</v>
      </c>
    </row>
    <row r="1418" spans="1:22" x14ac:dyDescent="0.25">
      <c r="A1418" s="7">
        <v>20221441</v>
      </c>
      <c r="B1418" s="7" t="s">
        <v>1435</v>
      </c>
      <c r="C1418" s="7" t="s">
        <v>2721</v>
      </c>
      <c r="D1418" s="7">
        <v>11</v>
      </c>
      <c r="E1418" s="8">
        <v>44593</v>
      </c>
      <c r="F1418" s="8">
        <v>44926</v>
      </c>
      <c r="G1418" s="7">
        <v>1620</v>
      </c>
      <c r="H1418" s="7">
        <v>1398</v>
      </c>
      <c r="I1418" s="9">
        <v>83490000</v>
      </c>
      <c r="J1418" s="9">
        <v>7590000</v>
      </c>
      <c r="K1418" s="10">
        <v>0.35735735735735735</v>
      </c>
      <c r="L1418" s="9">
        <v>22770000</v>
      </c>
      <c r="M1418" s="9">
        <v>60720000</v>
      </c>
      <c r="N1418" s="9" t="b">
        <v>1</v>
      </c>
      <c r="O1418" s="8">
        <v>44926</v>
      </c>
      <c r="P1418" s="7"/>
      <c r="Q1418" s="9"/>
      <c r="R1418" s="7"/>
      <c r="S1418" s="7"/>
      <c r="T1418" s="7"/>
      <c r="U1418" s="7"/>
      <c r="V1418" s="7" t="s">
        <v>2859</v>
      </c>
    </row>
    <row r="1419" spans="1:22" x14ac:dyDescent="0.25">
      <c r="A1419" s="7">
        <v>20221442</v>
      </c>
      <c r="B1419" s="7" t="s">
        <v>1436</v>
      </c>
      <c r="C1419" s="7" t="s">
        <v>2722</v>
      </c>
      <c r="D1419" s="7">
        <v>8</v>
      </c>
      <c r="E1419" s="8">
        <v>44589</v>
      </c>
      <c r="F1419" s="8">
        <v>44831</v>
      </c>
      <c r="G1419" s="7">
        <v>1576</v>
      </c>
      <c r="H1419" s="7">
        <v>1332</v>
      </c>
      <c r="I1419" s="9">
        <v>65960000</v>
      </c>
      <c r="J1419" s="9">
        <v>8245000</v>
      </c>
      <c r="K1419" s="10">
        <v>0.50826446280991733</v>
      </c>
      <c r="L1419" s="9">
        <v>25559500</v>
      </c>
      <c r="M1419" s="9">
        <v>40400500</v>
      </c>
      <c r="N1419" s="9" t="b">
        <v>1</v>
      </c>
      <c r="O1419" s="8">
        <v>44831</v>
      </c>
      <c r="P1419" s="7"/>
      <c r="Q1419" s="9"/>
      <c r="R1419" s="7"/>
      <c r="S1419" s="7"/>
      <c r="T1419" s="7"/>
      <c r="U1419" s="7"/>
      <c r="V1419" s="7" t="s">
        <v>2850</v>
      </c>
    </row>
    <row r="1420" spans="1:22" x14ac:dyDescent="0.25">
      <c r="A1420" s="7">
        <v>20221443</v>
      </c>
      <c r="B1420" s="7" t="s">
        <v>1437</v>
      </c>
      <c r="C1420" s="7" t="s">
        <v>2723</v>
      </c>
      <c r="D1420" s="7">
        <v>6</v>
      </c>
      <c r="E1420" s="8">
        <v>44596</v>
      </c>
      <c r="F1420" s="8">
        <v>44776</v>
      </c>
      <c r="G1420" s="7">
        <v>1610</v>
      </c>
      <c r="H1420" s="7">
        <v>1371</v>
      </c>
      <c r="I1420" s="9">
        <v>45540000</v>
      </c>
      <c r="J1420" s="9">
        <v>7590000</v>
      </c>
      <c r="K1420" s="10">
        <v>0.64444444444444449</v>
      </c>
      <c r="L1420" s="9">
        <v>22011000</v>
      </c>
      <c r="M1420" s="9">
        <v>23529000</v>
      </c>
      <c r="N1420" s="9" t="b">
        <v>1</v>
      </c>
      <c r="O1420" s="8">
        <v>44776</v>
      </c>
      <c r="P1420" s="7"/>
      <c r="Q1420" s="9"/>
      <c r="R1420" s="7"/>
      <c r="S1420" s="7"/>
      <c r="T1420" s="7"/>
      <c r="U1420" s="7"/>
      <c r="V1420" s="7" t="s">
        <v>2856</v>
      </c>
    </row>
    <row r="1421" spans="1:22" x14ac:dyDescent="0.25">
      <c r="A1421" s="7">
        <v>20221444</v>
      </c>
      <c r="B1421" s="7" t="s">
        <v>1438</v>
      </c>
      <c r="C1421" s="7" t="s">
        <v>1703</v>
      </c>
      <c r="D1421" s="7">
        <v>10</v>
      </c>
      <c r="E1421" s="8">
        <v>44593</v>
      </c>
      <c r="F1421" s="8">
        <v>44895</v>
      </c>
      <c r="G1421" s="7">
        <v>1599</v>
      </c>
      <c r="H1421" s="7">
        <v>1306</v>
      </c>
      <c r="I1421" s="9">
        <v>44090000</v>
      </c>
      <c r="J1421" s="9">
        <v>4409000</v>
      </c>
      <c r="K1421" s="10">
        <v>0.39403973509933776</v>
      </c>
      <c r="L1421" s="9">
        <v>13227000</v>
      </c>
      <c r="M1421" s="9">
        <v>30863000</v>
      </c>
      <c r="N1421" s="9" t="b">
        <v>1</v>
      </c>
      <c r="O1421" s="8">
        <v>44895</v>
      </c>
      <c r="P1421" s="7"/>
      <c r="Q1421" s="9"/>
      <c r="R1421" s="7"/>
      <c r="S1421" s="7"/>
      <c r="T1421" s="7"/>
      <c r="U1421" s="7"/>
      <c r="V1421" s="7" t="s">
        <v>2854</v>
      </c>
    </row>
    <row r="1422" spans="1:22" x14ac:dyDescent="0.25">
      <c r="A1422" s="7">
        <v>20221445</v>
      </c>
      <c r="B1422" s="7" t="s">
        <v>1439</v>
      </c>
      <c r="C1422" s="7" t="s">
        <v>2724</v>
      </c>
      <c r="D1422" s="7">
        <v>10</v>
      </c>
      <c r="E1422" s="8">
        <v>44594</v>
      </c>
      <c r="F1422" s="8">
        <v>44896</v>
      </c>
      <c r="G1422" s="7">
        <v>1507</v>
      </c>
      <c r="H1422" s="7">
        <v>1318</v>
      </c>
      <c r="I1422" s="9">
        <v>50780000</v>
      </c>
      <c r="J1422" s="9">
        <v>5078000</v>
      </c>
      <c r="K1422" s="10">
        <v>0.39072847682119205</v>
      </c>
      <c r="L1422" s="9">
        <v>15064733</v>
      </c>
      <c r="M1422" s="9">
        <v>35715267</v>
      </c>
      <c r="N1422" s="9" t="b">
        <v>1</v>
      </c>
      <c r="O1422" s="8">
        <v>44896</v>
      </c>
      <c r="P1422" s="7"/>
      <c r="Q1422" s="9"/>
      <c r="R1422" s="7"/>
      <c r="S1422" s="7"/>
      <c r="T1422" s="7"/>
      <c r="U1422" s="7"/>
      <c r="V1422" s="7" t="s">
        <v>2859</v>
      </c>
    </row>
    <row r="1423" spans="1:22" x14ac:dyDescent="0.25">
      <c r="A1423" s="7">
        <v>20221446</v>
      </c>
      <c r="B1423" s="7" t="s">
        <v>1440</v>
      </c>
      <c r="C1423" s="7" t="s">
        <v>2725</v>
      </c>
      <c r="D1423" s="7">
        <v>10</v>
      </c>
      <c r="E1423" s="8">
        <v>44594</v>
      </c>
      <c r="F1423" s="8">
        <v>44896</v>
      </c>
      <c r="G1423" s="7">
        <v>1607</v>
      </c>
      <c r="H1423" s="7">
        <v>1600</v>
      </c>
      <c r="I1423" s="9">
        <v>75900000</v>
      </c>
      <c r="J1423" s="9">
        <v>7590000</v>
      </c>
      <c r="K1423" s="10">
        <v>0.39072847682119205</v>
      </c>
      <c r="L1423" s="9">
        <v>22517000</v>
      </c>
      <c r="M1423" s="9">
        <v>53383000</v>
      </c>
      <c r="N1423" s="9" t="b">
        <v>1</v>
      </c>
      <c r="O1423" s="8">
        <v>44896</v>
      </c>
      <c r="P1423" s="7"/>
      <c r="Q1423" s="9"/>
      <c r="R1423" s="7"/>
      <c r="S1423" s="7"/>
      <c r="T1423" s="7"/>
      <c r="U1423" s="7"/>
      <c r="V1423" s="7" t="s">
        <v>2859</v>
      </c>
    </row>
    <row r="1424" spans="1:22" x14ac:dyDescent="0.25">
      <c r="A1424" s="7">
        <v>20221447</v>
      </c>
      <c r="B1424" s="7" t="s">
        <v>1441</v>
      </c>
      <c r="C1424" s="7" t="s">
        <v>2726</v>
      </c>
      <c r="D1424" s="7">
        <v>10</v>
      </c>
      <c r="E1424" s="8">
        <v>44595</v>
      </c>
      <c r="F1424" s="8">
        <v>44897</v>
      </c>
      <c r="G1424" s="7">
        <v>1606</v>
      </c>
      <c r="H1424" s="7">
        <v>1601</v>
      </c>
      <c r="I1424" s="9">
        <v>50780000</v>
      </c>
      <c r="J1424" s="9">
        <v>5078000</v>
      </c>
      <c r="K1424" s="10">
        <v>0.38741721854304634</v>
      </c>
      <c r="L1424" s="9">
        <v>14895467</v>
      </c>
      <c r="M1424" s="9">
        <v>35884533</v>
      </c>
      <c r="N1424" s="9" t="b">
        <v>1</v>
      </c>
      <c r="O1424" s="8">
        <v>44897</v>
      </c>
      <c r="P1424" s="7"/>
      <c r="Q1424" s="9"/>
      <c r="R1424" s="7"/>
      <c r="S1424" s="7"/>
      <c r="T1424" s="7"/>
      <c r="U1424" s="7"/>
      <c r="V1424" s="7" t="s">
        <v>2862</v>
      </c>
    </row>
    <row r="1425" spans="1:22" x14ac:dyDescent="0.25">
      <c r="A1425" s="7">
        <v>20221448</v>
      </c>
      <c r="B1425" s="7" t="s">
        <v>1442</v>
      </c>
      <c r="C1425" s="7" t="s">
        <v>2727</v>
      </c>
      <c r="D1425" s="7">
        <v>10</v>
      </c>
      <c r="E1425" s="8">
        <v>44595</v>
      </c>
      <c r="F1425" s="8">
        <v>44897</v>
      </c>
      <c r="G1425" s="7">
        <v>1584</v>
      </c>
      <c r="H1425" s="7">
        <v>1505</v>
      </c>
      <c r="I1425" s="9">
        <v>30100000</v>
      </c>
      <c r="J1425" s="9">
        <v>3010000</v>
      </c>
      <c r="K1425" s="10">
        <v>0.38741721854304634</v>
      </c>
      <c r="L1425" s="9">
        <v>8829333</v>
      </c>
      <c r="M1425" s="9">
        <v>21270667</v>
      </c>
      <c r="N1425" s="9" t="b">
        <v>1</v>
      </c>
      <c r="O1425" s="8">
        <v>44897</v>
      </c>
      <c r="P1425" s="7"/>
      <c r="Q1425" s="9"/>
      <c r="R1425" s="7"/>
      <c r="S1425" s="7"/>
      <c r="T1425" s="7"/>
      <c r="U1425" s="7"/>
      <c r="V1425" s="7" t="s">
        <v>2859</v>
      </c>
    </row>
    <row r="1426" spans="1:22" x14ac:dyDescent="0.25">
      <c r="A1426" s="7">
        <v>20221449</v>
      </c>
      <c r="B1426" s="7" t="s">
        <v>1443</v>
      </c>
      <c r="C1426" s="7" t="s">
        <v>2453</v>
      </c>
      <c r="D1426" s="7">
        <v>11</v>
      </c>
      <c r="E1426" s="8">
        <v>44595</v>
      </c>
      <c r="F1426" s="8">
        <v>44928</v>
      </c>
      <c r="G1426" s="7">
        <v>1615</v>
      </c>
      <c r="H1426" s="7">
        <v>1317</v>
      </c>
      <c r="I1426" s="9">
        <v>55858000</v>
      </c>
      <c r="J1426" s="9">
        <v>5078000</v>
      </c>
      <c r="K1426" s="10">
        <v>0.35135135135135137</v>
      </c>
      <c r="L1426" s="9">
        <v>14895467</v>
      </c>
      <c r="M1426" s="9">
        <v>40962533</v>
      </c>
      <c r="N1426" s="9" t="b">
        <v>1</v>
      </c>
      <c r="O1426" s="8">
        <v>44928</v>
      </c>
      <c r="P1426" s="7"/>
      <c r="Q1426" s="9"/>
      <c r="R1426" s="7"/>
      <c r="S1426" s="7"/>
      <c r="T1426" s="7"/>
      <c r="U1426" s="7"/>
      <c r="V1426" s="7" t="s">
        <v>2859</v>
      </c>
    </row>
    <row r="1427" spans="1:22" x14ac:dyDescent="0.25">
      <c r="A1427" s="7">
        <v>20221450</v>
      </c>
      <c r="B1427" s="7" t="s">
        <v>1444</v>
      </c>
      <c r="C1427" s="7" t="s">
        <v>2728</v>
      </c>
      <c r="D1427" s="7">
        <v>10</v>
      </c>
      <c r="E1427" s="8">
        <v>44594</v>
      </c>
      <c r="F1427" s="8">
        <v>44896</v>
      </c>
      <c r="G1427" s="7">
        <v>1659</v>
      </c>
      <c r="H1427" s="7">
        <v>1595</v>
      </c>
      <c r="I1427" s="9">
        <v>75900000</v>
      </c>
      <c r="J1427" s="9">
        <v>7590000</v>
      </c>
      <c r="K1427" s="10">
        <v>0.39072847682119205</v>
      </c>
      <c r="L1427" s="9">
        <v>22517000</v>
      </c>
      <c r="M1427" s="9">
        <v>53383000</v>
      </c>
      <c r="N1427" s="9" t="b">
        <v>1</v>
      </c>
      <c r="O1427" s="8">
        <v>44896</v>
      </c>
      <c r="P1427" s="7"/>
      <c r="Q1427" s="9"/>
      <c r="R1427" s="7"/>
      <c r="S1427" s="7"/>
      <c r="T1427" s="7"/>
      <c r="U1427" s="7"/>
      <c r="V1427" s="7" t="s">
        <v>2859</v>
      </c>
    </row>
    <row r="1428" spans="1:22" x14ac:dyDescent="0.25">
      <c r="A1428" s="7">
        <v>20221451</v>
      </c>
      <c r="B1428" s="7" t="s">
        <v>1445</v>
      </c>
      <c r="C1428" s="7" t="s">
        <v>2729</v>
      </c>
      <c r="D1428" s="7">
        <v>10</v>
      </c>
      <c r="E1428" s="8">
        <v>44595</v>
      </c>
      <c r="F1428" s="8">
        <v>44897</v>
      </c>
      <c r="G1428" s="7">
        <v>1522</v>
      </c>
      <c r="H1428" s="7">
        <v>1316</v>
      </c>
      <c r="I1428" s="9">
        <v>50780000</v>
      </c>
      <c r="J1428" s="9">
        <v>5078000</v>
      </c>
      <c r="K1428" s="10">
        <v>0.38741721854304634</v>
      </c>
      <c r="L1428" s="9">
        <v>14895467</v>
      </c>
      <c r="M1428" s="9">
        <v>35884533</v>
      </c>
      <c r="N1428" s="9" t="b">
        <v>1</v>
      </c>
      <c r="O1428" s="8">
        <v>44897</v>
      </c>
      <c r="P1428" s="7"/>
      <c r="Q1428" s="9"/>
      <c r="R1428" s="7"/>
      <c r="S1428" s="7"/>
      <c r="T1428" s="7"/>
      <c r="U1428" s="7"/>
      <c r="V1428" s="7" t="s">
        <v>2859</v>
      </c>
    </row>
    <row r="1429" spans="1:22" x14ac:dyDescent="0.25">
      <c r="A1429" s="7">
        <v>20221452</v>
      </c>
      <c r="B1429" s="7" t="s">
        <v>1446</v>
      </c>
      <c r="C1429" s="7" t="s">
        <v>1925</v>
      </c>
      <c r="D1429" s="7">
        <v>10</v>
      </c>
      <c r="E1429" s="8">
        <v>44599</v>
      </c>
      <c r="F1429" s="8">
        <v>44901</v>
      </c>
      <c r="G1429" s="7">
        <v>468</v>
      </c>
      <c r="H1429" s="7">
        <v>1570</v>
      </c>
      <c r="I1429" s="9">
        <v>15960000</v>
      </c>
      <c r="J1429" s="9">
        <v>1596000</v>
      </c>
      <c r="K1429" s="10">
        <v>0.3741721854304636</v>
      </c>
      <c r="L1429" s="9">
        <v>2872800</v>
      </c>
      <c r="M1429" s="9">
        <v>13087200</v>
      </c>
      <c r="N1429" s="9" t="b">
        <v>1</v>
      </c>
      <c r="O1429" s="8">
        <v>44901</v>
      </c>
      <c r="P1429" s="7"/>
      <c r="Q1429" s="9"/>
      <c r="R1429" s="7"/>
      <c r="S1429" s="7"/>
      <c r="T1429" s="7"/>
      <c r="U1429" s="7"/>
      <c r="V1429" s="7" t="s">
        <v>2853</v>
      </c>
    </row>
    <row r="1430" spans="1:22" x14ac:dyDescent="0.25">
      <c r="A1430" s="7">
        <v>20221453</v>
      </c>
      <c r="B1430" s="7" t="s">
        <v>1447</v>
      </c>
      <c r="C1430" s="7" t="s">
        <v>2730</v>
      </c>
      <c r="D1430" s="7">
        <v>7</v>
      </c>
      <c r="E1430" s="8">
        <v>44596</v>
      </c>
      <c r="F1430" s="8">
        <v>44807</v>
      </c>
      <c r="G1430" s="7">
        <v>1627</v>
      </c>
      <c r="H1430" s="7">
        <v>1593</v>
      </c>
      <c r="I1430" s="9">
        <v>24549000</v>
      </c>
      <c r="J1430" s="9">
        <v>3507000</v>
      </c>
      <c r="K1430" s="10">
        <v>0.54976303317535546</v>
      </c>
      <c r="L1430" s="9">
        <v>10170300</v>
      </c>
      <c r="M1430" s="9">
        <v>14378700</v>
      </c>
      <c r="N1430" s="9" t="b">
        <v>1</v>
      </c>
      <c r="O1430" s="8">
        <v>44807</v>
      </c>
      <c r="P1430" s="7"/>
      <c r="Q1430" s="9"/>
      <c r="R1430" s="7"/>
      <c r="S1430" s="7"/>
      <c r="T1430" s="7"/>
      <c r="U1430" s="7"/>
      <c r="V1430" s="7" t="s">
        <v>2856</v>
      </c>
    </row>
    <row r="1431" spans="1:22" x14ac:dyDescent="0.25">
      <c r="A1431" s="7">
        <v>20221454</v>
      </c>
      <c r="B1431" s="7" t="s">
        <v>1448</v>
      </c>
      <c r="C1431" s="7" t="s">
        <v>2158</v>
      </c>
      <c r="D1431" s="7">
        <v>8</v>
      </c>
      <c r="E1431" s="8">
        <v>44599</v>
      </c>
      <c r="F1431" s="8">
        <v>44840</v>
      </c>
      <c r="G1431" s="7">
        <v>626</v>
      </c>
      <c r="H1431" s="7">
        <v>1374</v>
      </c>
      <c r="I1431" s="9">
        <v>60720000</v>
      </c>
      <c r="J1431" s="9">
        <v>7590000</v>
      </c>
      <c r="K1431" s="10">
        <v>0.46887966804979253</v>
      </c>
      <c r="L1431" s="9">
        <v>21252000</v>
      </c>
      <c r="M1431" s="9">
        <v>39468000</v>
      </c>
      <c r="N1431" s="9" t="b">
        <v>1</v>
      </c>
      <c r="O1431" s="8">
        <v>44840</v>
      </c>
      <c r="P1431" s="7"/>
      <c r="Q1431" s="9"/>
      <c r="R1431" s="7"/>
      <c r="S1431" s="7"/>
      <c r="T1431" s="7"/>
      <c r="U1431" s="7"/>
      <c r="V1431" s="7" t="s">
        <v>2853</v>
      </c>
    </row>
    <row r="1432" spans="1:22" x14ac:dyDescent="0.25">
      <c r="A1432" s="7">
        <v>20221455</v>
      </c>
      <c r="B1432" s="7" t="s">
        <v>1449</v>
      </c>
      <c r="C1432" s="7" t="s">
        <v>2731</v>
      </c>
      <c r="D1432" s="7">
        <v>9</v>
      </c>
      <c r="E1432" s="8">
        <v>44596</v>
      </c>
      <c r="F1432" s="8">
        <v>44868</v>
      </c>
      <c r="G1432" s="7">
        <v>1574</v>
      </c>
      <c r="H1432" s="7">
        <v>1558</v>
      </c>
      <c r="I1432" s="9">
        <v>27090000</v>
      </c>
      <c r="J1432" s="9">
        <v>3010000</v>
      </c>
      <c r="K1432" s="10">
        <v>0.4264705882352941</v>
      </c>
      <c r="L1432" s="9">
        <v>8729000</v>
      </c>
      <c r="M1432" s="9">
        <v>18361000</v>
      </c>
      <c r="N1432" s="9" t="b">
        <v>1</v>
      </c>
      <c r="O1432" s="8">
        <v>44868</v>
      </c>
      <c r="P1432" s="7"/>
      <c r="Q1432" s="9"/>
      <c r="R1432" s="7"/>
      <c r="S1432" s="7"/>
      <c r="T1432" s="7"/>
      <c r="U1432" s="7"/>
      <c r="V1432" s="7" t="s">
        <v>2855</v>
      </c>
    </row>
    <row r="1433" spans="1:22" x14ac:dyDescent="0.25">
      <c r="A1433" s="7">
        <v>20221456</v>
      </c>
      <c r="B1433" s="7" t="s">
        <v>1450</v>
      </c>
      <c r="C1433" s="7" t="s">
        <v>2732</v>
      </c>
      <c r="D1433" s="7">
        <v>10</v>
      </c>
      <c r="E1433" s="8">
        <v>44599</v>
      </c>
      <c r="F1433" s="8">
        <v>44901</v>
      </c>
      <c r="G1433" s="7">
        <v>1500</v>
      </c>
      <c r="H1433" s="7">
        <v>1417</v>
      </c>
      <c r="I1433" s="9">
        <v>104680000</v>
      </c>
      <c r="J1433" s="9">
        <v>10468000</v>
      </c>
      <c r="K1433" s="10">
        <v>0.3741721854304636</v>
      </c>
      <c r="L1433" s="9">
        <v>29310400</v>
      </c>
      <c r="M1433" s="9">
        <v>75369600</v>
      </c>
      <c r="N1433" s="9" t="b">
        <v>1</v>
      </c>
      <c r="O1433" s="8">
        <v>44901</v>
      </c>
      <c r="P1433" s="7"/>
      <c r="Q1433" s="9"/>
      <c r="R1433" s="7"/>
      <c r="S1433" s="7"/>
      <c r="T1433" s="7"/>
      <c r="U1433" s="7"/>
      <c r="V1433" s="7" t="s">
        <v>2862</v>
      </c>
    </row>
    <row r="1434" spans="1:22" x14ac:dyDescent="0.25">
      <c r="A1434" s="7">
        <v>20221457</v>
      </c>
      <c r="B1434" s="7" t="s">
        <v>1451</v>
      </c>
      <c r="C1434" s="7" t="s">
        <v>2425</v>
      </c>
      <c r="D1434" s="7">
        <v>9</v>
      </c>
      <c r="E1434" s="8">
        <v>44596</v>
      </c>
      <c r="F1434" s="8">
        <v>44868</v>
      </c>
      <c r="G1434" s="7">
        <v>1502</v>
      </c>
      <c r="H1434" s="7">
        <v>1414</v>
      </c>
      <c r="I1434" s="9">
        <v>18279000</v>
      </c>
      <c r="J1434" s="9">
        <v>2031000</v>
      </c>
      <c r="K1434" s="10">
        <v>0.4264705882352941</v>
      </c>
      <c r="L1434" s="9">
        <v>1827900</v>
      </c>
      <c r="M1434" s="9">
        <v>16451100</v>
      </c>
      <c r="N1434" s="9" t="b">
        <v>1</v>
      </c>
      <c r="O1434" s="8">
        <v>44868</v>
      </c>
      <c r="P1434" s="7"/>
      <c r="Q1434" s="9"/>
      <c r="R1434" s="7"/>
      <c r="S1434" s="7"/>
      <c r="T1434" s="7"/>
      <c r="U1434" s="7"/>
      <c r="V1434" s="7" t="s">
        <v>2855</v>
      </c>
    </row>
    <row r="1435" spans="1:22" x14ac:dyDescent="0.25">
      <c r="A1435" s="7">
        <v>20221458</v>
      </c>
      <c r="B1435" s="7" t="s">
        <v>1452</v>
      </c>
      <c r="C1435" s="7" t="s">
        <v>2733</v>
      </c>
      <c r="D1435" s="7">
        <v>9</v>
      </c>
      <c r="E1435" s="8">
        <v>44596</v>
      </c>
      <c r="F1435" s="8">
        <v>44868</v>
      </c>
      <c r="G1435" s="7">
        <v>1598</v>
      </c>
      <c r="H1435" s="7">
        <v>1546</v>
      </c>
      <c r="I1435" s="9">
        <v>27090000</v>
      </c>
      <c r="J1435" s="9">
        <v>3010000</v>
      </c>
      <c r="K1435" s="10">
        <v>0.4264705882352941</v>
      </c>
      <c r="L1435" s="9">
        <v>8729000</v>
      </c>
      <c r="M1435" s="9">
        <v>18361000</v>
      </c>
      <c r="N1435" s="9" t="b">
        <v>1</v>
      </c>
      <c r="O1435" s="8">
        <v>44868</v>
      </c>
      <c r="P1435" s="7"/>
      <c r="Q1435" s="9"/>
      <c r="R1435" s="7"/>
      <c r="S1435" s="7"/>
      <c r="T1435" s="7"/>
      <c r="U1435" s="7"/>
      <c r="V1435" s="7" t="s">
        <v>2855</v>
      </c>
    </row>
    <row r="1436" spans="1:22" x14ac:dyDescent="0.25">
      <c r="A1436" s="7">
        <v>20221459</v>
      </c>
      <c r="B1436" s="7" t="s">
        <v>1453</v>
      </c>
      <c r="C1436" s="7" t="s">
        <v>2734</v>
      </c>
      <c r="D1436" s="7">
        <v>9</v>
      </c>
      <c r="E1436" s="8">
        <v>44595</v>
      </c>
      <c r="F1436" s="8">
        <v>44867</v>
      </c>
      <c r="G1436" s="7">
        <v>1572</v>
      </c>
      <c r="H1436" s="7">
        <v>1545</v>
      </c>
      <c r="I1436" s="9">
        <v>24966000</v>
      </c>
      <c r="J1436" s="9">
        <v>2774000</v>
      </c>
      <c r="K1436" s="10">
        <v>0.43014705882352944</v>
      </c>
      <c r="L1436" s="9">
        <v>0</v>
      </c>
      <c r="M1436" s="9">
        <v>24966000</v>
      </c>
      <c r="N1436" s="9" t="b">
        <v>1</v>
      </c>
      <c r="O1436" s="8">
        <v>44867</v>
      </c>
      <c r="P1436" s="7"/>
      <c r="Q1436" s="9"/>
      <c r="R1436" s="7"/>
      <c r="S1436" s="7"/>
      <c r="T1436" s="7"/>
      <c r="U1436" s="7"/>
      <c r="V1436" s="7" t="s">
        <v>2855</v>
      </c>
    </row>
    <row r="1437" spans="1:22" x14ac:dyDescent="0.25">
      <c r="A1437" s="7">
        <v>20221460</v>
      </c>
      <c r="B1437" s="7" t="s">
        <v>1454</v>
      </c>
      <c r="C1437" s="7" t="s">
        <v>2735</v>
      </c>
      <c r="D1437" s="7">
        <v>9</v>
      </c>
      <c r="E1437" s="8">
        <v>44595</v>
      </c>
      <c r="F1437" s="8">
        <v>44867</v>
      </c>
      <c r="G1437" s="7">
        <v>1496</v>
      </c>
      <c r="H1437" s="7">
        <v>1420</v>
      </c>
      <c r="I1437" s="9">
        <v>27090000</v>
      </c>
      <c r="J1437" s="9">
        <v>3010000</v>
      </c>
      <c r="K1437" s="10">
        <v>0.43014705882352944</v>
      </c>
      <c r="L1437" s="9">
        <v>8829333</v>
      </c>
      <c r="M1437" s="9">
        <v>18260667</v>
      </c>
      <c r="N1437" s="9" t="b">
        <v>1</v>
      </c>
      <c r="O1437" s="8">
        <v>44867</v>
      </c>
      <c r="P1437" s="7"/>
      <c r="Q1437" s="9"/>
      <c r="R1437" s="7"/>
      <c r="S1437" s="7"/>
      <c r="T1437" s="7"/>
      <c r="U1437" s="7"/>
      <c r="V1437" s="7" t="s">
        <v>2849</v>
      </c>
    </row>
    <row r="1438" spans="1:22" x14ac:dyDescent="0.25">
      <c r="A1438" s="7">
        <v>20221461</v>
      </c>
      <c r="B1438" s="7" t="s">
        <v>1455</v>
      </c>
      <c r="C1438" s="7" t="s">
        <v>2301</v>
      </c>
      <c r="D1438" s="7">
        <v>9</v>
      </c>
      <c r="E1438" s="8">
        <v>44595</v>
      </c>
      <c r="F1438" s="8">
        <v>44867</v>
      </c>
      <c r="G1438" s="7">
        <v>1499</v>
      </c>
      <c r="H1438" s="7">
        <v>1428</v>
      </c>
      <c r="I1438" s="9">
        <v>31563000</v>
      </c>
      <c r="J1438" s="9">
        <v>3507000</v>
      </c>
      <c r="K1438" s="10">
        <v>0.43014705882352944</v>
      </c>
      <c r="L1438" s="9">
        <v>10287200</v>
      </c>
      <c r="M1438" s="9">
        <v>21275800</v>
      </c>
      <c r="N1438" s="9" t="b">
        <v>1</v>
      </c>
      <c r="O1438" s="8">
        <v>44867</v>
      </c>
      <c r="P1438" s="7"/>
      <c r="Q1438" s="9"/>
      <c r="R1438" s="7"/>
      <c r="S1438" s="7"/>
      <c r="T1438" s="7"/>
      <c r="U1438" s="7"/>
      <c r="V1438" s="7" t="s">
        <v>2855</v>
      </c>
    </row>
    <row r="1439" spans="1:22" x14ac:dyDescent="0.25">
      <c r="A1439" s="7">
        <v>20221462</v>
      </c>
      <c r="B1439" s="7" t="s">
        <v>1456</v>
      </c>
      <c r="C1439" s="7" t="s">
        <v>2421</v>
      </c>
      <c r="D1439" s="7">
        <v>9</v>
      </c>
      <c r="E1439" s="8">
        <v>44595</v>
      </c>
      <c r="F1439" s="8">
        <v>44867</v>
      </c>
      <c r="G1439" s="7">
        <v>1631</v>
      </c>
      <c r="H1439" s="7">
        <v>1446</v>
      </c>
      <c r="I1439" s="9">
        <v>35217000</v>
      </c>
      <c r="J1439" s="9">
        <v>3913000</v>
      </c>
      <c r="K1439" s="10">
        <v>0.43014705882352944</v>
      </c>
      <c r="L1439" s="9">
        <v>11478133</v>
      </c>
      <c r="M1439" s="9">
        <v>23738867</v>
      </c>
      <c r="N1439" s="9" t="b">
        <v>1</v>
      </c>
      <c r="O1439" s="8">
        <v>44867</v>
      </c>
      <c r="P1439" s="7"/>
      <c r="Q1439" s="9"/>
      <c r="R1439" s="7"/>
      <c r="S1439" s="7"/>
      <c r="T1439" s="7"/>
      <c r="U1439" s="7"/>
      <c r="V1439" s="7" t="s">
        <v>2855</v>
      </c>
    </row>
    <row r="1440" spans="1:22" x14ac:dyDescent="0.25">
      <c r="A1440" s="7">
        <v>20221463</v>
      </c>
      <c r="B1440" s="7" t="s">
        <v>1457</v>
      </c>
      <c r="C1440" s="7" t="s">
        <v>2736</v>
      </c>
      <c r="D1440" s="7">
        <v>7</v>
      </c>
      <c r="E1440" s="8">
        <v>44595</v>
      </c>
      <c r="F1440" s="8">
        <v>44806</v>
      </c>
      <c r="G1440" s="7">
        <v>1575</v>
      </c>
      <c r="H1440" s="7">
        <v>1540</v>
      </c>
      <c r="I1440" s="9">
        <v>11172000</v>
      </c>
      <c r="J1440" s="9">
        <v>1596000</v>
      </c>
      <c r="K1440" s="10">
        <v>0.50649350649350644</v>
      </c>
      <c r="L1440" s="9">
        <v>3458000</v>
      </c>
      <c r="M1440" s="9">
        <v>7714000</v>
      </c>
      <c r="N1440" s="9" t="b">
        <v>1</v>
      </c>
      <c r="O1440" s="8">
        <v>44826</v>
      </c>
      <c r="P1440" s="7"/>
      <c r="Q1440" s="9"/>
      <c r="R1440" s="7"/>
      <c r="S1440" s="7"/>
      <c r="T1440" s="7"/>
      <c r="U1440" s="7"/>
      <c r="V1440" s="7" t="s">
        <v>2853</v>
      </c>
    </row>
    <row r="1441" spans="1:22" x14ac:dyDescent="0.25">
      <c r="A1441" s="7">
        <v>20221464</v>
      </c>
      <c r="B1441" s="7" t="s">
        <v>1458</v>
      </c>
      <c r="C1441" s="7" t="s">
        <v>2737</v>
      </c>
      <c r="D1441" s="7">
        <v>9</v>
      </c>
      <c r="E1441" s="8">
        <v>44595</v>
      </c>
      <c r="F1441" s="8">
        <v>44867</v>
      </c>
      <c r="G1441" s="7">
        <v>1597</v>
      </c>
      <c r="H1441" s="7">
        <v>1499</v>
      </c>
      <c r="I1441" s="9">
        <v>31563000</v>
      </c>
      <c r="J1441" s="9">
        <v>3507000</v>
      </c>
      <c r="K1441" s="10">
        <v>0.43014705882352944</v>
      </c>
      <c r="L1441" s="9">
        <v>10287200</v>
      </c>
      <c r="M1441" s="9">
        <v>21275800</v>
      </c>
      <c r="N1441" s="9" t="b">
        <v>1</v>
      </c>
      <c r="O1441" s="8">
        <v>44867</v>
      </c>
      <c r="P1441" s="7"/>
      <c r="Q1441" s="9"/>
      <c r="R1441" s="7"/>
      <c r="S1441" s="7"/>
      <c r="T1441" s="7"/>
      <c r="U1441" s="7"/>
      <c r="V1441" s="7" t="s">
        <v>2855</v>
      </c>
    </row>
    <row r="1442" spans="1:22" x14ac:dyDescent="0.25">
      <c r="A1442" s="7">
        <v>20221465</v>
      </c>
      <c r="B1442" s="7" t="s">
        <v>1459</v>
      </c>
      <c r="C1442" s="7" t="s">
        <v>2738</v>
      </c>
      <c r="D1442" s="7">
        <v>9</v>
      </c>
      <c r="E1442" s="8">
        <v>44595</v>
      </c>
      <c r="F1442" s="8">
        <v>44867</v>
      </c>
      <c r="G1442" s="7">
        <v>1501</v>
      </c>
      <c r="H1442" s="7">
        <v>1419</v>
      </c>
      <c r="I1442" s="9">
        <v>63711000</v>
      </c>
      <c r="J1442" s="9">
        <v>7079000</v>
      </c>
      <c r="K1442" s="10">
        <v>0.43014705882352944</v>
      </c>
      <c r="L1442" s="9">
        <v>20765067</v>
      </c>
      <c r="M1442" s="9">
        <v>42945933</v>
      </c>
      <c r="N1442" s="9" t="b">
        <v>1</v>
      </c>
      <c r="O1442" s="8">
        <v>44867</v>
      </c>
      <c r="P1442" s="7"/>
      <c r="Q1442" s="9"/>
      <c r="R1442" s="7"/>
      <c r="S1442" s="7"/>
      <c r="T1442" s="7"/>
      <c r="U1442" s="7"/>
      <c r="V1442" s="7" t="s">
        <v>2853</v>
      </c>
    </row>
    <row r="1443" spans="1:22" x14ac:dyDescent="0.25">
      <c r="A1443" s="7">
        <v>20221466</v>
      </c>
      <c r="B1443" s="7" t="s">
        <v>1460</v>
      </c>
      <c r="C1443" s="7" t="s">
        <v>2739</v>
      </c>
      <c r="D1443" s="7">
        <v>9</v>
      </c>
      <c r="E1443" s="8">
        <v>44596</v>
      </c>
      <c r="F1443" s="8">
        <v>44868</v>
      </c>
      <c r="G1443" s="7">
        <v>1505</v>
      </c>
      <c r="H1443" s="7">
        <v>1527</v>
      </c>
      <c r="I1443" s="9">
        <v>27090000</v>
      </c>
      <c r="J1443" s="9">
        <v>3010000</v>
      </c>
      <c r="K1443" s="10">
        <v>0.4264705882352941</v>
      </c>
      <c r="L1443" s="9">
        <v>8729000</v>
      </c>
      <c r="M1443" s="9">
        <v>18361000</v>
      </c>
      <c r="N1443" s="9" t="b">
        <v>1</v>
      </c>
      <c r="O1443" s="8">
        <v>44868</v>
      </c>
      <c r="P1443" s="7"/>
      <c r="Q1443" s="9"/>
      <c r="R1443" s="7"/>
      <c r="S1443" s="7"/>
      <c r="T1443" s="7"/>
      <c r="U1443" s="7"/>
      <c r="V1443" s="7" t="s">
        <v>2855</v>
      </c>
    </row>
    <row r="1444" spans="1:22" x14ac:dyDescent="0.25">
      <c r="A1444" s="7">
        <v>20221467</v>
      </c>
      <c r="B1444" s="7" t="s">
        <v>1461</v>
      </c>
      <c r="C1444" s="7" t="s">
        <v>2736</v>
      </c>
      <c r="D1444" s="7">
        <v>7</v>
      </c>
      <c r="E1444" s="8">
        <v>44607</v>
      </c>
      <c r="F1444" s="8">
        <v>44818</v>
      </c>
      <c r="G1444" s="7">
        <v>1583</v>
      </c>
      <c r="H1444" s="7">
        <v>1615</v>
      </c>
      <c r="I1444" s="9">
        <v>11172000</v>
      </c>
      <c r="J1444" s="9">
        <v>1596000</v>
      </c>
      <c r="K1444" s="10">
        <v>0.49763033175355448</v>
      </c>
      <c r="L1444" s="9">
        <v>4043200</v>
      </c>
      <c r="M1444" s="9">
        <v>7128800</v>
      </c>
      <c r="N1444" s="9" t="b">
        <v>1</v>
      </c>
      <c r="O1444" s="8">
        <v>44818</v>
      </c>
      <c r="P1444" s="7"/>
      <c r="Q1444" s="9"/>
      <c r="R1444" s="7"/>
      <c r="S1444" s="7"/>
      <c r="T1444" s="7"/>
      <c r="U1444" s="7"/>
      <c r="V1444" s="7" t="s">
        <v>2853</v>
      </c>
    </row>
    <row r="1445" spans="1:22" x14ac:dyDescent="0.25">
      <c r="A1445" s="7">
        <v>20221468</v>
      </c>
      <c r="B1445" s="7" t="s">
        <v>1462</v>
      </c>
      <c r="C1445" s="7" t="s">
        <v>2740</v>
      </c>
      <c r="D1445" s="7">
        <v>9.2333333329999991</v>
      </c>
      <c r="E1445" s="8">
        <v>44616</v>
      </c>
      <c r="F1445" s="8">
        <v>44888</v>
      </c>
      <c r="G1445" s="7">
        <v>1602</v>
      </c>
      <c r="H1445" s="7">
        <v>1591</v>
      </c>
      <c r="I1445" s="9">
        <v>76128833</v>
      </c>
      <c r="J1445" s="9">
        <v>8244999.9641965711</v>
      </c>
      <c r="K1445" s="10">
        <v>0.35294117647058826</v>
      </c>
      <c r="L1445" s="9">
        <v>18413833</v>
      </c>
      <c r="M1445" s="9">
        <v>57715000</v>
      </c>
      <c r="N1445" s="9" t="b">
        <v>1</v>
      </c>
      <c r="O1445" s="8">
        <v>44888</v>
      </c>
      <c r="P1445" s="7"/>
      <c r="Q1445" s="9"/>
      <c r="R1445" s="7"/>
      <c r="S1445" s="7"/>
      <c r="T1445" s="7"/>
      <c r="U1445" s="7"/>
      <c r="V1445" s="7" t="s">
        <v>2852</v>
      </c>
    </row>
    <row r="1446" spans="1:22" x14ac:dyDescent="0.25">
      <c r="A1446" s="7">
        <v>20221469</v>
      </c>
      <c r="B1446" s="7" t="s">
        <v>1463</v>
      </c>
      <c r="C1446" s="7" t="s">
        <v>2741</v>
      </c>
      <c r="D1446" s="7">
        <v>6</v>
      </c>
      <c r="E1446" s="8">
        <v>44607</v>
      </c>
      <c r="F1446" s="8">
        <v>44787</v>
      </c>
      <c r="G1446" s="7">
        <v>1498</v>
      </c>
      <c r="H1446" s="7">
        <v>1429</v>
      </c>
      <c r="I1446" s="9">
        <v>21042000</v>
      </c>
      <c r="J1446" s="9">
        <v>3507000</v>
      </c>
      <c r="K1446" s="10">
        <v>0.58333333333333337</v>
      </c>
      <c r="L1446" s="9">
        <v>4208400</v>
      </c>
      <c r="M1446" s="9">
        <v>16833600</v>
      </c>
      <c r="N1446" s="9" t="b">
        <v>1</v>
      </c>
      <c r="O1446" s="8">
        <v>44787</v>
      </c>
      <c r="P1446" s="7"/>
      <c r="Q1446" s="9"/>
      <c r="R1446" s="7"/>
      <c r="S1446" s="7"/>
      <c r="T1446" s="7"/>
      <c r="U1446" s="7"/>
      <c r="V1446" s="7" t="s">
        <v>2851</v>
      </c>
    </row>
    <row r="1447" spans="1:22" x14ac:dyDescent="0.25">
      <c r="A1447" s="7">
        <v>20221470</v>
      </c>
      <c r="B1447" s="7" t="s">
        <v>1464</v>
      </c>
      <c r="C1447" s="7" t="s">
        <v>2742</v>
      </c>
      <c r="D1447" s="7">
        <v>10</v>
      </c>
      <c r="E1447" s="8">
        <v>44596</v>
      </c>
      <c r="F1447" s="8">
        <v>44898</v>
      </c>
      <c r="G1447" s="7">
        <v>1582</v>
      </c>
      <c r="H1447" s="7">
        <v>1609</v>
      </c>
      <c r="I1447" s="9">
        <v>70790000</v>
      </c>
      <c r="J1447" s="9">
        <v>7079000</v>
      </c>
      <c r="K1447" s="10">
        <v>0.38410596026490068</v>
      </c>
      <c r="L1447" s="9">
        <v>20529100</v>
      </c>
      <c r="M1447" s="9">
        <v>50260900</v>
      </c>
      <c r="N1447" s="9" t="b">
        <v>1</v>
      </c>
      <c r="O1447" s="8">
        <v>44898</v>
      </c>
      <c r="P1447" s="7"/>
      <c r="Q1447" s="9"/>
      <c r="R1447" s="7"/>
      <c r="S1447" s="7"/>
      <c r="T1447" s="7"/>
      <c r="U1447" s="7"/>
      <c r="V1447" s="7" t="s">
        <v>2858</v>
      </c>
    </row>
    <row r="1448" spans="1:22" x14ac:dyDescent="0.25">
      <c r="A1448" s="7">
        <v>20221471</v>
      </c>
      <c r="B1448" s="7" t="s">
        <v>1465</v>
      </c>
      <c r="C1448" s="7" t="s">
        <v>2743</v>
      </c>
      <c r="D1448" s="7">
        <v>9</v>
      </c>
      <c r="E1448" s="8">
        <v>44595</v>
      </c>
      <c r="F1448" s="8">
        <v>44867</v>
      </c>
      <c r="G1448" s="7">
        <v>1578</v>
      </c>
      <c r="H1448" s="7">
        <v>1617</v>
      </c>
      <c r="I1448" s="9">
        <v>39681000</v>
      </c>
      <c r="J1448" s="9">
        <v>4409000</v>
      </c>
      <c r="K1448" s="10">
        <v>0.43014705882352944</v>
      </c>
      <c r="L1448" s="9">
        <v>12933067</v>
      </c>
      <c r="M1448" s="9">
        <v>26747933</v>
      </c>
      <c r="N1448" s="9" t="b">
        <v>1</v>
      </c>
      <c r="O1448" s="8">
        <v>44867</v>
      </c>
      <c r="P1448" s="7"/>
      <c r="Q1448" s="9"/>
      <c r="R1448" s="7"/>
      <c r="S1448" s="7"/>
      <c r="T1448" s="7"/>
      <c r="U1448" s="7"/>
      <c r="V1448" s="7" t="s">
        <v>2855</v>
      </c>
    </row>
    <row r="1449" spans="1:22" x14ac:dyDescent="0.25">
      <c r="A1449" s="7">
        <v>20221472</v>
      </c>
      <c r="B1449" s="7" t="s">
        <v>1466</v>
      </c>
      <c r="C1449" s="7" t="s">
        <v>2744</v>
      </c>
      <c r="D1449" s="7">
        <v>9</v>
      </c>
      <c r="E1449" s="8">
        <v>44595</v>
      </c>
      <c r="F1449" s="8">
        <v>44867</v>
      </c>
      <c r="G1449" s="7">
        <v>1497</v>
      </c>
      <c r="H1449" s="7">
        <v>1553</v>
      </c>
      <c r="I1449" s="9">
        <v>39681000</v>
      </c>
      <c r="J1449" s="9">
        <v>4409000</v>
      </c>
      <c r="K1449" s="10">
        <v>0.43014705882352944</v>
      </c>
      <c r="L1449" s="9">
        <v>12933067</v>
      </c>
      <c r="M1449" s="9">
        <v>26747933</v>
      </c>
      <c r="N1449" s="9" t="b">
        <v>1</v>
      </c>
      <c r="O1449" s="8">
        <v>44867</v>
      </c>
      <c r="P1449" s="7"/>
      <c r="Q1449" s="9"/>
      <c r="R1449" s="7"/>
      <c r="S1449" s="7"/>
      <c r="T1449" s="7"/>
      <c r="U1449" s="7"/>
      <c r="V1449" s="7" t="s">
        <v>2855</v>
      </c>
    </row>
    <row r="1450" spans="1:22" x14ac:dyDescent="0.25">
      <c r="A1450" s="7">
        <v>20221473</v>
      </c>
      <c r="B1450" s="7" t="s">
        <v>1467</v>
      </c>
      <c r="C1450" s="7" t="s">
        <v>2745</v>
      </c>
      <c r="D1450" s="7">
        <v>8</v>
      </c>
      <c r="E1450" s="8">
        <v>44593</v>
      </c>
      <c r="F1450" s="8">
        <v>44834</v>
      </c>
      <c r="G1450" s="7">
        <v>1592</v>
      </c>
      <c r="H1450" s="7">
        <v>1528</v>
      </c>
      <c r="I1450" s="9">
        <v>35272000</v>
      </c>
      <c r="J1450" s="9">
        <v>4409000</v>
      </c>
      <c r="K1450" s="10">
        <v>0.49377593360995853</v>
      </c>
      <c r="L1450" s="9">
        <v>13227000</v>
      </c>
      <c r="M1450" s="9">
        <v>22045000</v>
      </c>
      <c r="N1450" s="9" t="b">
        <v>1</v>
      </c>
      <c r="O1450" s="8">
        <v>44834</v>
      </c>
      <c r="P1450" s="7"/>
      <c r="Q1450" s="9"/>
      <c r="R1450" s="7"/>
      <c r="S1450" s="7"/>
      <c r="T1450" s="7"/>
      <c r="U1450" s="7"/>
      <c r="V1450" s="7" t="s">
        <v>2853</v>
      </c>
    </row>
    <row r="1451" spans="1:22" x14ac:dyDescent="0.25">
      <c r="A1451" s="7">
        <v>20221474</v>
      </c>
      <c r="B1451" s="7" t="s">
        <v>1468</v>
      </c>
      <c r="C1451" s="7" t="s">
        <v>2746</v>
      </c>
      <c r="D1451" s="7">
        <v>9</v>
      </c>
      <c r="E1451" s="8">
        <v>44595</v>
      </c>
      <c r="F1451" s="8">
        <v>44867</v>
      </c>
      <c r="G1451" s="7">
        <v>1591</v>
      </c>
      <c r="H1451" s="7">
        <v>1548</v>
      </c>
      <c r="I1451" s="9">
        <v>19647000</v>
      </c>
      <c r="J1451" s="9">
        <v>2183000</v>
      </c>
      <c r="K1451" s="10">
        <v>0.43014705882352944</v>
      </c>
      <c r="L1451" s="9">
        <v>6403467</v>
      </c>
      <c r="M1451" s="9">
        <v>13243533</v>
      </c>
      <c r="N1451" s="9" t="b">
        <v>1</v>
      </c>
      <c r="O1451" s="8">
        <v>44867</v>
      </c>
      <c r="P1451" s="7"/>
      <c r="Q1451" s="9"/>
      <c r="R1451" s="7"/>
      <c r="S1451" s="7"/>
      <c r="T1451" s="7"/>
      <c r="U1451" s="7"/>
      <c r="V1451" s="7" t="s">
        <v>2855</v>
      </c>
    </row>
    <row r="1452" spans="1:22" x14ac:dyDescent="0.25">
      <c r="A1452" s="7">
        <v>20221475</v>
      </c>
      <c r="B1452" s="7" t="s">
        <v>1469</v>
      </c>
      <c r="C1452" s="7" t="s">
        <v>2747</v>
      </c>
      <c r="D1452" s="7">
        <v>9</v>
      </c>
      <c r="E1452" s="8">
        <v>44596</v>
      </c>
      <c r="F1452" s="8">
        <v>44868</v>
      </c>
      <c r="G1452" s="7">
        <v>1589</v>
      </c>
      <c r="H1452" s="7">
        <v>1618</v>
      </c>
      <c r="I1452" s="9">
        <v>24966000</v>
      </c>
      <c r="J1452" s="9">
        <v>2774000</v>
      </c>
      <c r="K1452" s="10">
        <v>0.4264705882352941</v>
      </c>
      <c r="L1452" s="9">
        <v>8044600</v>
      </c>
      <c r="M1452" s="9">
        <v>16921400</v>
      </c>
      <c r="N1452" s="9" t="b">
        <v>1</v>
      </c>
      <c r="O1452" s="8">
        <v>44868</v>
      </c>
      <c r="P1452" s="7"/>
      <c r="Q1452" s="9"/>
      <c r="R1452" s="7"/>
      <c r="S1452" s="7"/>
      <c r="T1452" s="7"/>
      <c r="U1452" s="7"/>
      <c r="V1452" s="7" t="s">
        <v>2855</v>
      </c>
    </row>
    <row r="1453" spans="1:22" x14ac:dyDescent="0.25">
      <c r="A1453" s="7">
        <v>20221476</v>
      </c>
      <c r="B1453" s="7" t="s">
        <v>1470</v>
      </c>
      <c r="C1453" s="7" t="s">
        <v>2402</v>
      </c>
      <c r="D1453" s="7">
        <v>10</v>
      </c>
      <c r="E1453" s="8">
        <v>44595</v>
      </c>
      <c r="F1453" s="8">
        <v>44897</v>
      </c>
      <c r="G1453" s="7">
        <v>543</v>
      </c>
      <c r="H1453" s="7">
        <v>1492</v>
      </c>
      <c r="I1453" s="9">
        <v>35070000</v>
      </c>
      <c r="J1453" s="9">
        <v>3507000</v>
      </c>
      <c r="K1453" s="10">
        <v>0.38741721854304634</v>
      </c>
      <c r="L1453" s="9">
        <v>0</v>
      </c>
      <c r="M1453" s="9">
        <v>35070000</v>
      </c>
      <c r="N1453" s="9" t="b">
        <v>1</v>
      </c>
      <c r="O1453" s="8">
        <v>44897</v>
      </c>
      <c r="P1453" s="7"/>
      <c r="Q1453" s="9"/>
      <c r="R1453" s="7"/>
      <c r="S1453" s="7"/>
      <c r="T1453" s="7"/>
      <c r="U1453" s="7"/>
      <c r="V1453" s="7" t="s">
        <v>2851</v>
      </c>
    </row>
    <row r="1454" spans="1:22" x14ac:dyDescent="0.25">
      <c r="A1454" s="7">
        <v>20221477</v>
      </c>
      <c r="B1454" s="7" t="s">
        <v>1471</v>
      </c>
      <c r="C1454" s="7" t="s">
        <v>2748</v>
      </c>
      <c r="D1454" s="7">
        <v>8</v>
      </c>
      <c r="E1454" s="8">
        <v>44595</v>
      </c>
      <c r="F1454" s="8">
        <v>44836</v>
      </c>
      <c r="G1454" s="7">
        <v>1353</v>
      </c>
      <c r="H1454" s="7">
        <v>1457</v>
      </c>
      <c r="I1454" s="9">
        <v>31304000</v>
      </c>
      <c r="J1454" s="9">
        <v>3913000</v>
      </c>
      <c r="K1454" s="10">
        <v>0.48547717842323651</v>
      </c>
      <c r="L1454" s="9">
        <v>11478133</v>
      </c>
      <c r="M1454" s="9">
        <v>19825867</v>
      </c>
      <c r="N1454" s="9" t="b">
        <v>1</v>
      </c>
      <c r="O1454" s="8">
        <v>44836</v>
      </c>
      <c r="P1454" s="7"/>
      <c r="Q1454" s="9"/>
      <c r="R1454" s="7"/>
      <c r="S1454" s="7"/>
      <c r="T1454" s="7"/>
      <c r="U1454" s="7"/>
      <c r="V1454" s="7" t="s">
        <v>2855</v>
      </c>
    </row>
    <row r="1455" spans="1:22" x14ac:dyDescent="0.25">
      <c r="A1455" s="7">
        <v>20221478</v>
      </c>
      <c r="B1455" s="7" t="s">
        <v>1472</v>
      </c>
      <c r="C1455" s="7" t="s">
        <v>2749</v>
      </c>
      <c r="D1455" s="7">
        <v>10</v>
      </c>
      <c r="E1455" s="8">
        <v>44596</v>
      </c>
      <c r="F1455" s="8">
        <v>44898</v>
      </c>
      <c r="G1455" s="7">
        <v>1550</v>
      </c>
      <c r="H1455" s="7">
        <v>1430</v>
      </c>
      <c r="I1455" s="9">
        <v>27740000</v>
      </c>
      <c r="J1455" s="9">
        <v>2774000</v>
      </c>
      <c r="K1455" s="10">
        <v>0.38410596026490068</v>
      </c>
      <c r="L1455" s="9">
        <v>8044600</v>
      </c>
      <c r="M1455" s="9">
        <v>19695400</v>
      </c>
      <c r="N1455" s="9" t="b">
        <v>1</v>
      </c>
      <c r="O1455" s="8">
        <v>44898</v>
      </c>
      <c r="P1455" s="7"/>
      <c r="Q1455" s="9"/>
      <c r="R1455" s="7"/>
      <c r="S1455" s="7"/>
      <c r="T1455" s="7"/>
      <c r="U1455" s="7"/>
      <c r="V1455" s="7" t="s">
        <v>2851</v>
      </c>
    </row>
    <row r="1456" spans="1:22" x14ac:dyDescent="0.25">
      <c r="A1456" s="7">
        <v>20221479</v>
      </c>
      <c r="B1456" s="7" t="s">
        <v>1473</v>
      </c>
      <c r="C1456" s="7" t="s">
        <v>2750</v>
      </c>
      <c r="D1456" s="7">
        <v>10</v>
      </c>
      <c r="E1456" s="8">
        <v>44595</v>
      </c>
      <c r="F1456" s="8">
        <v>44897</v>
      </c>
      <c r="G1456" s="7">
        <v>1552</v>
      </c>
      <c r="H1456" s="7">
        <v>1393</v>
      </c>
      <c r="I1456" s="9">
        <v>39130000</v>
      </c>
      <c r="J1456" s="9">
        <v>3913000</v>
      </c>
      <c r="K1456" s="10">
        <v>0.38741721854304634</v>
      </c>
      <c r="L1456" s="9">
        <v>11478133</v>
      </c>
      <c r="M1456" s="9">
        <v>27651867</v>
      </c>
      <c r="N1456" s="9" t="b">
        <v>1</v>
      </c>
      <c r="O1456" s="8">
        <v>44897</v>
      </c>
      <c r="P1456" s="7"/>
      <c r="Q1456" s="9"/>
      <c r="R1456" s="7"/>
      <c r="S1456" s="7"/>
      <c r="T1456" s="7"/>
      <c r="U1456" s="7"/>
      <c r="V1456" s="7" t="s">
        <v>2852</v>
      </c>
    </row>
    <row r="1457" spans="1:22" x14ac:dyDescent="0.25">
      <c r="A1457" s="7">
        <v>20221480</v>
      </c>
      <c r="B1457" s="7" t="s">
        <v>1474</v>
      </c>
      <c r="C1457" s="7" t="s">
        <v>2751</v>
      </c>
      <c r="D1457" s="7">
        <v>9</v>
      </c>
      <c r="E1457" s="8">
        <v>44595</v>
      </c>
      <c r="F1457" s="8">
        <v>44867</v>
      </c>
      <c r="G1457" s="7">
        <v>1556</v>
      </c>
      <c r="H1457" s="7">
        <v>1402</v>
      </c>
      <c r="I1457" s="9">
        <v>45702000</v>
      </c>
      <c r="J1457" s="9">
        <v>5078000</v>
      </c>
      <c r="K1457" s="10">
        <v>0.43014705882352944</v>
      </c>
      <c r="L1457" s="9">
        <v>14895467</v>
      </c>
      <c r="M1457" s="9">
        <v>30806533</v>
      </c>
      <c r="N1457" s="9" t="b">
        <v>1</v>
      </c>
      <c r="O1457" s="8">
        <v>44867</v>
      </c>
      <c r="P1457" s="7"/>
      <c r="Q1457" s="9"/>
      <c r="R1457" s="7"/>
      <c r="S1457" s="7"/>
      <c r="T1457" s="7"/>
      <c r="U1457" s="7"/>
      <c r="V1457" s="7" t="s">
        <v>2855</v>
      </c>
    </row>
    <row r="1458" spans="1:22" x14ac:dyDescent="0.25">
      <c r="A1458" s="7">
        <v>20221481</v>
      </c>
      <c r="B1458" s="7" t="s">
        <v>1475</v>
      </c>
      <c r="C1458" s="7" t="s">
        <v>2695</v>
      </c>
      <c r="D1458" s="7">
        <v>9</v>
      </c>
      <c r="E1458" s="8">
        <v>44600</v>
      </c>
      <c r="F1458" s="8">
        <v>44872</v>
      </c>
      <c r="G1458" s="7">
        <v>1557</v>
      </c>
      <c r="H1458" s="7">
        <v>1422</v>
      </c>
      <c r="I1458" s="9">
        <v>45702000</v>
      </c>
      <c r="J1458" s="9">
        <v>5078000</v>
      </c>
      <c r="K1458" s="10">
        <v>0.41176470588235292</v>
      </c>
      <c r="L1458" s="9">
        <v>14049133</v>
      </c>
      <c r="M1458" s="9">
        <v>31652867</v>
      </c>
      <c r="N1458" s="9" t="b">
        <v>1</v>
      </c>
      <c r="O1458" s="8">
        <v>44872</v>
      </c>
      <c r="P1458" s="7"/>
      <c r="Q1458" s="9"/>
      <c r="R1458" s="7"/>
      <c r="S1458" s="7"/>
      <c r="T1458" s="7"/>
      <c r="U1458" s="7"/>
      <c r="V1458" s="7" t="s">
        <v>2851</v>
      </c>
    </row>
    <row r="1459" spans="1:22" x14ac:dyDescent="0.25">
      <c r="A1459" s="7">
        <v>20221482</v>
      </c>
      <c r="B1459" s="7" t="s">
        <v>1476</v>
      </c>
      <c r="C1459" s="7" t="s">
        <v>2752</v>
      </c>
      <c r="D1459" s="7">
        <v>8</v>
      </c>
      <c r="E1459" s="8">
        <v>44595</v>
      </c>
      <c r="F1459" s="8">
        <v>44836</v>
      </c>
      <c r="G1459" s="7">
        <v>1543</v>
      </c>
      <c r="H1459" s="7">
        <v>1322</v>
      </c>
      <c r="I1459" s="9">
        <v>40624000</v>
      </c>
      <c r="J1459" s="9">
        <v>5078000</v>
      </c>
      <c r="K1459" s="10">
        <v>0.48547717842323651</v>
      </c>
      <c r="L1459" s="9">
        <v>14895467</v>
      </c>
      <c r="M1459" s="9">
        <v>25728533</v>
      </c>
      <c r="N1459" s="9" t="b">
        <v>1</v>
      </c>
      <c r="O1459" s="8">
        <v>44836</v>
      </c>
      <c r="P1459" s="7"/>
      <c r="Q1459" s="9"/>
      <c r="R1459" s="7"/>
      <c r="S1459" s="7"/>
      <c r="T1459" s="7"/>
      <c r="U1459" s="7"/>
      <c r="V1459" s="7" t="s">
        <v>2855</v>
      </c>
    </row>
    <row r="1460" spans="1:22" x14ac:dyDescent="0.25">
      <c r="A1460" s="7">
        <v>20221483</v>
      </c>
      <c r="B1460" s="7" t="s">
        <v>1477</v>
      </c>
      <c r="C1460" s="7" t="s">
        <v>2294</v>
      </c>
      <c r="D1460" s="7">
        <v>9</v>
      </c>
      <c r="E1460" s="8">
        <v>44595</v>
      </c>
      <c r="F1460" s="8">
        <v>44867</v>
      </c>
      <c r="G1460" s="7">
        <v>1524</v>
      </c>
      <c r="H1460" s="7">
        <v>1373</v>
      </c>
      <c r="I1460" s="9">
        <v>31563000</v>
      </c>
      <c r="J1460" s="9">
        <v>3507000</v>
      </c>
      <c r="K1460" s="10">
        <v>0.43014705882352944</v>
      </c>
      <c r="L1460" s="9">
        <v>10287200</v>
      </c>
      <c r="M1460" s="9">
        <v>21275800</v>
      </c>
      <c r="N1460" s="9" t="b">
        <v>1</v>
      </c>
      <c r="O1460" s="8">
        <v>44867</v>
      </c>
      <c r="P1460" s="7"/>
      <c r="Q1460" s="9"/>
      <c r="R1460" s="7"/>
      <c r="S1460" s="7"/>
      <c r="T1460" s="7"/>
      <c r="U1460" s="7"/>
      <c r="V1460" s="7" t="s">
        <v>2855</v>
      </c>
    </row>
    <row r="1461" spans="1:22" x14ac:dyDescent="0.25">
      <c r="A1461" s="7">
        <v>20221484</v>
      </c>
      <c r="B1461" s="7" t="s">
        <v>1478</v>
      </c>
      <c r="C1461" s="7" t="s">
        <v>2753</v>
      </c>
      <c r="D1461" s="7">
        <v>9</v>
      </c>
      <c r="E1461" s="8">
        <v>44595</v>
      </c>
      <c r="F1461" s="8">
        <v>44867</v>
      </c>
      <c r="G1461" s="7">
        <v>1547</v>
      </c>
      <c r="H1461" s="7">
        <v>1444</v>
      </c>
      <c r="I1461" s="9">
        <v>45702000</v>
      </c>
      <c r="J1461" s="9">
        <v>5078000</v>
      </c>
      <c r="K1461" s="10">
        <v>0.43014705882352944</v>
      </c>
      <c r="L1461" s="9">
        <v>14895467</v>
      </c>
      <c r="M1461" s="9">
        <v>30806533</v>
      </c>
      <c r="N1461" s="9" t="b">
        <v>1</v>
      </c>
      <c r="O1461" s="8">
        <v>44867</v>
      </c>
      <c r="P1461" s="7"/>
      <c r="Q1461" s="9"/>
      <c r="R1461" s="7"/>
      <c r="S1461" s="7"/>
      <c r="T1461" s="7"/>
      <c r="U1461" s="7"/>
      <c r="V1461" s="7" t="s">
        <v>2855</v>
      </c>
    </row>
    <row r="1462" spans="1:22" x14ac:dyDescent="0.25">
      <c r="A1462" s="7">
        <v>20221485</v>
      </c>
      <c r="B1462" s="7" t="s">
        <v>1479</v>
      </c>
      <c r="C1462" s="7" t="s">
        <v>2530</v>
      </c>
      <c r="D1462" s="7">
        <v>11</v>
      </c>
      <c r="E1462" s="8">
        <v>44596</v>
      </c>
      <c r="F1462" s="8">
        <v>44929</v>
      </c>
      <c r="G1462" s="7">
        <v>1549</v>
      </c>
      <c r="H1462" s="7">
        <v>1533</v>
      </c>
      <c r="I1462" s="9">
        <v>17556000</v>
      </c>
      <c r="J1462" s="9">
        <v>1596000</v>
      </c>
      <c r="K1462" s="10">
        <v>0.34834834834834832</v>
      </c>
      <c r="L1462" s="9">
        <v>4628400</v>
      </c>
      <c r="M1462" s="9">
        <v>12927600</v>
      </c>
      <c r="N1462" s="9" t="b">
        <v>1</v>
      </c>
      <c r="O1462" s="8">
        <v>44929</v>
      </c>
      <c r="P1462" s="7"/>
      <c r="Q1462" s="9"/>
      <c r="R1462" s="7"/>
      <c r="S1462" s="7"/>
      <c r="T1462" s="7"/>
      <c r="U1462" s="7"/>
      <c r="V1462" s="7" t="s">
        <v>2862</v>
      </c>
    </row>
    <row r="1463" spans="1:22" x14ac:dyDescent="0.25">
      <c r="A1463" s="7">
        <v>20221486</v>
      </c>
      <c r="B1463" s="7" t="s">
        <v>1480</v>
      </c>
      <c r="C1463" s="7" t="s">
        <v>2754</v>
      </c>
      <c r="D1463" s="7">
        <v>11</v>
      </c>
      <c r="E1463" s="8">
        <v>44600</v>
      </c>
      <c r="F1463" s="8">
        <v>44933</v>
      </c>
      <c r="G1463" s="7">
        <v>1628</v>
      </c>
      <c r="H1463" s="7">
        <v>1590</v>
      </c>
      <c r="I1463" s="9">
        <v>38577000</v>
      </c>
      <c r="J1463" s="9">
        <v>3507000</v>
      </c>
      <c r="K1463" s="10">
        <v>0.33633633633633636</v>
      </c>
      <c r="L1463" s="9">
        <v>9702700</v>
      </c>
      <c r="M1463" s="9">
        <v>28874300</v>
      </c>
      <c r="N1463" s="9" t="b">
        <v>1</v>
      </c>
      <c r="O1463" s="8">
        <v>44933</v>
      </c>
      <c r="P1463" s="7"/>
      <c r="Q1463" s="9"/>
      <c r="R1463" s="7"/>
      <c r="S1463" s="7"/>
      <c r="T1463" s="7"/>
      <c r="U1463" s="7"/>
      <c r="V1463" s="7" t="s">
        <v>2862</v>
      </c>
    </row>
    <row r="1464" spans="1:22" x14ac:dyDescent="0.25">
      <c r="A1464" s="7">
        <v>20221487</v>
      </c>
      <c r="B1464" s="7" t="s">
        <v>1481</v>
      </c>
      <c r="C1464" s="7" t="s">
        <v>2755</v>
      </c>
      <c r="D1464" s="7">
        <v>8</v>
      </c>
      <c r="E1464" s="8">
        <v>44593</v>
      </c>
      <c r="F1464" s="8">
        <v>44834</v>
      </c>
      <c r="G1464" s="7">
        <v>1629</v>
      </c>
      <c r="H1464" s="7">
        <v>1597</v>
      </c>
      <c r="I1464" s="9">
        <v>56632000</v>
      </c>
      <c r="J1464" s="9">
        <v>7079000</v>
      </c>
      <c r="K1464" s="10">
        <v>0.49377593360995853</v>
      </c>
      <c r="L1464" s="9">
        <v>21237000</v>
      </c>
      <c r="M1464" s="9">
        <v>35395000</v>
      </c>
      <c r="N1464" s="9" t="b">
        <v>1</v>
      </c>
      <c r="O1464" s="8">
        <v>44834</v>
      </c>
      <c r="P1464" s="7"/>
      <c r="Q1464" s="9"/>
      <c r="R1464" s="7"/>
      <c r="S1464" s="7"/>
      <c r="T1464" s="7"/>
      <c r="U1464" s="7"/>
      <c r="V1464" s="7" t="s">
        <v>2850</v>
      </c>
    </row>
    <row r="1465" spans="1:22" x14ac:dyDescent="0.25">
      <c r="A1465" s="7">
        <v>20221488</v>
      </c>
      <c r="B1465" s="7" t="s">
        <v>1482</v>
      </c>
      <c r="C1465" s="7" t="s">
        <v>2756</v>
      </c>
      <c r="D1465" s="7">
        <v>9</v>
      </c>
      <c r="E1465" s="8">
        <v>44596</v>
      </c>
      <c r="F1465" s="8">
        <v>44868</v>
      </c>
      <c r="G1465" s="7">
        <v>1391</v>
      </c>
      <c r="H1465" s="7">
        <v>1455</v>
      </c>
      <c r="I1465" s="9">
        <v>35217000</v>
      </c>
      <c r="J1465" s="9">
        <v>3913000</v>
      </c>
      <c r="K1465" s="10">
        <v>0.4264705882352941</v>
      </c>
      <c r="L1465" s="9">
        <v>11347700</v>
      </c>
      <c r="M1465" s="9">
        <v>23869300</v>
      </c>
      <c r="N1465" s="9" t="b">
        <v>1</v>
      </c>
      <c r="O1465" s="8">
        <v>44868</v>
      </c>
      <c r="P1465" s="7"/>
      <c r="Q1465" s="9"/>
      <c r="R1465" s="7"/>
      <c r="S1465" s="7"/>
      <c r="T1465" s="7"/>
      <c r="U1465" s="7"/>
      <c r="V1465" s="7" t="s">
        <v>2853</v>
      </c>
    </row>
    <row r="1466" spans="1:22" x14ac:dyDescent="0.25">
      <c r="A1466" s="7">
        <v>20221489</v>
      </c>
      <c r="B1466" s="7" t="s">
        <v>1483</v>
      </c>
      <c r="C1466" s="7" t="s">
        <v>2757</v>
      </c>
      <c r="D1466" s="7">
        <v>10</v>
      </c>
      <c r="E1466" s="8">
        <v>44599</v>
      </c>
      <c r="F1466" s="8">
        <v>44901</v>
      </c>
      <c r="G1466" s="7">
        <v>833</v>
      </c>
      <c r="H1466" s="7">
        <v>1465</v>
      </c>
      <c r="I1466" s="9">
        <v>75900000</v>
      </c>
      <c r="J1466" s="9">
        <v>7590000</v>
      </c>
      <c r="K1466" s="10">
        <v>0.3741721854304636</v>
      </c>
      <c r="L1466" s="9">
        <v>21252000</v>
      </c>
      <c r="M1466" s="9">
        <v>54648000</v>
      </c>
      <c r="N1466" s="9" t="b">
        <v>1</v>
      </c>
      <c r="O1466" s="8">
        <v>44901</v>
      </c>
      <c r="P1466" s="7"/>
      <c r="Q1466" s="9"/>
      <c r="R1466" s="7"/>
      <c r="S1466" s="7"/>
      <c r="T1466" s="7"/>
      <c r="U1466" s="7"/>
      <c r="V1466" s="7" t="s">
        <v>2858</v>
      </c>
    </row>
    <row r="1467" spans="1:22" x14ac:dyDescent="0.25">
      <c r="A1467" s="7">
        <v>20221491</v>
      </c>
      <c r="B1467" s="7" t="s">
        <v>1484</v>
      </c>
      <c r="C1467" s="7" t="s">
        <v>2758</v>
      </c>
      <c r="D1467" s="7">
        <v>10</v>
      </c>
      <c r="E1467" s="8">
        <v>44594</v>
      </c>
      <c r="F1467" s="8">
        <v>44896</v>
      </c>
      <c r="G1467" s="7">
        <v>1546</v>
      </c>
      <c r="H1467" s="7">
        <v>1474</v>
      </c>
      <c r="I1467" s="9">
        <v>30100000</v>
      </c>
      <c r="J1467" s="9">
        <v>3010000</v>
      </c>
      <c r="K1467" s="10">
        <v>0.39072847682119205</v>
      </c>
      <c r="L1467" s="9">
        <v>8929667</v>
      </c>
      <c r="M1467" s="9">
        <v>21170333</v>
      </c>
      <c r="N1467" s="9" t="b">
        <v>1</v>
      </c>
      <c r="O1467" s="8">
        <v>44896</v>
      </c>
      <c r="P1467" s="7"/>
      <c r="Q1467" s="9"/>
      <c r="R1467" s="7"/>
      <c r="S1467" s="7"/>
      <c r="T1467" s="7"/>
      <c r="U1467" s="7"/>
      <c r="V1467" s="7" t="s">
        <v>2859</v>
      </c>
    </row>
    <row r="1468" spans="1:22" x14ac:dyDescent="0.25">
      <c r="A1468" s="7">
        <v>20221492</v>
      </c>
      <c r="B1468" s="7" t="s">
        <v>1485</v>
      </c>
      <c r="C1468" s="7" t="s">
        <v>2759</v>
      </c>
      <c r="D1468" s="7">
        <v>11</v>
      </c>
      <c r="E1468" s="8">
        <v>44596</v>
      </c>
      <c r="F1468" s="8">
        <v>44929</v>
      </c>
      <c r="G1468" s="7">
        <v>1544</v>
      </c>
      <c r="H1468" s="7">
        <v>1424</v>
      </c>
      <c r="I1468" s="9">
        <v>43043000</v>
      </c>
      <c r="J1468" s="9">
        <v>3913000</v>
      </c>
      <c r="K1468" s="10">
        <v>0.34834834834834832</v>
      </c>
      <c r="L1468" s="9">
        <v>11347700</v>
      </c>
      <c r="M1468" s="9">
        <v>31695300</v>
      </c>
      <c r="N1468" s="9" t="b">
        <v>1</v>
      </c>
      <c r="O1468" s="8">
        <v>44929</v>
      </c>
      <c r="P1468" s="7"/>
      <c r="Q1468" s="9"/>
      <c r="R1468" s="7"/>
      <c r="S1468" s="7"/>
      <c r="T1468" s="7"/>
      <c r="U1468" s="7"/>
      <c r="V1468" s="7" t="s">
        <v>2859</v>
      </c>
    </row>
    <row r="1469" spans="1:22" x14ac:dyDescent="0.25">
      <c r="A1469" s="7">
        <v>20221493</v>
      </c>
      <c r="B1469" s="7" t="s">
        <v>1486</v>
      </c>
      <c r="C1469" s="7" t="s">
        <v>2760</v>
      </c>
      <c r="D1469" s="7">
        <v>10</v>
      </c>
      <c r="E1469" s="8">
        <v>44595</v>
      </c>
      <c r="F1469" s="8">
        <v>44897</v>
      </c>
      <c r="G1469" s="7">
        <v>1530</v>
      </c>
      <c r="H1469" s="7">
        <v>1500</v>
      </c>
      <c r="I1469" s="9">
        <v>70790000</v>
      </c>
      <c r="J1469" s="9">
        <v>7079000</v>
      </c>
      <c r="K1469" s="10">
        <v>0.38741721854304634</v>
      </c>
      <c r="L1469" s="9">
        <v>20765067</v>
      </c>
      <c r="M1469" s="9">
        <v>50024933</v>
      </c>
      <c r="N1469" s="9" t="b">
        <v>1</v>
      </c>
      <c r="O1469" s="8">
        <v>44897</v>
      </c>
      <c r="P1469" s="7"/>
      <c r="Q1469" s="9"/>
      <c r="R1469" s="7"/>
      <c r="S1469" s="7"/>
      <c r="T1469" s="7"/>
      <c r="U1469" s="7"/>
      <c r="V1469" s="7" t="s">
        <v>2862</v>
      </c>
    </row>
    <row r="1470" spans="1:22" x14ac:dyDescent="0.25">
      <c r="A1470" s="7">
        <v>20221494</v>
      </c>
      <c r="B1470" s="7" t="s">
        <v>1487</v>
      </c>
      <c r="C1470" s="7" t="s">
        <v>2761</v>
      </c>
      <c r="D1470" s="7">
        <v>8</v>
      </c>
      <c r="E1470" s="8">
        <v>44593</v>
      </c>
      <c r="F1470" s="8">
        <v>44834</v>
      </c>
      <c r="G1470" s="7">
        <v>1551</v>
      </c>
      <c r="H1470" s="7">
        <v>1440</v>
      </c>
      <c r="I1470" s="9">
        <v>60720000</v>
      </c>
      <c r="J1470" s="9">
        <v>7590000</v>
      </c>
      <c r="K1470" s="10">
        <v>0.49377593360995853</v>
      </c>
      <c r="L1470" s="9">
        <v>0</v>
      </c>
      <c r="M1470" s="9">
        <v>60720000</v>
      </c>
      <c r="N1470" s="9" t="b">
        <v>1</v>
      </c>
      <c r="O1470" s="8">
        <v>44834</v>
      </c>
      <c r="P1470" s="7"/>
      <c r="Q1470" s="9"/>
      <c r="R1470" s="7"/>
      <c r="S1470" s="7"/>
      <c r="T1470" s="7"/>
      <c r="U1470" s="7"/>
      <c r="V1470" s="7" t="s">
        <v>2850</v>
      </c>
    </row>
    <row r="1471" spans="1:22" x14ac:dyDescent="0.25">
      <c r="A1471" s="7">
        <v>20221495</v>
      </c>
      <c r="B1471" s="7" t="s">
        <v>1488</v>
      </c>
      <c r="C1471" s="7" t="s">
        <v>1906</v>
      </c>
      <c r="D1471" s="7">
        <v>10</v>
      </c>
      <c r="E1471" s="8">
        <v>44593</v>
      </c>
      <c r="F1471" s="8">
        <v>44895</v>
      </c>
      <c r="G1471" s="7">
        <v>1644</v>
      </c>
      <c r="H1471" s="7">
        <v>1369</v>
      </c>
      <c r="I1471" s="9">
        <v>20310000</v>
      </c>
      <c r="J1471" s="9">
        <v>2031000</v>
      </c>
      <c r="K1471" s="10">
        <v>0.39403973509933776</v>
      </c>
      <c r="L1471" s="9">
        <v>4062000</v>
      </c>
      <c r="M1471" s="9">
        <v>16248000</v>
      </c>
      <c r="N1471" s="9" t="b">
        <v>1</v>
      </c>
      <c r="O1471" s="8">
        <v>44895</v>
      </c>
      <c r="P1471" s="7"/>
      <c r="Q1471" s="9"/>
      <c r="R1471" s="7"/>
      <c r="S1471" s="7"/>
      <c r="T1471" s="7"/>
      <c r="U1471" s="7"/>
      <c r="V1471" s="7" t="s">
        <v>2851</v>
      </c>
    </row>
    <row r="1472" spans="1:22" x14ac:dyDescent="0.25">
      <c r="A1472" s="7">
        <v>20221496</v>
      </c>
      <c r="B1472" s="7" t="s">
        <v>1489</v>
      </c>
      <c r="C1472" s="7" t="s">
        <v>2762</v>
      </c>
      <c r="D1472" s="7">
        <v>8</v>
      </c>
      <c r="E1472" s="8">
        <v>44589</v>
      </c>
      <c r="F1472" s="8">
        <v>44831</v>
      </c>
      <c r="G1472" s="7">
        <v>1643</v>
      </c>
      <c r="H1472" s="7">
        <v>1370</v>
      </c>
      <c r="I1472" s="9">
        <v>35272000</v>
      </c>
      <c r="J1472" s="9">
        <v>4409000</v>
      </c>
      <c r="K1472" s="10">
        <v>0.50826446280991733</v>
      </c>
      <c r="L1472" s="9">
        <v>13667900</v>
      </c>
      <c r="M1472" s="9">
        <v>21604100</v>
      </c>
      <c r="N1472" s="9" t="b">
        <v>1</v>
      </c>
      <c r="O1472" s="8">
        <v>44831</v>
      </c>
      <c r="P1472" s="7"/>
      <c r="Q1472" s="9"/>
      <c r="R1472" s="7"/>
      <c r="S1472" s="7"/>
      <c r="T1472" s="7"/>
      <c r="U1472" s="7"/>
      <c r="V1472" s="7" t="s">
        <v>2850</v>
      </c>
    </row>
    <row r="1473" spans="1:22" x14ac:dyDescent="0.25">
      <c r="A1473" s="7">
        <v>20221497</v>
      </c>
      <c r="B1473" s="7" t="s">
        <v>1490</v>
      </c>
      <c r="C1473" s="7" t="s">
        <v>2763</v>
      </c>
      <c r="D1473" s="7">
        <v>8</v>
      </c>
      <c r="E1473" s="8">
        <v>44594</v>
      </c>
      <c r="F1473" s="8">
        <v>44835</v>
      </c>
      <c r="G1473" s="7">
        <v>1675</v>
      </c>
      <c r="H1473" s="7">
        <v>1574</v>
      </c>
      <c r="I1473" s="9">
        <v>25848000</v>
      </c>
      <c r="J1473" s="9">
        <v>3231000</v>
      </c>
      <c r="K1473" s="10">
        <v>0.48962655601659749</v>
      </c>
      <c r="L1473" s="9">
        <v>9585300</v>
      </c>
      <c r="M1473" s="9">
        <v>16262700</v>
      </c>
      <c r="N1473" s="9" t="b">
        <v>1</v>
      </c>
      <c r="O1473" s="8">
        <v>44835</v>
      </c>
      <c r="P1473" s="7"/>
      <c r="Q1473" s="9"/>
      <c r="R1473" s="7"/>
      <c r="S1473" s="7"/>
      <c r="T1473" s="7"/>
      <c r="U1473" s="7"/>
      <c r="V1473" s="7" t="s">
        <v>2855</v>
      </c>
    </row>
    <row r="1474" spans="1:22" x14ac:dyDescent="0.25">
      <c r="A1474" s="7">
        <v>20221498</v>
      </c>
      <c r="B1474" s="7" t="s">
        <v>1491</v>
      </c>
      <c r="C1474" s="7" t="s">
        <v>2764</v>
      </c>
      <c r="D1474" s="7">
        <v>7</v>
      </c>
      <c r="E1474" s="8">
        <v>44600</v>
      </c>
      <c r="F1474" s="8">
        <v>44811</v>
      </c>
      <c r="G1474" s="7">
        <v>1652</v>
      </c>
      <c r="H1474" s="7">
        <v>1557</v>
      </c>
      <c r="I1474" s="9">
        <v>11172000</v>
      </c>
      <c r="J1474" s="9">
        <v>1596000</v>
      </c>
      <c r="K1474" s="10">
        <v>0.53080568720379151</v>
      </c>
      <c r="L1474" s="9">
        <v>4415600</v>
      </c>
      <c r="M1474" s="9">
        <v>6756400</v>
      </c>
      <c r="N1474" s="9" t="b">
        <v>1</v>
      </c>
      <c r="O1474" s="8">
        <v>44811</v>
      </c>
      <c r="P1474" s="7"/>
      <c r="Q1474" s="9"/>
      <c r="R1474" s="7"/>
      <c r="S1474" s="7"/>
      <c r="T1474" s="7"/>
      <c r="U1474" s="7"/>
      <c r="V1474" s="7" t="s">
        <v>2851</v>
      </c>
    </row>
    <row r="1475" spans="1:22" x14ac:dyDescent="0.25">
      <c r="A1475" s="7">
        <v>20221499</v>
      </c>
      <c r="B1475" s="7" t="s">
        <v>1492</v>
      </c>
      <c r="C1475" s="7" t="s">
        <v>2765</v>
      </c>
      <c r="D1475" s="7">
        <v>4</v>
      </c>
      <c r="E1475" s="8">
        <v>44594</v>
      </c>
      <c r="F1475" s="8">
        <v>44713</v>
      </c>
      <c r="G1475" s="7">
        <v>1666</v>
      </c>
      <c r="H1475" s="7">
        <v>1508</v>
      </c>
      <c r="I1475" s="9">
        <v>12040000</v>
      </c>
      <c r="J1475" s="9">
        <v>3010000</v>
      </c>
      <c r="K1475" s="10">
        <v>0.79194630872483218</v>
      </c>
      <c r="L1475" s="9">
        <v>5919667</v>
      </c>
      <c r="M1475" s="9">
        <v>6120333</v>
      </c>
      <c r="N1475" s="9" t="b">
        <v>1</v>
      </c>
      <c r="O1475" s="8">
        <v>44743</v>
      </c>
      <c r="P1475" s="7"/>
      <c r="Q1475" s="9"/>
      <c r="R1475" s="7"/>
      <c r="S1475" s="7"/>
      <c r="T1475" s="7"/>
      <c r="U1475" s="7"/>
      <c r="V1475" s="7" t="s">
        <v>2855</v>
      </c>
    </row>
    <row r="1476" spans="1:22" x14ac:dyDescent="0.25">
      <c r="A1476" s="7">
        <v>20221500</v>
      </c>
      <c r="B1476" s="7" t="s">
        <v>1493</v>
      </c>
      <c r="C1476" s="7" t="s">
        <v>2765</v>
      </c>
      <c r="D1476" s="7">
        <v>4</v>
      </c>
      <c r="E1476" s="8">
        <v>44594</v>
      </c>
      <c r="F1476" s="8">
        <v>44713</v>
      </c>
      <c r="G1476" s="7">
        <v>1665</v>
      </c>
      <c r="H1476" s="7">
        <v>1509</v>
      </c>
      <c r="I1476" s="9">
        <v>12040000</v>
      </c>
      <c r="J1476" s="9">
        <v>3010000</v>
      </c>
      <c r="K1476" s="10">
        <v>0.79194630872483218</v>
      </c>
      <c r="L1476" s="9">
        <v>8929667</v>
      </c>
      <c r="M1476" s="9">
        <v>3110333</v>
      </c>
      <c r="N1476" s="9" t="b">
        <v>1</v>
      </c>
      <c r="O1476" s="8">
        <v>44743</v>
      </c>
      <c r="P1476" s="7"/>
      <c r="Q1476" s="9"/>
      <c r="R1476" s="7"/>
      <c r="S1476" s="7"/>
      <c r="T1476" s="7"/>
      <c r="U1476" s="7"/>
      <c r="V1476" s="7" t="s">
        <v>2855</v>
      </c>
    </row>
    <row r="1477" spans="1:22" x14ac:dyDescent="0.25">
      <c r="A1477" s="7">
        <v>20221501</v>
      </c>
      <c r="B1477" s="7" t="s">
        <v>1494</v>
      </c>
      <c r="C1477" s="7" t="s">
        <v>2766</v>
      </c>
      <c r="D1477" s="7">
        <v>8</v>
      </c>
      <c r="E1477" s="8">
        <v>44589</v>
      </c>
      <c r="F1477" s="8">
        <v>44831</v>
      </c>
      <c r="G1477" s="7">
        <v>1641</v>
      </c>
      <c r="H1477" s="7">
        <v>1411</v>
      </c>
      <c r="I1477" s="9">
        <v>31304000</v>
      </c>
      <c r="J1477" s="9">
        <v>3913000</v>
      </c>
      <c r="K1477" s="10">
        <v>0.50826446280991733</v>
      </c>
      <c r="L1477" s="9">
        <v>12130300</v>
      </c>
      <c r="M1477" s="9">
        <v>19173700</v>
      </c>
      <c r="N1477" s="9" t="b">
        <v>1</v>
      </c>
      <c r="O1477" s="8">
        <v>44831</v>
      </c>
      <c r="P1477" s="7"/>
      <c r="Q1477" s="9"/>
      <c r="R1477" s="7"/>
      <c r="S1477" s="7"/>
      <c r="T1477" s="7"/>
      <c r="U1477" s="7"/>
      <c r="V1477" s="7" t="s">
        <v>2850</v>
      </c>
    </row>
    <row r="1478" spans="1:22" x14ac:dyDescent="0.25">
      <c r="A1478" s="7">
        <v>20221502</v>
      </c>
      <c r="B1478" s="7" t="s">
        <v>1495</v>
      </c>
      <c r="C1478" s="7" t="s">
        <v>2767</v>
      </c>
      <c r="D1478" s="7">
        <v>10</v>
      </c>
      <c r="E1478" s="8">
        <v>44599</v>
      </c>
      <c r="F1478" s="8">
        <v>44901</v>
      </c>
      <c r="G1478" s="7">
        <v>1682</v>
      </c>
      <c r="H1478" s="7">
        <v>1447</v>
      </c>
      <c r="I1478" s="9">
        <v>104680000</v>
      </c>
      <c r="J1478" s="9">
        <v>10468000</v>
      </c>
      <c r="K1478" s="10">
        <v>0.34346504559270519</v>
      </c>
      <c r="L1478" s="9">
        <v>18842400</v>
      </c>
      <c r="M1478" s="9">
        <v>85837600</v>
      </c>
      <c r="N1478" s="9" t="b">
        <v>1</v>
      </c>
      <c r="O1478" s="8">
        <v>44928</v>
      </c>
      <c r="P1478" s="7"/>
      <c r="Q1478" s="9"/>
      <c r="R1478" s="7"/>
      <c r="S1478" s="7"/>
      <c r="T1478" s="7"/>
      <c r="U1478" s="7"/>
      <c r="V1478" s="7" t="s">
        <v>2862</v>
      </c>
    </row>
    <row r="1479" spans="1:22" x14ac:dyDescent="0.25">
      <c r="A1479" s="7">
        <v>20221503</v>
      </c>
      <c r="B1479" s="7" t="s">
        <v>1496</v>
      </c>
      <c r="C1479" s="7" t="s">
        <v>2768</v>
      </c>
      <c r="D1479" s="7">
        <v>11</v>
      </c>
      <c r="E1479" s="8">
        <v>44595</v>
      </c>
      <c r="F1479" s="8">
        <v>44928</v>
      </c>
      <c r="G1479" s="7">
        <v>1630</v>
      </c>
      <c r="H1479" s="7">
        <v>1589</v>
      </c>
      <c r="I1479" s="9">
        <v>29458000</v>
      </c>
      <c r="J1479" s="9">
        <v>2678000</v>
      </c>
      <c r="K1479" s="10">
        <v>0.35135135135135137</v>
      </c>
      <c r="L1479" s="9">
        <v>7855467</v>
      </c>
      <c r="M1479" s="9">
        <v>21602533</v>
      </c>
      <c r="N1479" s="9" t="b">
        <v>1</v>
      </c>
      <c r="O1479" s="8">
        <v>44928</v>
      </c>
      <c r="P1479" s="7"/>
      <c r="Q1479" s="9"/>
      <c r="R1479" s="7"/>
      <c r="S1479" s="7"/>
      <c r="T1479" s="7"/>
      <c r="U1479" s="7"/>
      <c r="V1479" s="7" t="s">
        <v>2862</v>
      </c>
    </row>
    <row r="1480" spans="1:22" x14ac:dyDescent="0.25">
      <c r="A1480" s="7">
        <v>20221504</v>
      </c>
      <c r="B1480" s="7" t="s">
        <v>1497</v>
      </c>
      <c r="C1480" s="7" t="s">
        <v>2769</v>
      </c>
      <c r="D1480" s="7">
        <v>11</v>
      </c>
      <c r="E1480" s="8">
        <v>44593</v>
      </c>
      <c r="F1480" s="8">
        <v>44926</v>
      </c>
      <c r="G1480" s="7">
        <v>1625</v>
      </c>
      <c r="H1480" s="7">
        <v>1507</v>
      </c>
      <c r="I1480" s="9">
        <v>28347000</v>
      </c>
      <c r="J1480" s="9">
        <v>2577000</v>
      </c>
      <c r="K1480" s="10">
        <v>0.35735735735735735</v>
      </c>
      <c r="L1480" s="9">
        <v>7731000</v>
      </c>
      <c r="M1480" s="9">
        <v>20616000</v>
      </c>
      <c r="N1480" s="9" t="b">
        <v>1</v>
      </c>
      <c r="O1480" s="8">
        <v>44926</v>
      </c>
      <c r="P1480" s="7"/>
      <c r="Q1480" s="9"/>
      <c r="R1480" s="7"/>
      <c r="S1480" s="7"/>
      <c r="T1480" s="7"/>
      <c r="U1480" s="7"/>
      <c r="V1480" s="7" t="s">
        <v>2859</v>
      </c>
    </row>
    <row r="1481" spans="1:22" x14ac:dyDescent="0.25">
      <c r="A1481" s="7">
        <v>20221505</v>
      </c>
      <c r="B1481" s="7" t="s">
        <v>1498</v>
      </c>
      <c r="C1481" s="7" t="s">
        <v>2770</v>
      </c>
      <c r="D1481" s="7">
        <v>11</v>
      </c>
      <c r="E1481" s="8">
        <v>44595</v>
      </c>
      <c r="F1481" s="8">
        <v>44928</v>
      </c>
      <c r="G1481" s="7">
        <v>1624</v>
      </c>
      <c r="H1481" s="7">
        <v>1584</v>
      </c>
      <c r="I1481" s="9">
        <v>74195000</v>
      </c>
      <c r="J1481" s="9">
        <v>6745000</v>
      </c>
      <c r="K1481" s="10">
        <v>0.35135135135135137</v>
      </c>
      <c r="L1481" s="9">
        <v>19785333</v>
      </c>
      <c r="M1481" s="9">
        <v>54409667</v>
      </c>
      <c r="N1481" s="9" t="b">
        <v>1</v>
      </c>
      <c r="O1481" s="8">
        <v>44928</v>
      </c>
      <c r="P1481" s="7"/>
      <c r="Q1481" s="9"/>
      <c r="R1481" s="7"/>
      <c r="S1481" s="7"/>
      <c r="T1481" s="7"/>
      <c r="U1481" s="7"/>
      <c r="V1481" s="7" t="s">
        <v>2859</v>
      </c>
    </row>
    <row r="1482" spans="1:22" x14ac:dyDescent="0.25">
      <c r="A1482" s="7">
        <v>20221506</v>
      </c>
      <c r="B1482" s="7" t="s">
        <v>1499</v>
      </c>
      <c r="C1482" s="7" t="s">
        <v>2771</v>
      </c>
      <c r="D1482" s="7">
        <v>10</v>
      </c>
      <c r="E1482" s="8">
        <v>44609</v>
      </c>
      <c r="F1482" s="8">
        <v>44911</v>
      </c>
      <c r="G1482" s="7">
        <v>1623</v>
      </c>
      <c r="H1482" s="7">
        <v>1603</v>
      </c>
      <c r="I1482" s="9">
        <v>50780000</v>
      </c>
      <c r="J1482" s="9">
        <v>5078000</v>
      </c>
      <c r="K1482" s="10">
        <v>0.34105960264900664</v>
      </c>
      <c r="L1482" s="9">
        <v>2369733</v>
      </c>
      <c r="M1482" s="9">
        <v>48410267</v>
      </c>
      <c r="N1482" s="9" t="b">
        <v>1</v>
      </c>
      <c r="O1482" s="8">
        <v>44911</v>
      </c>
      <c r="P1482" s="7"/>
      <c r="Q1482" s="9"/>
      <c r="R1482" s="7"/>
      <c r="S1482" s="7"/>
      <c r="T1482" s="7"/>
      <c r="U1482" s="7"/>
      <c r="V1482" s="7" t="s">
        <v>2859</v>
      </c>
    </row>
    <row r="1483" spans="1:22" x14ac:dyDescent="0.25">
      <c r="A1483" s="7">
        <v>20221507</v>
      </c>
      <c r="B1483" s="7" t="s">
        <v>1500</v>
      </c>
      <c r="C1483" s="7" t="s">
        <v>2772</v>
      </c>
      <c r="D1483" s="7">
        <v>10</v>
      </c>
      <c r="E1483" s="8">
        <v>44594</v>
      </c>
      <c r="F1483" s="8">
        <v>44896</v>
      </c>
      <c r="G1483" s="7">
        <v>1622</v>
      </c>
      <c r="H1483" s="7">
        <v>1580</v>
      </c>
      <c r="I1483" s="9">
        <v>44090000</v>
      </c>
      <c r="J1483" s="9">
        <v>4409000</v>
      </c>
      <c r="K1483" s="10">
        <v>0.39072847682119205</v>
      </c>
      <c r="L1483" s="9">
        <v>13080033</v>
      </c>
      <c r="M1483" s="9">
        <v>31009967</v>
      </c>
      <c r="N1483" s="9" t="b">
        <v>1</v>
      </c>
      <c r="O1483" s="8">
        <v>44896</v>
      </c>
      <c r="P1483" s="7"/>
      <c r="Q1483" s="9"/>
      <c r="R1483" s="7"/>
      <c r="S1483" s="7"/>
      <c r="T1483" s="7"/>
      <c r="U1483" s="7"/>
      <c r="V1483" s="7" t="s">
        <v>2859</v>
      </c>
    </row>
    <row r="1484" spans="1:22" x14ac:dyDescent="0.25">
      <c r="A1484" s="7">
        <v>20221508</v>
      </c>
      <c r="B1484" s="7" t="s">
        <v>1501</v>
      </c>
      <c r="C1484" s="7" t="s">
        <v>2773</v>
      </c>
      <c r="D1484" s="7">
        <v>10</v>
      </c>
      <c r="E1484" s="8">
        <v>44594</v>
      </c>
      <c r="F1484" s="8">
        <v>44896</v>
      </c>
      <c r="G1484" s="7">
        <v>1632</v>
      </c>
      <c r="H1484" s="7">
        <v>1479</v>
      </c>
      <c r="I1484" s="9">
        <v>67450000</v>
      </c>
      <c r="J1484" s="9">
        <v>6745000</v>
      </c>
      <c r="K1484" s="10">
        <v>0.39072847682119205</v>
      </c>
      <c r="L1484" s="9">
        <v>20010167</v>
      </c>
      <c r="M1484" s="9">
        <v>47439833</v>
      </c>
      <c r="N1484" s="9" t="b">
        <v>1</v>
      </c>
      <c r="O1484" s="8">
        <v>44896</v>
      </c>
      <c r="P1484" s="7"/>
      <c r="Q1484" s="9"/>
      <c r="R1484" s="7"/>
      <c r="S1484" s="7"/>
      <c r="T1484" s="7"/>
      <c r="U1484" s="7"/>
      <c r="V1484" s="7" t="s">
        <v>2859</v>
      </c>
    </row>
    <row r="1485" spans="1:22" x14ac:dyDescent="0.25">
      <c r="A1485" s="7">
        <v>20221509</v>
      </c>
      <c r="B1485" s="7" t="s">
        <v>1502</v>
      </c>
      <c r="C1485" s="7" t="s">
        <v>2774</v>
      </c>
      <c r="D1485" s="7">
        <v>10</v>
      </c>
      <c r="E1485" s="8">
        <v>44595</v>
      </c>
      <c r="F1485" s="8">
        <v>44897</v>
      </c>
      <c r="G1485" s="7">
        <v>1621</v>
      </c>
      <c r="H1485" s="7">
        <v>1477</v>
      </c>
      <c r="I1485" s="9">
        <v>64110000</v>
      </c>
      <c r="J1485" s="9">
        <v>6411000</v>
      </c>
      <c r="K1485" s="10">
        <v>0.38741721854304634</v>
      </c>
      <c r="L1485" s="9">
        <v>18805600</v>
      </c>
      <c r="M1485" s="9">
        <v>45304400</v>
      </c>
      <c r="N1485" s="9" t="b">
        <v>1</v>
      </c>
      <c r="O1485" s="8">
        <v>44897</v>
      </c>
      <c r="P1485" s="7"/>
      <c r="Q1485" s="9"/>
      <c r="R1485" s="7"/>
      <c r="S1485" s="7"/>
      <c r="T1485" s="7"/>
      <c r="U1485" s="7"/>
      <c r="V1485" s="7" t="s">
        <v>2862</v>
      </c>
    </row>
    <row r="1486" spans="1:22" x14ac:dyDescent="0.25">
      <c r="A1486" s="7">
        <v>20221510</v>
      </c>
      <c r="B1486" s="7" t="s">
        <v>1503</v>
      </c>
      <c r="C1486" s="7" t="s">
        <v>2775</v>
      </c>
      <c r="D1486" s="7">
        <v>10</v>
      </c>
      <c r="E1486" s="8">
        <v>44595</v>
      </c>
      <c r="F1486" s="8">
        <v>44897</v>
      </c>
      <c r="G1486" s="7">
        <v>1619</v>
      </c>
      <c r="H1486" s="7">
        <v>1480</v>
      </c>
      <c r="I1486" s="9">
        <v>50780000</v>
      </c>
      <c r="J1486" s="9">
        <v>5078000</v>
      </c>
      <c r="K1486" s="10">
        <v>0.38741721854304634</v>
      </c>
      <c r="L1486" s="9">
        <v>14895467</v>
      </c>
      <c r="M1486" s="9">
        <v>35884533</v>
      </c>
      <c r="N1486" s="9" t="b">
        <v>1</v>
      </c>
      <c r="O1486" s="8">
        <v>44897</v>
      </c>
      <c r="P1486" s="7"/>
      <c r="Q1486" s="9"/>
      <c r="R1486" s="7"/>
      <c r="S1486" s="7"/>
      <c r="T1486" s="7"/>
      <c r="U1486" s="7"/>
      <c r="V1486" s="7" t="s">
        <v>2859</v>
      </c>
    </row>
    <row r="1487" spans="1:22" x14ac:dyDescent="0.25">
      <c r="A1487" s="7">
        <v>20221511</v>
      </c>
      <c r="B1487" s="7" t="s">
        <v>1504</v>
      </c>
      <c r="C1487" s="7" t="s">
        <v>2776</v>
      </c>
      <c r="D1487" s="7">
        <v>11</v>
      </c>
      <c r="E1487" s="8">
        <v>44594</v>
      </c>
      <c r="F1487" s="8">
        <v>44927</v>
      </c>
      <c r="G1487" s="7">
        <v>1181</v>
      </c>
      <c r="H1487" s="7">
        <v>1564</v>
      </c>
      <c r="I1487" s="9">
        <v>65450000</v>
      </c>
      <c r="J1487" s="9" t="s">
        <v>2836</v>
      </c>
      <c r="K1487" s="10">
        <v>0.35435435435435436</v>
      </c>
      <c r="L1487" s="9">
        <v>23800000</v>
      </c>
      <c r="M1487" s="9">
        <v>41650000</v>
      </c>
      <c r="N1487" s="9" t="b">
        <v>1</v>
      </c>
      <c r="O1487" s="8">
        <v>44927</v>
      </c>
      <c r="P1487" s="7"/>
      <c r="Q1487" s="9"/>
      <c r="R1487" s="7"/>
      <c r="S1487" s="7"/>
      <c r="T1487" s="7"/>
      <c r="U1487" s="7"/>
      <c r="V1487" s="7" t="s">
        <v>2861</v>
      </c>
    </row>
    <row r="1488" spans="1:22" x14ac:dyDescent="0.25">
      <c r="A1488" s="7">
        <v>20221512</v>
      </c>
      <c r="B1488" s="7" t="s">
        <v>1505</v>
      </c>
      <c r="C1488" s="7" t="s">
        <v>1612</v>
      </c>
      <c r="D1488" s="7">
        <v>10</v>
      </c>
      <c r="E1488" s="8">
        <v>44596</v>
      </c>
      <c r="F1488" s="8">
        <v>44898</v>
      </c>
      <c r="G1488" s="7">
        <v>1633</v>
      </c>
      <c r="H1488" s="7">
        <v>1406</v>
      </c>
      <c r="I1488" s="9">
        <v>57450000</v>
      </c>
      <c r="J1488" s="9">
        <v>5745000</v>
      </c>
      <c r="K1488" s="10">
        <v>0.38410596026490068</v>
      </c>
      <c r="L1488" s="9">
        <v>16660500</v>
      </c>
      <c r="M1488" s="9">
        <v>40789500</v>
      </c>
      <c r="N1488" s="9" t="b">
        <v>1</v>
      </c>
      <c r="O1488" s="8">
        <v>44898</v>
      </c>
      <c r="P1488" s="7"/>
      <c r="Q1488" s="9"/>
      <c r="R1488" s="7"/>
      <c r="S1488" s="7"/>
      <c r="T1488" s="7"/>
      <c r="U1488" s="7"/>
      <c r="V1488" s="7" t="s">
        <v>2853</v>
      </c>
    </row>
    <row r="1489" spans="1:22" x14ac:dyDescent="0.25">
      <c r="A1489" s="7">
        <v>20221513</v>
      </c>
      <c r="B1489" s="7" t="s">
        <v>1506</v>
      </c>
      <c r="C1489" s="7" t="s">
        <v>2777</v>
      </c>
      <c r="D1489" s="7">
        <v>9</v>
      </c>
      <c r="E1489" s="8">
        <v>44593</v>
      </c>
      <c r="F1489" s="8">
        <v>44865</v>
      </c>
      <c r="G1489" s="7">
        <v>1570</v>
      </c>
      <c r="H1489" s="7">
        <v>1231</v>
      </c>
      <c r="I1489" s="9">
        <v>19647000</v>
      </c>
      <c r="J1489" s="9">
        <v>2183000</v>
      </c>
      <c r="K1489" s="10">
        <v>0.4375</v>
      </c>
      <c r="L1489" s="9">
        <v>6549000</v>
      </c>
      <c r="M1489" s="9">
        <v>13098000</v>
      </c>
      <c r="N1489" s="9" t="b">
        <v>1</v>
      </c>
      <c r="O1489" s="8">
        <v>44865</v>
      </c>
      <c r="P1489" s="7"/>
      <c r="Q1489" s="9"/>
      <c r="R1489" s="7"/>
      <c r="S1489" s="7"/>
      <c r="T1489" s="7"/>
      <c r="U1489" s="7"/>
      <c r="V1489" s="7" t="s">
        <v>2867</v>
      </c>
    </row>
    <row r="1490" spans="1:22" x14ac:dyDescent="0.25">
      <c r="A1490" s="7">
        <v>20221514</v>
      </c>
      <c r="B1490" s="7" t="s">
        <v>1507</v>
      </c>
      <c r="C1490" s="7" t="s">
        <v>2778</v>
      </c>
      <c r="D1490" s="7">
        <v>9</v>
      </c>
      <c r="E1490" s="8">
        <v>44593</v>
      </c>
      <c r="F1490" s="8">
        <v>44865</v>
      </c>
      <c r="G1490" s="7">
        <v>1564</v>
      </c>
      <c r="H1490" s="7">
        <v>1559</v>
      </c>
      <c r="I1490" s="9">
        <v>24966000</v>
      </c>
      <c r="J1490" s="9">
        <v>2774000</v>
      </c>
      <c r="K1490" s="10">
        <v>0.41034482758620688</v>
      </c>
      <c r="L1490" s="9">
        <v>6287733</v>
      </c>
      <c r="M1490" s="9">
        <v>18678267</v>
      </c>
      <c r="N1490" s="9" t="b">
        <v>1</v>
      </c>
      <c r="O1490" s="8">
        <v>44883</v>
      </c>
      <c r="P1490" s="7"/>
      <c r="Q1490" s="9"/>
      <c r="R1490" s="7"/>
      <c r="S1490" s="7"/>
      <c r="T1490" s="7"/>
      <c r="U1490" s="7"/>
      <c r="V1490" s="7" t="s">
        <v>2867</v>
      </c>
    </row>
    <row r="1491" spans="1:22" x14ac:dyDescent="0.25">
      <c r="A1491" s="7">
        <v>20221515</v>
      </c>
      <c r="B1491" s="7" t="s">
        <v>1508</v>
      </c>
      <c r="C1491" s="7" t="s">
        <v>2779</v>
      </c>
      <c r="D1491" s="7">
        <v>9</v>
      </c>
      <c r="E1491" s="8">
        <v>44593</v>
      </c>
      <c r="F1491" s="8">
        <v>44865</v>
      </c>
      <c r="G1491" s="7">
        <v>972</v>
      </c>
      <c r="H1491" s="7">
        <v>1310</v>
      </c>
      <c r="I1491" s="9">
        <v>35217000</v>
      </c>
      <c r="J1491" s="9">
        <v>3913000</v>
      </c>
      <c r="K1491" s="10">
        <v>0.4375</v>
      </c>
      <c r="L1491" s="9">
        <v>11739000</v>
      </c>
      <c r="M1491" s="9">
        <v>23478000</v>
      </c>
      <c r="N1491" s="9" t="b">
        <v>1</v>
      </c>
      <c r="O1491" s="8">
        <v>44865</v>
      </c>
      <c r="P1491" s="7"/>
      <c r="Q1491" s="9"/>
      <c r="R1491" s="7"/>
      <c r="S1491" s="7"/>
      <c r="T1491" s="7"/>
      <c r="U1491" s="7"/>
      <c r="V1491" s="7" t="s">
        <v>2854</v>
      </c>
    </row>
    <row r="1492" spans="1:22" x14ac:dyDescent="0.25">
      <c r="A1492" s="7">
        <v>20221516</v>
      </c>
      <c r="B1492" s="7" t="s">
        <v>1509</v>
      </c>
      <c r="C1492" s="7" t="s">
        <v>2780</v>
      </c>
      <c r="D1492" s="7">
        <v>10</v>
      </c>
      <c r="E1492" s="8">
        <v>44594</v>
      </c>
      <c r="F1492" s="8">
        <v>44896</v>
      </c>
      <c r="G1492" s="7">
        <v>1613</v>
      </c>
      <c r="H1492" s="7">
        <v>1442</v>
      </c>
      <c r="I1492" s="9">
        <v>39130000</v>
      </c>
      <c r="J1492" s="9">
        <v>3913000</v>
      </c>
      <c r="K1492" s="10">
        <v>0.39072847682119205</v>
      </c>
      <c r="L1492" s="9">
        <v>11608567</v>
      </c>
      <c r="M1492" s="9">
        <v>27521433</v>
      </c>
      <c r="N1492" s="9" t="b">
        <v>1</v>
      </c>
      <c r="O1492" s="8">
        <v>44896</v>
      </c>
      <c r="P1492" s="7"/>
      <c r="Q1492" s="9"/>
      <c r="R1492" s="7"/>
      <c r="S1492" s="7"/>
      <c r="T1492" s="7"/>
      <c r="U1492" s="7"/>
      <c r="V1492" s="7" t="s">
        <v>2859</v>
      </c>
    </row>
    <row r="1493" spans="1:22" x14ac:dyDescent="0.25">
      <c r="A1493" s="7">
        <v>20221517</v>
      </c>
      <c r="B1493" s="7" t="s">
        <v>1510</v>
      </c>
      <c r="C1493" s="7" t="s">
        <v>2781</v>
      </c>
      <c r="D1493" s="7">
        <v>10</v>
      </c>
      <c r="E1493" s="8">
        <v>44594</v>
      </c>
      <c r="F1493" s="8">
        <v>44896</v>
      </c>
      <c r="G1493" s="7">
        <v>1648</v>
      </c>
      <c r="H1493" s="7">
        <v>1599</v>
      </c>
      <c r="I1493" s="9">
        <v>27740000</v>
      </c>
      <c r="J1493" s="9">
        <v>2774000</v>
      </c>
      <c r="K1493" s="10">
        <v>0.39072847682119205</v>
      </c>
      <c r="L1493" s="9">
        <v>8229533</v>
      </c>
      <c r="M1493" s="9">
        <v>19510467</v>
      </c>
      <c r="N1493" s="9" t="b">
        <v>1</v>
      </c>
      <c r="O1493" s="8">
        <v>44896</v>
      </c>
      <c r="P1493" s="7"/>
      <c r="Q1493" s="9"/>
      <c r="R1493" s="7"/>
      <c r="S1493" s="7"/>
      <c r="T1493" s="7"/>
      <c r="U1493" s="7"/>
      <c r="V1493" s="7" t="s">
        <v>2859</v>
      </c>
    </row>
    <row r="1494" spans="1:22" x14ac:dyDescent="0.25">
      <c r="A1494" s="7">
        <v>20221518</v>
      </c>
      <c r="B1494" s="7" t="s">
        <v>1511</v>
      </c>
      <c r="C1494" s="7" t="s">
        <v>2314</v>
      </c>
      <c r="D1494" s="7">
        <v>11</v>
      </c>
      <c r="E1494" s="8">
        <v>44594</v>
      </c>
      <c r="F1494" s="8">
        <v>44927</v>
      </c>
      <c r="G1494" s="7">
        <v>1588</v>
      </c>
      <c r="H1494" s="7">
        <v>1407</v>
      </c>
      <c r="I1494" s="9">
        <v>17556000</v>
      </c>
      <c r="J1494" s="9">
        <v>1596000</v>
      </c>
      <c r="K1494" s="10">
        <v>0.35435435435435436</v>
      </c>
      <c r="L1494" s="9">
        <v>4734800</v>
      </c>
      <c r="M1494" s="9">
        <v>12821200</v>
      </c>
      <c r="N1494" s="9" t="b">
        <v>1</v>
      </c>
      <c r="O1494" s="8">
        <v>44927</v>
      </c>
      <c r="P1494" s="7"/>
      <c r="Q1494" s="9"/>
      <c r="R1494" s="7"/>
      <c r="S1494" s="7"/>
      <c r="T1494" s="7"/>
      <c r="U1494" s="7"/>
      <c r="V1494" s="7" t="s">
        <v>2859</v>
      </c>
    </row>
    <row r="1495" spans="1:22" x14ac:dyDescent="0.25">
      <c r="A1495" s="7">
        <v>20221519</v>
      </c>
      <c r="B1495" s="7" t="s">
        <v>1512</v>
      </c>
      <c r="C1495" s="7" t="s">
        <v>2782</v>
      </c>
      <c r="D1495" s="7">
        <v>11</v>
      </c>
      <c r="E1495" s="8">
        <v>44595</v>
      </c>
      <c r="F1495" s="8">
        <v>44928</v>
      </c>
      <c r="G1495" s="7">
        <v>1639</v>
      </c>
      <c r="H1495" s="7">
        <v>1372</v>
      </c>
      <c r="I1495" s="9">
        <v>74195000</v>
      </c>
      <c r="J1495" s="9">
        <v>6745000</v>
      </c>
      <c r="K1495" s="10">
        <v>0.35135135135135137</v>
      </c>
      <c r="L1495" s="9">
        <v>19785333</v>
      </c>
      <c r="M1495" s="9">
        <v>54409667</v>
      </c>
      <c r="N1495" s="9" t="b">
        <v>1</v>
      </c>
      <c r="O1495" s="8">
        <v>44928</v>
      </c>
      <c r="P1495" s="7"/>
      <c r="Q1495" s="9"/>
      <c r="R1495" s="7"/>
      <c r="S1495" s="7"/>
      <c r="T1495" s="7"/>
      <c r="U1495" s="7"/>
      <c r="V1495" s="7" t="s">
        <v>2859</v>
      </c>
    </row>
    <row r="1496" spans="1:22" x14ac:dyDescent="0.25">
      <c r="A1496" s="7">
        <v>20221520</v>
      </c>
      <c r="B1496" s="7" t="s">
        <v>1513</v>
      </c>
      <c r="C1496" s="7" t="s">
        <v>2783</v>
      </c>
      <c r="D1496" s="7">
        <v>6</v>
      </c>
      <c r="E1496" s="8">
        <v>44594</v>
      </c>
      <c r="F1496" s="8">
        <v>44774</v>
      </c>
      <c r="G1496" s="7">
        <v>1618</v>
      </c>
      <c r="H1496" s="7">
        <v>1438</v>
      </c>
      <c r="I1496" s="9">
        <v>45540000</v>
      </c>
      <c r="J1496" s="9">
        <v>7590000</v>
      </c>
      <c r="K1496" s="10">
        <v>0.65555555555555556</v>
      </c>
      <c r="L1496" s="9">
        <v>22517000</v>
      </c>
      <c r="M1496" s="9">
        <v>23023000</v>
      </c>
      <c r="N1496" s="9" t="b">
        <v>1</v>
      </c>
      <c r="O1496" s="8">
        <v>44774</v>
      </c>
      <c r="P1496" s="7"/>
      <c r="Q1496" s="9"/>
      <c r="R1496" s="7"/>
      <c r="S1496" s="7"/>
      <c r="T1496" s="7"/>
      <c r="U1496" s="7"/>
      <c r="V1496" s="7" t="s">
        <v>2859</v>
      </c>
    </row>
    <row r="1497" spans="1:22" x14ac:dyDescent="0.25">
      <c r="A1497" s="7">
        <v>20221521</v>
      </c>
      <c r="B1497" s="7" t="s">
        <v>1514</v>
      </c>
      <c r="C1497" s="7" t="s">
        <v>2784</v>
      </c>
      <c r="D1497" s="7">
        <v>10</v>
      </c>
      <c r="E1497" s="8">
        <v>44594</v>
      </c>
      <c r="F1497" s="8">
        <v>44896</v>
      </c>
      <c r="G1497" s="7">
        <v>1595</v>
      </c>
      <c r="H1497" s="7">
        <v>1586</v>
      </c>
      <c r="I1497" s="9">
        <v>67450000</v>
      </c>
      <c r="J1497" s="9">
        <v>6745000</v>
      </c>
      <c r="K1497" s="10">
        <v>0.39072847682119205</v>
      </c>
      <c r="L1497" s="9">
        <v>20010167</v>
      </c>
      <c r="M1497" s="9">
        <v>47439833</v>
      </c>
      <c r="N1497" s="9" t="b">
        <v>1</v>
      </c>
      <c r="O1497" s="8">
        <v>44896</v>
      </c>
      <c r="P1497" s="7"/>
      <c r="Q1497" s="9"/>
      <c r="R1497" s="7"/>
      <c r="S1497" s="7"/>
      <c r="T1497" s="7"/>
      <c r="U1497" s="7"/>
      <c r="V1497" s="7" t="s">
        <v>2859</v>
      </c>
    </row>
    <row r="1498" spans="1:22" x14ac:dyDescent="0.25">
      <c r="A1498" s="7">
        <v>20221522</v>
      </c>
      <c r="B1498" s="7" t="s">
        <v>1515</v>
      </c>
      <c r="C1498" s="7" t="s">
        <v>2785</v>
      </c>
      <c r="D1498" s="7">
        <v>11</v>
      </c>
      <c r="E1498" s="8">
        <v>44595</v>
      </c>
      <c r="F1498" s="8">
        <v>44928</v>
      </c>
      <c r="G1498" s="7">
        <v>1604</v>
      </c>
      <c r="H1498" s="7">
        <v>1413</v>
      </c>
      <c r="I1498" s="9">
        <v>74195000</v>
      </c>
      <c r="J1498" s="9">
        <v>6745000</v>
      </c>
      <c r="K1498" s="10">
        <v>0.35135135135135137</v>
      </c>
      <c r="L1498" s="9">
        <v>19785333</v>
      </c>
      <c r="M1498" s="9">
        <v>54409667</v>
      </c>
      <c r="N1498" s="9" t="b">
        <v>1</v>
      </c>
      <c r="O1498" s="8">
        <v>44928</v>
      </c>
      <c r="P1498" s="7"/>
      <c r="Q1498" s="9"/>
      <c r="R1498" s="7"/>
      <c r="S1498" s="7"/>
      <c r="T1498" s="7"/>
      <c r="U1498" s="7"/>
      <c r="V1498" s="7" t="s">
        <v>2859</v>
      </c>
    </row>
    <row r="1499" spans="1:22" x14ac:dyDescent="0.25">
      <c r="A1499" s="7">
        <v>20221523</v>
      </c>
      <c r="B1499" s="7" t="s">
        <v>1516</v>
      </c>
      <c r="C1499" s="7" t="s">
        <v>2786</v>
      </c>
      <c r="D1499" s="7">
        <v>11</v>
      </c>
      <c r="E1499" s="8">
        <v>44595</v>
      </c>
      <c r="F1499" s="8">
        <v>44928</v>
      </c>
      <c r="G1499" s="7">
        <v>1609</v>
      </c>
      <c r="H1499" s="7">
        <v>1435</v>
      </c>
      <c r="I1499" s="9">
        <v>30514000</v>
      </c>
      <c r="J1499" s="9">
        <v>2774000</v>
      </c>
      <c r="K1499" s="10">
        <v>0.35135135135135137</v>
      </c>
      <c r="L1499" s="9">
        <v>8137067</v>
      </c>
      <c r="M1499" s="9">
        <v>22376933</v>
      </c>
      <c r="N1499" s="9" t="b">
        <v>1</v>
      </c>
      <c r="O1499" s="8">
        <v>44928</v>
      </c>
      <c r="P1499" s="7"/>
      <c r="Q1499" s="9"/>
      <c r="R1499" s="7"/>
      <c r="S1499" s="7"/>
      <c r="T1499" s="7"/>
      <c r="U1499" s="7"/>
      <c r="V1499" s="7" t="s">
        <v>2859</v>
      </c>
    </row>
    <row r="1500" spans="1:22" x14ac:dyDescent="0.25">
      <c r="A1500" s="7">
        <v>20221524</v>
      </c>
      <c r="B1500" s="7" t="s">
        <v>1517</v>
      </c>
      <c r="C1500" s="7" t="s">
        <v>2787</v>
      </c>
      <c r="D1500" s="7">
        <v>11</v>
      </c>
      <c r="E1500" s="8">
        <v>44596</v>
      </c>
      <c r="F1500" s="8">
        <v>44929</v>
      </c>
      <c r="G1500" s="7">
        <v>1608</v>
      </c>
      <c r="H1500" s="7">
        <v>1433</v>
      </c>
      <c r="I1500" s="9">
        <v>24013000</v>
      </c>
      <c r="J1500" s="9">
        <v>2183000</v>
      </c>
      <c r="K1500" s="10">
        <v>0.34834834834834832</v>
      </c>
      <c r="L1500" s="9">
        <v>6330700</v>
      </c>
      <c r="M1500" s="9">
        <v>17682300</v>
      </c>
      <c r="N1500" s="9" t="b">
        <v>1</v>
      </c>
      <c r="O1500" s="8">
        <v>44929</v>
      </c>
      <c r="P1500" s="7"/>
      <c r="Q1500" s="9"/>
      <c r="R1500" s="7"/>
      <c r="S1500" s="7"/>
      <c r="T1500" s="7"/>
      <c r="U1500" s="7"/>
      <c r="V1500" s="7" t="s">
        <v>2859</v>
      </c>
    </row>
    <row r="1501" spans="1:22" x14ac:dyDescent="0.25">
      <c r="A1501" s="7">
        <v>20221525</v>
      </c>
      <c r="B1501" s="7" t="s">
        <v>1518</v>
      </c>
      <c r="C1501" s="7" t="s">
        <v>2787</v>
      </c>
      <c r="D1501" s="7">
        <v>11</v>
      </c>
      <c r="E1501" s="8">
        <v>44595</v>
      </c>
      <c r="F1501" s="8">
        <v>44928</v>
      </c>
      <c r="G1501" s="7">
        <v>1585</v>
      </c>
      <c r="H1501" s="7">
        <v>1394</v>
      </c>
      <c r="I1501" s="9">
        <v>24013000</v>
      </c>
      <c r="J1501" s="9">
        <v>2183000</v>
      </c>
      <c r="K1501" s="10">
        <v>0.35135135135135137</v>
      </c>
      <c r="L1501" s="9">
        <v>6403467</v>
      </c>
      <c r="M1501" s="9">
        <v>17609533</v>
      </c>
      <c r="N1501" s="9" t="b">
        <v>1</v>
      </c>
      <c r="O1501" s="8">
        <v>44928</v>
      </c>
      <c r="P1501" s="7"/>
      <c r="Q1501" s="9"/>
      <c r="R1501" s="7"/>
      <c r="S1501" s="7"/>
      <c r="T1501" s="7"/>
      <c r="U1501" s="7"/>
      <c r="V1501" s="7" t="s">
        <v>2859</v>
      </c>
    </row>
    <row r="1502" spans="1:22" x14ac:dyDescent="0.25">
      <c r="A1502" s="7">
        <v>20221526</v>
      </c>
      <c r="B1502" s="7" t="s">
        <v>1519</v>
      </c>
      <c r="C1502" s="7" t="s">
        <v>2788</v>
      </c>
      <c r="D1502" s="7">
        <v>10</v>
      </c>
      <c r="E1502" s="8">
        <v>44595</v>
      </c>
      <c r="F1502" s="8">
        <v>44897</v>
      </c>
      <c r="G1502" s="7">
        <v>1483</v>
      </c>
      <c r="H1502" s="7">
        <v>1604</v>
      </c>
      <c r="I1502" s="9">
        <v>75900000</v>
      </c>
      <c r="J1502" s="9">
        <v>7590000</v>
      </c>
      <c r="K1502" s="10">
        <v>0.38741721854304634</v>
      </c>
      <c r="L1502" s="9">
        <v>22264000</v>
      </c>
      <c r="M1502" s="9">
        <v>53636000</v>
      </c>
      <c r="N1502" s="9" t="b">
        <v>1</v>
      </c>
      <c r="O1502" s="8">
        <v>44897</v>
      </c>
      <c r="P1502" s="7"/>
      <c r="Q1502" s="9"/>
      <c r="R1502" s="7"/>
      <c r="S1502" s="7"/>
      <c r="T1502" s="7"/>
      <c r="U1502" s="7"/>
      <c r="V1502" s="7" t="s">
        <v>2862</v>
      </c>
    </row>
    <row r="1503" spans="1:22" x14ac:dyDescent="0.25">
      <c r="A1503" s="7">
        <v>20221527</v>
      </c>
      <c r="B1503" s="7" t="s">
        <v>1520</v>
      </c>
      <c r="C1503" s="7" t="s">
        <v>2716</v>
      </c>
      <c r="D1503" s="7">
        <v>8</v>
      </c>
      <c r="E1503" s="8">
        <v>44593</v>
      </c>
      <c r="F1503" s="8">
        <v>44834</v>
      </c>
      <c r="G1503" s="7">
        <v>1654</v>
      </c>
      <c r="H1503" s="7">
        <v>1494</v>
      </c>
      <c r="I1503" s="9">
        <v>28056000</v>
      </c>
      <c r="J1503" s="9">
        <v>3507000</v>
      </c>
      <c r="K1503" s="10">
        <v>0.49377593360995853</v>
      </c>
      <c r="L1503" s="9">
        <v>10521000</v>
      </c>
      <c r="M1503" s="9">
        <v>17535000</v>
      </c>
      <c r="N1503" s="9" t="b">
        <v>1</v>
      </c>
      <c r="O1503" s="8">
        <v>44834</v>
      </c>
      <c r="P1503" s="7"/>
      <c r="Q1503" s="9"/>
      <c r="R1503" s="7"/>
      <c r="S1503" s="7"/>
      <c r="T1503" s="7"/>
      <c r="U1503" s="7"/>
      <c r="V1503" s="7" t="s">
        <v>2851</v>
      </c>
    </row>
    <row r="1504" spans="1:22" x14ac:dyDescent="0.25">
      <c r="A1504" s="7">
        <v>20221528</v>
      </c>
      <c r="B1504" s="7" t="s">
        <v>1521</v>
      </c>
      <c r="C1504" s="7" t="s">
        <v>2370</v>
      </c>
      <c r="D1504" s="7">
        <v>8</v>
      </c>
      <c r="E1504" s="8">
        <v>44593</v>
      </c>
      <c r="F1504" s="8">
        <v>44834</v>
      </c>
      <c r="G1504" s="7">
        <v>1653</v>
      </c>
      <c r="H1504" s="7">
        <v>1368</v>
      </c>
      <c r="I1504" s="9">
        <v>31304000</v>
      </c>
      <c r="J1504" s="9">
        <v>3913000</v>
      </c>
      <c r="K1504" s="10">
        <v>0.49377593360995853</v>
      </c>
      <c r="L1504" s="9">
        <v>11739000</v>
      </c>
      <c r="M1504" s="9">
        <v>19565000</v>
      </c>
      <c r="N1504" s="9" t="b">
        <v>1</v>
      </c>
      <c r="O1504" s="8">
        <v>44834</v>
      </c>
      <c r="P1504" s="7"/>
      <c r="Q1504" s="9"/>
      <c r="R1504" s="7"/>
      <c r="S1504" s="7"/>
      <c r="T1504" s="7"/>
      <c r="U1504" s="7"/>
      <c r="V1504" s="7" t="s">
        <v>2851</v>
      </c>
    </row>
    <row r="1505" spans="1:22" x14ac:dyDescent="0.25">
      <c r="A1505" s="7">
        <v>20221530</v>
      </c>
      <c r="B1505" s="7" t="s">
        <v>1522</v>
      </c>
      <c r="C1505" s="7" t="s">
        <v>2789</v>
      </c>
      <c r="D1505" s="7">
        <v>10</v>
      </c>
      <c r="E1505" s="8">
        <v>44595</v>
      </c>
      <c r="F1505" s="8">
        <v>44897</v>
      </c>
      <c r="G1505" s="7">
        <v>1634</v>
      </c>
      <c r="H1505" s="7">
        <v>1568</v>
      </c>
      <c r="I1505" s="9">
        <v>26780000</v>
      </c>
      <c r="J1505" s="9">
        <v>2678000</v>
      </c>
      <c r="K1505" s="10">
        <v>0.38741721854304634</v>
      </c>
      <c r="L1505" s="9">
        <v>7855467</v>
      </c>
      <c r="M1505" s="9">
        <v>18924533</v>
      </c>
      <c r="N1505" s="9" t="b">
        <v>1</v>
      </c>
      <c r="O1505" s="8">
        <v>44897</v>
      </c>
      <c r="P1505" s="7"/>
      <c r="Q1505" s="9"/>
      <c r="R1505" s="7"/>
      <c r="S1505" s="7"/>
      <c r="T1505" s="7"/>
      <c r="U1505" s="7"/>
      <c r="V1505" s="7" t="s">
        <v>2859</v>
      </c>
    </row>
    <row r="1506" spans="1:22" x14ac:dyDescent="0.25">
      <c r="A1506" s="7">
        <v>20221531</v>
      </c>
      <c r="B1506" s="7" t="s">
        <v>1523</v>
      </c>
      <c r="C1506" s="7" t="s">
        <v>2790</v>
      </c>
      <c r="D1506" s="7">
        <v>10</v>
      </c>
      <c r="E1506" s="8">
        <v>44594</v>
      </c>
      <c r="F1506" s="8">
        <v>44896</v>
      </c>
      <c r="G1506" s="7">
        <v>1655</v>
      </c>
      <c r="H1506" s="7">
        <v>1367</v>
      </c>
      <c r="I1506" s="9">
        <v>39130000</v>
      </c>
      <c r="J1506" s="9">
        <v>3913000</v>
      </c>
      <c r="K1506" s="10">
        <v>0.39072847682119205</v>
      </c>
      <c r="L1506" s="9">
        <v>11608567</v>
      </c>
      <c r="M1506" s="9">
        <v>27521433</v>
      </c>
      <c r="N1506" s="9" t="b">
        <v>1</v>
      </c>
      <c r="O1506" s="8">
        <v>44896</v>
      </c>
      <c r="P1506" s="7"/>
      <c r="Q1506" s="9"/>
      <c r="R1506" s="7"/>
      <c r="S1506" s="7"/>
      <c r="T1506" s="7"/>
      <c r="U1506" s="7"/>
      <c r="V1506" s="7" t="s">
        <v>2859</v>
      </c>
    </row>
    <row r="1507" spans="1:22" x14ac:dyDescent="0.25">
      <c r="A1507" s="7">
        <v>20221532</v>
      </c>
      <c r="B1507" s="7" t="s">
        <v>1524</v>
      </c>
      <c r="C1507" s="7" t="s">
        <v>2791</v>
      </c>
      <c r="D1507" s="7">
        <v>7</v>
      </c>
      <c r="E1507" s="8">
        <v>44599</v>
      </c>
      <c r="F1507" s="8">
        <v>44810</v>
      </c>
      <c r="G1507" s="7">
        <v>1642</v>
      </c>
      <c r="H1507" s="7">
        <v>1423</v>
      </c>
      <c r="I1507" s="9">
        <v>21070000</v>
      </c>
      <c r="J1507" s="9">
        <v>3010000</v>
      </c>
      <c r="K1507" s="10">
        <v>0.53554502369668244</v>
      </c>
      <c r="L1507" s="9">
        <v>8428000</v>
      </c>
      <c r="M1507" s="9">
        <v>12642000</v>
      </c>
      <c r="N1507" s="9" t="b">
        <v>1</v>
      </c>
      <c r="O1507" s="8">
        <v>44810</v>
      </c>
      <c r="P1507" s="7"/>
      <c r="Q1507" s="9"/>
      <c r="R1507" s="7"/>
      <c r="S1507" s="7"/>
      <c r="T1507" s="7"/>
      <c r="U1507" s="7"/>
      <c r="V1507" s="7" t="s">
        <v>2853</v>
      </c>
    </row>
    <row r="1508" spans="1:22" x14ac:dyDescent="0.25">
      <c r="A1508" s="7">
        <v>20221533</v>
      </c>
      <c r="B1508" s="7" t="s">
        <v>1525</v>
      </c>
      <c r="C1508" s="7" t="s">
        <v>2792</v>
      </c>
      <c r="D1508" s="7">
        <v>9</v>
      </c>
      <c r="E1508" s="8">
        <v>44595</v>
      </c>
      <c r="F1508" s="8">
        <v>44867</v>
      </c>
      <c r="G1508" s="7">
        <v>1637</v>
      </c>
      <c r="H1508" s="7">
        <v>1410</v>
      </c>
      <c r="I1508" s="9">
        <v>27090000</v>
      </c>
      <c r="J1508" s="9">
        <v>3010000</v>
      </c>
      <c r="K1508" s="10">
        <v>0.43014705882352944</v>
      </c>
      <c r="L1508" s="9">
        <v>8829333</v>
      </c>
      <c r="M1508" s="9">
        <v>18260667</v>
      </c>
      <c r="N1508" s="9" t="b">
        <v>1</v>
      </c>
      <c r="O1508" s="8">
        <v>44867</v>
      </c>
      <c r="P1508" s="7"/>
      <c r="Q1508" s="9"/>
      <c r="R1508" s="7"/>
      <c r="S1508" s="7"/>
      <c r="T1508" s="7"/>
      <c r="U1508" s="7"/>
      <c r="V1508" s="7" t="s">
        <v>2855</v>
      </c>
    </row>
    <row r="1509" spans="1:22" x14ac:dyDescent="0.25">
      <c r="A1509" s="7">
        <v>20221534</v>
      </c>
      <c r="B1509" s="7" t="s">
        <v>1526</v>
      </c>
      <c r="C1509" s="7" t="s">
        <v>2793</v>
      </c>
      <c r="D1509" s="7">
        <v>4</v>
      </c>
      <c r="E1509" s="8">
        <v>44600</v>
      </c>
      <c r="F1509" s="8">
        <v>44719</v>
      </c>
      <c r="G1509" s="7">
        <v>1638</v>
      </c>
      <c r="H1509" s="7">
        <v>1520</v>
      </c>
      <c r="I1509" s="9">
        <v>12040000</v>
      </c>
      <c r="J1509" s="9">
        <v>3010000</v>
      </c>
      <c r="K1509" s="10">
        <v>0.94117647058823528</v>
      </c>
      <c r="L1509" s="9">
        <v>0</v>
      </c>
      <c r="M1509" s="9">
        <v>12040000</v>
      </c>
      <c r="N1509" s="9" t="b">
        <v>1</v>
      </c>
      <c r="O1509" s="8">
        <v>44719</v>
      </c>
      <c r="P1509" s="7"/>
      <c r="Q1509" s="9"/>
      <c r="R1509" s="7"/>
      <c r="S1509" s="7"/>
      <c r="T1509" s="7"/>
      <c r="U1509" s="7"/>
      <c r="V1509" s="7" t="s">
        <v>2855</v>
      </c>
    </row>
    <row r="1510" spans="1:22" x14ac:dyDescent="0.25">
      <c r="A1510" s="7">
        <v>20221535</v>
      </c>
      <c r="B1510" s="7" t="s">
        <v>1527</v>
      </c>
      <c r="C1510" s="7" t="s">
        <v>2793</v>
      </c>
      <c r="D1510" s="7">
        <v>4</v>
      </c>
      <c r="E1510" s="8">
        <v>44595</v>
      </c>
      <c r="F1510" s="8">
        <v>44714</v>
      </c>
      <c r="G1510" s="7">
        <v>1593</v>
      </c>
      <c r="H1510" s="7">
        <v>1525</v>
      </c>
      <c r="I1510" s="9">
        <v>12040000</v>
      </c>
      <c r="J1510" s="9">
        <v>3010000</v>
      </c>
      <c r="K1510" s="10">
        <v>0.98319327731092432</v>
      </c>
      <c r="L1510" s="9">
        <v>2809333</v>
      </c>
      <c r="M1510" s="9">
        <v>9230667</v>
      </c>
      <c r="N1510" s="9" t="b">
        <v>1</v>
      </c>
      <c r="O1510" s="8">
        <v>44714</v>
      </c>
      <c r="P1510" s="7"/>
      <c r="Q1510" s="9"/>
      <c r="R1510" s="7"/>
      <c r="S1510" s="7"/>
      <c r="T1510" s="7"/>
      <c r="U1510" s="7"/>
      <c r="V1510" s="7" t="s">
        <v>2855</v>
      </c>
    </row>
    <row r="1511" spans="1:22" x14ac:dyDescent="0.25">
      <c r="A1511" s="7">
        <v>20221536</v>
      </c>
      <c r="B1511" s="7" t="s">
        <v>1528</v>
      </c>
      <c r="C1511" s="7" t="s">
        <v>2794</v>
      </c>
      <c r="D1511" s="7">
        <v>9</v>
      </c>
      <c r="E1511" s="8">
        <v>44603</v>
      </c>
      <c r="F1511" s="8">
        <v>44875</v>
      </c>
      <c r="G1511" s="7">
        <v>1617</v>
      </c>
      <c r="H1511" s="7">
        <v>1523</v>
      </c>
      <c r="I1511" s="9">
        <v>39681000</v>
      </c>
      <c r="J1511" s="9">
        <v>4409000</v>
      </c>
      <c r="K1511" s="10">
        <v>0.40073529411764708</v>
      </c>
      <c r="L1511" s="9">
        <v>11757333</v>
      </c>
      <c r="M1511" s="9">
        <v>27923667</v>
      </c>
      <c r="N1511" s="9" t="b">
        <v>1</v>
      </c>
      <c r="O1511" s="8">
        <v>44875</v>
      </c>
      <c r="P1511" s="7"/>
      <c r="Q1511" s="9"/>
      <c r="R1511" s="7"/>
      <c r="S1511" s="7"/>
      <c r="T1511" s="7"/>
      <c r="U1511" s="7"/>
      <c r="V1511" s="7" t="s">
        <v>2853</v>
      </c>
    </row>
    <row r="1512" spans="1:22" x14ac:dyDescent="0.25">
      <c r="A1512" s="7">
        <v>20221537</v>
      </c>
      <c r="B1512" s="7" t="s">
        <v>1529</v>
      </c>
      <c r="C1512" s="7" t="s">
        <v>2795</v>
      </c>
      <c r="D1512" s="7">
        <v>6.4666666670000001</v>
      </c>
      <c r="E1512" s="8">
        <v>44607</v>
      </c>
      <c r="F1512" s="8">
        <v>44787</v>
      </c>
      <c r="G1512" s="7">
        <v>1579</v>
      </c>
      <c r="H1512" s="7">
        <v>1530</v>
      </c>
      <c r="I1512" s="9">
        <v>41457800</v>
      </c>
      <c r="J1512" s="9">
        <v>6410999.999669536</v>
      </c>
      <c r="K1512" s="10">
        <v>0.58333333333333337</v>
      </c>
      <c r="L1512" s="9">
        <v>16241200</v>
      </c>
      <c r="M1512" s="9">
        <v>25216600</v>
      </c>
      <c r="N1512" s="9" t="b">
        <v>1</v>
      </c>
      <c r="O1512" s="8">
        <v>44787</v>
      </c>
      <c r="P1512" s="7"/>
      <c r="Q1512" s="9"/>
      <c r="R1512" s="7"/>
      <c r="S1512" s="7"/>
      <c r="T1512" s="7"/>
      <c r="U1512" s="7"/>
      <c r="V1512" s="7" t="s">
        <v>2860</v>
      </c>
    </row>
    <row r="1513" spans="1:22" x14ac:dyDescent="0.25">
      <c r="A1513" s="7">
        <v>20221538</v>
      </c>
      <c r="B1513" s="7" t="s">
        <v>1530</v>
      </c>
      <c r="C1513" s="7" t="s">
        <v>2796</v>
      </c>
      <c r="D1513" s="7">
        <v>9</v>
      </c>
      <c r="E1513" s="8">
        <v>44596</v>
      </c>
      <c r="F1513" s="8">
        <v>44868</v>
      </c>
      <c r="G1513" s="7">
        <v>1656</v>
      </c>
      <c r="H1513" s="7">
        <v>1625</v>
      </c>
      <c r="I1513" s="9">
        <v>18279000</v>
      </c>
      <c r="J1513" s="9">
        <v>2031000</v>
      </c>
      <c r="K1513" s="10">
        <v>0.4264705882352941</v>
      </c>
      <c r="L1513" s="9">
        <v>5889900</v>
      </c>
      <c r="M1513" s="9">
        <v>12389100</v>
      </c>
      <c r="N1513" s="9" t="b">
        <v>1</v>
      </c>
      <c r="O1513" s="8">
        <v>44868</v>
      </c>
      <c r="P1513" s="7"/>
      <c r="Q1513" s="9"/>
      <c r="R1513" s="7"/>
      <c r="S1513" s="7"/>
      <c r="T1513" s="7"/>
      <c r="U1513" s="7"/>
      <c r="V1513" s="7" t="s">
        <v>2851</v>
      </c>
    </row>
    <row r="1514" spans="1:22" x14ac:dyDescent="0.25">
      <c r="A1514" s="7">
        <v>20221539</v>
      </c>
      <c r="B1514" s="7" t="s">
        <v>1531</v>
      </c>
      <c r="C1514" s="7" t="s">
        <v>2797</v>
      </c>
      <c r="D1514" s="7">
        <v>11</v>
      </c>
      <c r="E1514" s="8">
        <v>44589</v>
      </c>
      <c r="F1514" s="8">
        <v>44922</v>
      </c>
      <c r="G1514" s="7">
        <v>1382</v>
      </c>
      <c r="H1514" s="7">
        <v>1471</v>
      </c>
      <c r="I1514" s="9">
        <v>227000000</v>
      </c>
      <c r="J1514" s="9" t="s">
        <v>2836</v>
      </c>
      <c r="K1514" s="10">
        <v>0.36936936936936937</v>
      </c>
      <c r="L1514" s="9">
        <v>63972728</v>
      </c>
      <c r="M1514" s="9">
        <v>163027272</v>
      </c>
      <c r="N1514" s="9" t="b">
        <v>1</v>
      </c>
      <c r="O1514" s="8">
        <v>44922</v>
      </c>
      <c r="P1514" s="7"/>
      <c r="Q1514" s="9"/>
      <c r="R1514" s="7"/>
      <c r="S1514" s="7"/>
      <c r="T1514" s="7"/>
      <c r="U1514" s="7"/>
      <c r="V1514" s="7" t="s">
        <v>2855</v>
      </c>
    </row>
    <row r="1515" spans="1:22" x14ac:dyDescent="0.25">
      <c r="A1515" s="7">
        <v>20221540</v>
      </c>
      <c r="B1515" s="7" t="s">
        <v>1532</v>
      </c>
      <c r="C1515" s="7" t="s">
        <v>1656</v>
      </c>
      <c r="D1515" s="7">
        <v>9</v>
      </c>
      <c r="E1515" s="8">
        <v>44595</v>
      </c>
      <c r="F1515" s="8">
        <v>44867</v>
      </c>
      <c r="G1515" s="7">
        <v>1581</v>
      </c>
      <c r="H1515" s="7">
        <v>1439</v>
      </c>
      <c r="I1515" s="9">
        <v>31563000</v>
      </c>
      <c r="J1515" s="9">
        <v>3507000</v>
      </c>
      <c r="K1515" s="10">
        <v>0.43014705882352944</v>
      </c>
      <c r="L1515" s="9">
        <v>6780200</v>
      </c>
      <c r="M1515" s="9">
        <v>24782800</v>
      </c>
      <c r="N1515" s="9" t="b">
        <v>1</v>
      </c>
      <c r="O1515" s="8">
        <v>44867</v>
      </c>
      <c r="P1515" s="7"/>
      <c r="Q1515" s="9"/>
      <c r="R1515" s="7"/>
      <c r="S1515" s="7"/>
      <c r="T1515" s="7"/>
      <c r="U1515" s="7"/>
      <c r="V1515" s="7" t="s">
        <v>2851</v>
      </c>
    </row>
    <row r="1516" spans="1:22" x14ac:dyDescent="0.25">
      <c r="A1516" s="7">
        <v>20221541</v>
      </c>
      <c r="B1516" s="7" t="s">
        <v>1533</v>
      </c>
      <c r="C1516" s="7" t="s">
        <v>2798</v>
      </c>
      <c r="D1516" s="7">
        <v>6</v>
      </c>
      <c r="E1516" s="8">
        <v>44593</v>
      </c>
      <c r="F1516" s="8">
        <v>44773</v>
      </c>
      <c r="G1516" s="7">
        <v>1446</v>
      </c>
      <c r="H1516" s="7">
        <v>1502</v>
      </c>
      <c r="I1516" s="9">
        <v>30468000</v>
      </c>
      <c r="J1516" s="9">
        <v>5078000</v>
      </c>
      <c r="K1516" s="10">
        <v>0.66111111111111109</v>
      </c>
      <c r="L1516" s="9">
        <v>15234000</v>
      </c>
      <c r="M1516" s="9">
        <v>15234000</v>
      </c>
      <c r="N1516" s="9" t="b">
        <v>1</v>
      </c>
      <c r="O1516" s="8">
        <v>44773</v>
      </c>
      <c r="P1516" s="7"/>
      <c r="Q1516" s="9"/>
      <c r="R1516" s="7"/>
      <c r="S1516" s="7"/>
      <c r="T1516" s="7"/>
      <c r="U1516" s="7"/>
      <c r="V1516" s="7" t="s">
        <v>2860</v>
      </c>
    </row>
    <row r="1517" spans="1:22" x14ac:dyDescent="0.25">
      <c r="A1517" s="7">
        <v>20221542</v>
      </c>
      <c r="B1517" s="7" t="s">
        <v>1534</v>
      </c>
      <c r="C1517" s="7" t="s">
        <v>2799</v>
      </c>
      <c r="D1517" s="7">
        <v>10</v>
      </c>
      <c r="E1517" s="8">
        <v>44594</v>
      </c>
      <c r="F1517" s="8">
        <v>44896</v>
      </c>
      <c r="G1517" s="7">
        <v>1649</v>
      </c>
      <c r="H1517" s="7">
        <v>1434</v>
      </c>
      <c r="I1517" s="9">
        <v>20310000</v>
      </c>
      <c r="J1517" s="9">
        <v>2031000</v>
      </c>
      <c r="K1517" s="10">
        <v>0.39072847682119205</v>
      </c>
      <c r="L1517" s="9">
        <v>6025300</v>
      </c>
      <c r="M1517" s="9">
        <v>14284700</v>
      </c>
      <c r="N1517" s="9" t="b">
        <v>1</v>
      </c>
      <c r="O1517" s="8">
        <v>44896</v>
      </c>
      <c r="P1517" s="7"/>
      <c r="Q1517" s="9"/>
      <c r="R1517" s="7"/>
      <c r="S1517" s="7"/>
      <c r="T1517" s="7"/>
      <c r="U1517" s="7"/>
      <c r="V1517" s="7" t="s">
        <v>2859</v>
      </c>
    </row>
    <row r="1518" spans="1:22" x14ac:dyDescent="0.25">
      <c r="A1518" s="7">
        <v>20221544</v>
      </c>
      <c r="B1518" s="7" t="s">
        <v>1535</v>
      </c>
      <c r="C1518" s="7" t="s">
        <v>2800</v>
      </c>
      <c r="D1518" s="7">
        <v>8</v>
      </c>
      <c r="E1518" s="8">
        <v>44593</v>
      </c>
      <c r="F1518" s="8">
        <v>44834</v>
      </c>
      <c r="G1518" s="7">
        <v>1274</v>
      </c>
      <c r="H1518" s="7">
        <v>1498</v>
      </c>
      <c r="I1518" s="9">
        <v>24080000</v>
      </c>
      <c r="J1518" s="9">
        <v>3010000</v>
      </c>
      <c r="K1518" s="10">
        <v>0.49377593360995853</v>
      </c>
      <c r="L1518" s="9">
        <v>9030000</v>
      </c>
      <c r="M1518" s="9">
        <v>15050000</v>
      </c>
      <c r="N1518" s="9" t="b">
        <v>1</v>
      </c>
      <c r="O1518" s="8">
        <v>44834</v>
      </c>
      <c r="P1518" s="7"/>
      <c r="Q1518" s="9"/>
      <c r="R1518" s="7"/>
      <c r="S1518" s="7"/>
      <c r="T1518" s="7"/>
      <c r="U1518" s="7"/>
      <c r="V1518" s="7" t="s">
        <v>2855</v>
      </c>
    </row>
    <row r="1519" spans="1:22" x14ac:dyDescent="0.25">
      <c r="A1519" s="7">
        <v>20221545</v>
      </c>
      <c r="B1519" s="7" t="s">
        <v>1536</v>
      </c>
      <c r="C1519" s="7" t="s">
        <v>2288</v>
      </c>
      <c r="D1519" s="7">
        <v>9</v>
      </c>
      <c r="E1519" s="8">
        <v>44593</v>
      </c>
      <c r="F1519" s="8">
        <v>44865</v>
      </c>
      <c r="G1519" s="7">
        <v>1672</v>
      </c>
      <c r="H1519" s="7">
        <v>1497</v>
      </c>
      <c r="I1519" s="9">
        <v>27090000</v>
      </c>
      <c r="J1519" s="9">
        <v>3010000</v>
      </c>
      <c r="K1519" s="10">
        <v>0.4375</v>
      </c>
      <c r="L1519" s="9">
        <v>6020000</v>
      </c>
      <c r="M1519" s="9">
        <v>21070000</v>
      </c>
      <c r="N1519" s="9" t="b">
        <v>1</v>
      </c>
      <c r="O1519" s="8">
        <v>44865</v>
      </c>
      <c r="P1519" s="7"/>
      <c r="Q1519" s="9"/>
      <c r="R1519" s="7"/>
      <c r="S1519" s="7"/>
      <c r="T1519" s="7"/>
      <c r="U1519" s="7"/>
      <c r="V1519" s="7" t="s">
        <v>2855</v>
      </c>
    </row>
    <row r="1520" spans="1:22" x14ac:dyDescent="0.25">
      <c r="A1520" s="7">
        <v>20221546</v>
      </c>
      <c r="B1520" s="7" t="s">
        <v>1537</v>
      </c>
      <c r="C1520" s="7" t="s">
        <v>2801</v>
      </c>
      <c r="D1520" s="7">
        <v>8</v>
      </c>
      <c r="E1520" s="8">
        <v>44592</v>
      </c>
      <c r="F1520" s="8">
        <v>44833</v>
      </c>
      <c r="G1520" s="7">
        <v>1668</v>
      </c>
      <c r="H1520" s="7">
        <v>1556</v>
      </c>
      <c r="I1520" s="9">
        <v>24080000</v>
      </c>
      <c r="J1520" s="9">
        <v>3010000</v>
      </c>
      <c r="K1520" s="10">
        <v>0.49792531120331951</v>
      </c>
      <c r="L1520" s="9">
        <v>9030000</v>
      </c>
      <c r="M1520" s="9">
        <v>15050000</v>
      </c>
      <c r="N1520" s="9" t="b">
        <v>1</v>
      </c>
      <c r="O1520" s="8">
        <v>44833</v>
      </c>
      <c r="P1520" s="7"/>
      <c r="Q1520" s="9"/>
      <c r="R1520" s="7"/>
      <c r="S1520" s="7"/>
      <c r="T1520" s="7"/>
      <c r="U1520" s="7"/>
      <c r="V1520" s="7" t="s">
        <v>2850</v>
      </c>
    </row>
    <row r="1521" spans="1:22" x14ac:dyDescent="0.25">
      <c r="A1521" s="7">
        <v>20221547</v>
      </c>
      <c r="B1521" s="7" t="s">
        <v>1538</v>
      </c>
      <c r="C1521" s="7" t="s">
        <v>2802</v>
      </c>
      <c r="D1521" s="7">
        <v>10</v>
      </c>
      <c r="E1521" s="8">
        <v>44593</v>
      </c>
      <c r="F1521" s="8">
        <v>44895</v>
      </c>
      <c r="G1521" s="7">
        <v>1635</v>
      </c>
      <c r="H1521" s="7">
        <v>1426</v>
      </c>
      <c r="I1521" s="9">
        <v>35070000</v>
      </c>
      <c r="J1521" s="9">
        <v>3507000</v>
      </c>
      <c r="K1521" s="10">
        <v>0.39403973509933776</v>
      </c>
      <c r="L1521" s="9">
        <v>10521000</v>
      </c>
      <c r="M1521" s="9">
        <v>24549000</v>
      </c>
      <c r="N1521" s="9" t="b">
        <v>1</v>
      </c>
      <c r="O1521" s="8">
        <v>44895</v>
      </c>
      <c r="P1521" s="7"/>
      <c r="Q1521" s="9"/>
      <c r="R1521" s="7"/>
      <c r="S1521" s="7"/>
      <c r="T1521" s="7"/>
      <c r="U1521" s="7"/>
      <c r="V1521" s="7" t="s">
        <v>2853</v>
      </c>
    </row>
    <row r="1522" spans="1:22" x14ac:dyDescent="0.25">
      <c r="A1522" s="7">
        <v>20221548</v>
      </c>
      <c r="B1522" s="7" t="s">
        <v>1539</v>
      </c>
      <c r="C1522" s="7" t="s">
        <v>2803</v>
      </c>
      <c r="D1522" s="7">
        <v>10</v>
      </c>
      <c r="E1522" s="8">
        <v>44593</v>
      </c>
      <c r="F1522" s="8">
        <v>44895</v>
      </c>
      <c r="G1522" s="7">
        <v>1664</v>
      </c>
      <c r="H1522" s="7">
        <v>1485</v>
      </c>
      <c r="I1522" s="9">
        <v>32310000</v>
      </c>
      <c r="J1522" s="9">
        <v>3231000</v>
      </c>
      <c r="K1522" s="10">
        <v>0.39403973509933776</v>
      </c>
      <c r="L1522" s="9">
        <v>9693000</v>
      </c>
      <c r="M1522" s="9">
        <v>22617000</v>
      </c>
      <c r="N1522" s="9" t="b">
        <v>1</v>
      </c>
      <c r="O1522" s="8">
        <v>44895</v>
      </c>
      <c r="P1522" s="7"/>
      <c r="Q1522" s="9"/>
      <c r="R1522" s="7"/>
      <c r="S1522" s="7"/>
      <c r="T1522" s="7"/>
      <c r="U1522" s="7"/>
      <c r="V1522" s="7" t="s">
        <v>2859</v>
      </c>
    </row>
    <row r="1523" spans="1:22" x14ac:dyDescent="0.25">
      <c r="A1523" s="7">
        <v>20221549</v>
      </c>
      <c r="B1523" s="7" t="s">
        <v>1540</v>
      </c>
      <c r="C1523" s="7" t="s">
        <v>2804</v>
      </c>
      <c r="D1523" s="7">
        <v>10</v>
      </c>
      <c r="E1523" s="8">
        <v>44593</v>
      </c>
      <c r="F1523" s="8">
        <v>44895</v>
      </c>
      <c r="G1523" s="7">
        <v>1663</v>
      </c>
      <c r="H1523" s="7">
        <v>1516</v>
      </c>
      <c r="I1523" s="9">
        <v>70790000</v>
      </c>
      <c r="J1523" s="9">
        <v>7079000</v>
      </c>
      <c r="K1523" s="10">
        <v>0.39403973509933776</v>
      </c>
      <c r="L1523" s="9">
        <v>21237000</v>
      </c>
      <c r="M1523" s="9">
        <v>49553000</v>
      </c>
      <c r="N1523" s="9" t="b">
        <v>1</v>
      </c>
      <c r="O1523" s="8">
        <v>44895</v>
      </c>
      <c r="P1523" s="7"/>
      <c r="Q1523" s="9"/>
      <c r="R1523" s="7"/>
      <c r="S1523" s="7"/>
      <c r="T1523" s="7"/>
      <c r="U1523" s="7"/>
      <c r="V1523" s="7" t="s">
        <v>2859</v>
      </c>
    </row>
    <row r="1524" spans="1:22" x14ac:dyDescent="0.25">
      <c r="A1524" s="7">
        <v>20221550</v>
      </c>
      <c r="B1524" s="7" t="s">
        <v>1541</v>
      </c>
      <c r="C1524" s="7" t="s">
        <v>2805</v>
      </c>
      <c r="D1524" s="7">
        <v>11</v>
      </c>
      <c r="E1524" s="8">
        <v>44593</v>
      </c>
      <c r="F1524" s="8">
        <v>44926</v>
      </c>
      <c r="G1524" s="7">
        <v>1660</v>
      </c>
      <c r="H1524" s="7">
        <v>1581</v>
      </c>
      <c r="I1524" s="9">
        <v>30514000</v>
      </c>
      <c r="J1524" s="9">
        <v>2774000</v>
      </c>
      <c r="K1524" s="10">
        <v>0.35735735735735735</v>
      </c>
      <c r="L1524" s="9">
        <v>8322000</v>
      </c>
      <c r="M1524" s="9">
        <v>22192000</v>
      </c>
      <c r="N1524" s="9" t="b">
        <v>1</v>
      </c>
      <c r="O1524" s="8">
        <v>44926</v>
      </c>
      <c r="P1524" s="7"/>
      <c r="Q1524" s="9"/>
      <c r="R1524" s="7"/>
      <c r="S1524" s="7"/>
      <c r="T1524" s="7"/>
      <c r="U1524" s="7"/>
      <c r="V1524" s="7" t="s">
        <v>2859</v>
      </c>
    </row>
    <row r="1525" spans="1:22" x14ac:dyDescent="0.25">
      <c r="A1525" s="7">
        <v>20221551</v>
      </c>
      <c r="B1525" s="7" t="s">
        <v>1542</v>
      </c>
      <c r="C1525" s="7" t="s">
        <v>2806</v>
      </c>
      <c r="D1525" s="7">
        <v>11</v>
      </c>
      <c r="E1525" s="8">
        <v>44594</v>
      </c>
      <c r="F1525" s="8">
        <v>44927</v>
      </c>
      <c r="G1525" s="7">
        <v>1671</v>
      </c>
      <c r="H1525" s="7">
        <v>1432</v>
      </c>
      <c r="I1525" s="9">
        <v>48499000</v>
      </c>
      <c r="J1525" s="9">
        <v>4409000</v>
      </c>
      <c r="K1525" s="10">
        <v>0.35435435435435436</v>
      </c>
      <c r="L1525" s="9">
        <v>13080033</v>
      </c>
      <c r="M1525" s="9">
        <v>35418967</v>
      </c>
      <c r="N1525" s="9" t="b">
        <v>1</v>
      </c>
      <c r="O1525" s="8">
        <v>44927</v>
      </c>
      <c r="P1525" s="7"/>
      <c r="Q1525" s="9"/>
      <c r="R1525" s="7"/>
      <c r="S1525" s="7"/>
      <c r="T1525" s="7"/>
      <c r="U1525" s="7"/>
      <c r="V1525" s="7" t="s">
        <v>2859</v>
      </c>
    </row>
    <row r="1526" spans="1:22" x14ac:dyDescent="0.25">
      <c r="A1526" s="7">
        <v>20221552</v>
      </c>
      <c r="B1526" s="7" t="s">
        <v>1543</v>
      </c>
      <c r="C1526" s="7" t="s">
        <v>2807</v>
      </c>
      <c r="D1526" s="7">
        <v>10</v>
      </c>
      <c r="E1526" s="8">
        <v>44599</v>
      </c>
      <c r="F1526" s="8">
        <v>44901</v>
      </c>
      <c r="G1526" s="7">
        <v>115</v>
      </c>
      <c r="H1526" s="7">
        <v>1490</v>
      </c>
      <c r="I1526" s="9">
        <v>44090000</v>
      </c>
      <c r="J1526" s="9">
        <v>4409000</v>
      </c>
      <c r="K1526" s="10">
        <v>0.34036144578313254</v>
      </c>
      <c r="L1526" s="9">
        <v>3527200</v>
      </c>
      <c r="M1526" s="9">
        <v>40562800</v>
      </c>
      <c r="N1526" s="9" t="b">
        <v>1</v>
      </c>
      <c r="O1526" s="8">
        <v>44931</v>
      </c>
      <c r="P1526" s="7"/>
      <c r="Q1526" s="9"/>
      <c r="R1526" s="7"/>
      <c r="S1526" s="7"/>
      <c r="T1526" s="7" t="s">
        <v>2848</v>
      </c>
      <c r="U1526" s="7"/>
      <c r="V1526" s="7" t="s">
        <v>2853</v>
      </c>
    </row>
    <row r="1527" spans="1:22" x14ac:dyDescent="0.25">
      <c r="A1527" s="7">
        <v>20221553</v>
      </c>
      <c r="B1527" s="7" t="s">
        <v>1544</v>
      </c>
      <c r="C1527" s="7" t="s">
        <v>2808</v>
      </c>
      <c r="D1527" s="7">
        <v>11</v>
      </c>
      <c r="E1527" s="8">
        <v>44593</v>
      </c>
      <c r="F1527" s="8">
        <v>44926</v>
      </c>
      <c r="G1527" s="7">
        <v>727</v>
      </c>
      <c r="H1527" s="7">
        <v>1569</v>
      </c>
      <c r="I1527" s="9">
        <v>11701503</v>
      </c>
      <c r="J1527" s="9" t="s">
        <v>2836</v>
      </c>
      <c r="K1527" s="10">
        <v>0.35735735735735735</v>
      </c>
      <c r="L1527" s="9">
        <v>3191319</v>
      </c>
      <c r="M1527" s="9">
        <v>8510184</v>
      </c>
      <c r="N1527" s="9" t="b">
        <v>1</v>
      </c>
      <c r="O1527" s="8">
        <v>44926</v>
      </c>
      <c r="P1527" s="7"/>
      <c r="Q1527" s="9"/>
      <c r="R1527" s="7"/>
      <c r="S1527" s="7"/>
      <c r="T1527" s="7"/>
      <c r="U1527" s="7"/>
      <c r="V1527" s="7" t="s">
        <v>2861</v>
      </c>
    </row>
    <row r="1528" spans="1:22" x14ac:dyDescent="0.25">
      <c r="A1528" s="7">
        <v>20221554</v>
      </c>
      <c r="B1528" s="7" t="s">
        <v>1545</v>
      </c>
      <c r="C1528" s="7" t="s">
        <v>2809</v>
      </c>
      <c r="D1528" s="7">
        <v>8</v>
      </c>
      <c r="E1528" s="8">
        <v>44602</v>
      </c>
      <c r="F1528" s="8">
        <v>44843</v>
      </c>
      <c r="G1528" s="7">
        <v>1565</v>
      </c>
      <c r="H1528" s="7">
        <v>1565</v>
      </c>
      <c r="I1528" s="9">
        <v>10720000</v>
      </c>
      <c r="J1528" s="9" t="s">
        <v>2836</v>
      </c>
      <c r="K1528" s="10">
        <v>0.45643153526970953</v>
      </c>
      <c r="L1528" s="9">
        <v>0</v>
      </c>
      <c r="M1528" s="9">
        <v>10720000</v>
      </c>
      <c r="N1528" s="9" t="b">
        <v>1</v>
      </c>
      <c r="O1528" s="8">
        <v>44843</v>
      </c>
      <c r="P1528" s="7"/>
      <c r="Q1528" s="9"/>
      <c r="R1528" s="7"/>
      <c r="S1528" s="7"/>
      <c r="T1528" s="7"/>
      <c r="U1528" s="7"/>
      <c r="V1528" s="7" t="s">
        <v>2861</v>
      </c>
    </row>
    <row r="1529" spans="1:22" x14ac:dyDescent="0.25">
      <c r="A1529" s="7">
        <v>20221555</v>
      </c>
      <c r="B1529" s="7" t="s">
        <v>1546</v>
      </c>
      <c r="C1529" s="7" t="s">
        <v>2810</v>
      </c>
      <c r="D1529" s="7">
        <v>9</v>
      </c>
      <c r="E1529" s="8">
        <v>44595</v>
      </c>
      <c r="F1529" s="8">
        <v>44867</v>
      </c>
      <c r="G1529" s="7">
        <v>358</v>
      </c>
      <c r="H1529" s="7">
        <v>1469</v>
      </c>
      <c r="I1529" s="9">
        <v>11868000</v>
      </c>
      <c r="J1529" s="9" t="s">
        <v>2836</v>
      </c>
      <c r="K1529" s="10">
        <v>0.43014705882352944</v>
      </c>
      <c r="L1529" s="9">
        <v>3956000</v>
      </c>
      <c r="M1529" s="9">
        <v>7912000</v>
      </c>
      <c r="N1529" s="9" t="b">
        <v>1</v>
      </c>
      <c r="O1529" s="8">
        <v>44867</v>
      </c>
      <c r="P1529" s="7"/>
      <c r="Q1529" s="9"/>
      <c r="R1529" s="7"/>
      <c r="S1529" s="7"/>
      <c r="T1529" s="7"/>
      <c r="U1529" s="7"/>
      <c r="V1529" s="7" t="s">
        <v>2850</v>
      </c>
    </row>
    <row r="1530" spans="1:22" x14ac:dyDescent="0.25">
      <c r="A1530" s="7">
        <v>20221556</v>
      </c>
      <c r="B1530" s="7" t="s">
        <v>1547</v>
      </c>
      <c r="C1530" s="7" t="s">
        <v>2811</v>
      </c>
      <c r="D1530" s="7">
        <v>12</v>
      </c>
      <c r="E1530" s="8">
        <v>44621</v>
      </c>
      <c r="F1530" s="8">
        <v>44985</v>
      </c>
      <c r="G1530" s="7">
        <v>1158</v>
      </c>
      <c r="H1530" s="7">
        <v>1575</v>
      </c>
      <c r="I1530" s="9">
        <v>23938925</v>
      </c>
      <c r="J1530" s="9" t="s">
        <v>2836</v>
      </c>
      <c r="K1530" s="10">
        <v>0.25</v>
      </c>
      <c r="L1530" s="9">
        <v>0</v>
      </c>
      <c r="M1530" s="9">
        <v>23938925</v>
      </c>
      <c r="N1530" s="9" t="b">
        <v>1</v>
      </c>
      <c r="O1530" s="8">
        <v>44985</v>
      </c>
      <c r="P1530" s="7"/>
      <c r="Q1530" s="9"/>
      <c r="R1530" s="7"/>
      <c r="S1530" s="7"/>
      <c r="T1530" s="7"/>
      <c r="U1530" s="7"/>
      <c r="V1530" s="7" t="s">
        <v>2850</v>
      </c>
    </row>
    <row r="1531" spans="1:22" x14ac:dyDescent="0.25">
      <c r="A1531" s="7">
        <v>20221557</v>
      </c>
      <c r="B1531" s="7" t="s">
        <v>1548</v>
      </c>
      <c r="C1531" s="7" t="s">
        <v>2812</v>
      </c>
      <c r="D1531" s="7">
        <v>11</v>
      </c>
      <c r="E1531" s="8">
        <v>44614</v>
      </c>
      <c r="F1531" s="8">
        <v>44947</v>
      </c>
      <c r="G1531" s="7">
        <v>1331</v>
      </c>
      <c r="H1531" s="7">
        <v>1567</v>
      </c>
      <c r="I1531" s="9">
        <v>219731908</v>
      </c>
      <c r="J1531" s="9" t="s">
        <v>2836</v>
      </c>
      <c r="K1531" s="10">
        <v>0.29429429429429427</v>
      </c>
      <c r="L1531" s="9">
        <v>123169561</v>
      </c>
      <c r="M1531" s="9">
        <v>96562347</v>
      </c>
      <c r="N1531" s="9" t="b">
        <v>1</v>
      </c>
      <c r="O1531" s="8">
        <v>44947</v>
      </c>
      <c r="P1531" s="7"/>
      <c r="Q1531" s="9"/>
      <c r="R1531" s="7"/>
      <c r="S1531" s="7"/>
      <c r="T1531" s="7"/>
      <c r="U1531" s="7"/>
      <c r="V1531" s="7" t="s">
        <v>2855</v>
      </c>
    </row>
    <row r="1532" spans="1:22" x14ac:dyDescent="0.25">
      <c r="A1532" s="7">
        <v>20221558</v>
      </c>
      <c r="B1532" s="7" t="s">
        <v>1549</v>
      </c>
      <c r="C1532" s="7" t="s">
        <v>2813</v>
      </c>
      <c r="D1532" s="7">
        <v>5</v>
      </c>
      <c r="E1532" s="8">
        <v>44600</v>
      </c>
      <c r="F1532" s="8">
        <v>44749</v>
      </c>
      <c r="G1532" s="7">
        <v>1558</v>
      </c>
      <c r="H1532" s="7">
        <v>1563</v>
      </c>
      <c r="I1532" s="9">
        <v>40000000</v>
      </c>
      <c r="J1532" s="9" t="s">
        <v>2836</v>
      </c>
      <c r="K1532" s="10">
        <v>0.75167785234899331</v>
      </c>
      <c r="L1532" s="9">
        <v>0</v>
      </c>
      <c r="M1532" s="9">
        <v>40000000</v>
      </c>
      <c r="N1532" s="9" t="b">
        <v>1</v>
      </c>
      <c r="O1532" s="8">
        <v>44749</v>
      </c>
      <c r="P1532" s="7"/>
      <c r="Q1532" s="9"/>
      <c r="R1532" s="7"/>
      <c r="S1532" s="7"/>
      <c r="T1532" s="7"/>
      <c r="U1532" s="7"/>
      <c r="V1532" s="7" t="s">
        <v>2861</v>
      </c>
    </row>
    <row r="1533" spans="1:22" x14ac:dyDescent="0.25">
      <c r="A1533" s="7">
        <v>20221559</v>
      </c>
      <c r="B1533" s="7" t="s">
        <v>1550</v>
      </c>
      <c r="C1533" s="7" t="s">
        <v>2814</v>
      </c>
      <c r="D1533" s="7">
        <v>10</v>
      </c>
      <c r="E1533" s="8">
        <v>44609</v>
      </c>
      <c r="F1533" s="8">
        <v>44911</v>
      </c>
      <c r="G1533" s="7">
        <v>1667</v>
      </c>
      <c r="H1533" s="7">
        <v>1602</v>
      </c>
      <c r="I1533" s="9">
        <v>30100000</v>
      </c>
      <c r="J1533" s="9">
        <v>3010000</v>
      </c>
      <c r="K1533" s="10">
        <v>0.34105960264900664</v>
      </c>
      <c r="L1533" s="9">
        <v>7424667</v>
      </c>
      <c r="M1533" s="9">
        <v>22675333</v>
      </c>
      <c r="N1533" s="9" t="b">
        <v>1</v>
      </c>
      <c r="O1533" s="8">
        <v>44911</v>
      </c>
      <c r="P1533" s="7"/>
      <c r="Q1533" s="9"/>
      <c r="R1533" s="7"/>
      <c r="S1533" s="7"/>
      <c r="T1533" s="7"/>
      <c r="U1533" s="7"/>
      <c r="V1533" s="7" t="s">
        <v>2859</v>
      </c>
    </row>
    <row r="1534" spans="1:22" x14ac:dyDescent="0.25">
      <c r="A1534" s="7">
        <v>20221560</v>
      </c>
      <c r="B1534" s="7" t="s">
        <v>1551</v>
      </c>
      <c r="C1534" s="7" t="s">
        <v>2815</v>
      </c>
      <c r="D1534" s="7">
        <v>10</v>
      </c>
      <c r="E1534" s="8">
        <v>44594</v>
      </c>
      <c r="F1534" s="8">
        <v>44896</v>
      </c>
      <c r="G1534" s="7">
        <v>1658</v>
      </c>
      <c r="H1534" s="7">
        <v>1592</v>
      </c>
      <c r="I1534" s="9">
        <v>32310000</v>
      </c>
      <c r="J1534" s="9">
        <v>3231000</v>
      </c>
      <c r="K1534" s="10">
        <v>0.39072847682119205</v>
      </c>
      <c r="L1534" s="9">
        <v>9585300</v>
      </c>
      <c r="M1534" s="9">
        <v>22724700</v>
      </c>
      <c r="N1534" s="9" t="b">
        <v>1</v>
      </c>
      <c r="O1534" s="8">
        <v>44896</v>
      </c>
      <c r="P1534" s="7"/>
      <c r="Q1534" s="9"/>
      <c r="R1534" s="7"/>
      <c r="S1534" s="7"/>
      <c r="T1534" s="7"/>
      <c r="U1534" s="7"/>
      <c r="V1534" s="7" t="s">
        <v>2859</v>
      </c>
    </row>
    <row r="1535" spans="1:22" x14ac:dyDescent="0.25">
      <c r="A1535" s="7">
        <v>20221561</v>
      </c>
      <c r="B1535" s="7" t="s">
        <v>1552</v>
      </c>
      <c r="C1535" s="7" t="s">
        <v>2816</v>
      </c>
      <c r="D1535" s="7">
        <v>11</v>
      </c>
      <c r="E1535" s="8">
        <v>44595</v>
      </c>
      <c r="F1535" s="8">
        <v>44928</v>
      </c>
      <c r="G1535" s="7">
        <v>1661</v>
      </c>
      <c r="H1535" s="7">
        <v>1443</v>
      </c>
      <c r="I1535" s="9">
        <v>105083000</v>
      </c>
      <c r="J1535" s="9">
        <v>9553000</v>
      </c>
      <c r="K1535" s="10">
        <v>0.35135135135135137</v>
      </c>
      <c r="L1535" s="9">
        <v>28022133</v>
      </c>
      <c r="M1535" s="9">
        <v>77060867</v>
      </c>
      <c r="N1535" s="9" t="b">
        <v>1</v>
      </c>
      <c r="O1535" s="8">
        <v>44928</v>
      </c>
      <c r="P1535" s="7"/>
      <c r="Q1535" s="9"/>
      <c r="R1535" s="7"/>
      <c r="S1535" s="7"/>
      <c r="T1535" s="7"/>
      <c r="U1535" s="7"/>
      <c r="V1535" s="7" t="s">
        <v>2859</v>
      </c>
    </row>
    <row r="1536" spans="1:22" x14ac:dyDescent="0.25">
      <c r="A1536" s="7">
        <v>20221562</v>
      </c>
      <c r="B1536" s="7" t="s">
        <v>1553</v>
      </c>
      <c r="C1536" s="7" t="s">
        <v>2817</v>
      </c>
      <c r="D1536" s="7">
        <v>10</v>
      </c>
      <c r="E1536" s="8">
        <v>44594</v>
      </c>
      <c r="F1536" s="8">
        <v>44896</v>
      </c>
      <c r="G1536" s="7">
        <v>1670</v>
      </c>
      <c r="H1536" s="7">
        <v>1566</v>
      </c>
      <c r="I1536" s="9">
        <v>67450000</v>
      </c>
      <c r="J1536" s="9">
        <v>6745000</v>
      </c>
      <c r="K1536" s="10">
        <v>0.39072847682119205</v>
      </c>
      <c r="L1536" s="9">
        <v>20010167</v>
      </c>
      <c r="M1536" s="9">
        <v>47439833</v>
      </c>
      <c r="N1536" s="9" t="b">
        <v>1</v>
      </c>
      <c r="O1536" s="8">
        <v>44896</v>
      </c>
      <c r="P1536" s="7"/>
      <c r="Q1536" s="9"/>
      <c r="R1536" s="7"/>
      <c r="S1536" s="7"/>
      <c r="T1536" s="7"/>
      <c r="U1536" s="7"/>
      <c r="V1536" s="7" t="s">
        <v>2859</v>
      </c>
    </row>
    <row r="1537" spans="1:22" x14ac:dyDescent="0.25">
      <c r="A1537" s="7">
        <v>20221563</v>
      </c>
      <c r="B1537" s="7" t="s">
        <v>1554</v>
      </c>
      <c r="C1537" s="7" t="s">
        <v>2818</v>
      </c>
      <c r="D1537" s="7">
        <v>11</v>
      </c>
      <c r="E1537" s="8">
        <v>44593</v>
      </c>
      <c r="F1537" s="8">
        <v>44926</v>
      </c>
      <c r="G1537" s="7">
        <v>1662</v>
      </c>
      <c r="H1537" s="7">
        <v>1521</v>
      </c>
      <c r="I1537" s="9">
        <v>22341000</v>
      </c>
      <c r="J1537" s="9">
        <v>2031000</v>
      </c>
      <c r="K1537" s="10">
        <v>0.35735735735735735</v>
      </c>
      <c r="L1537" s="9">
        <v>6093000</v>
      </c>
      <c r="M1537" s="9">
        <v>16248000</v>
      </c>
      <c r="N1537" s="9" t="b">
        <v>1</v>
      </c>
      <c r="O1537" s="8">
        <v>44926</v>
      </c>
      <c r="P1537" s="7"/>
      <c r="Q1537" s="9"/>
      <c r="R1537" s="7"/>
      <c r="S1537" s="7"/>
      <c r="T1537" s="7"/>
      <c r="U1537" s="7"/>
      <c r="V1537" s="7" t="s">
        <v>2859</v>
      </c>
    </row>
    <row r="1538" spans="1:22" x14ac:dyDescent="0.25">
      <c r="A1538" s="7">
        <v>20221564</v>
      </c>
      <c r="B1538" s="7" t="s">
        <v>1555</v>
      </c>
      <c r="C1538" s="7" t="s">
        <v>2819</v>
      </c>
      <c r="D1538" s="7">
        <v>10</v>
      </c>
      <c r="E1538" s="8">
        <v>44595</v>
      </c>
      <c r="F1538" s="8">
        <v>44897</v>
      </c>
      <c r="G1538" s="7">
        <v>1640</v>
      </c>
      <c r="H1538" s="7">
        <v>1437</v>
      </c>
      <c r="I1538" s="9">
        <v>20310000</v>
      </c>
      <c r="J1538" s="9">
        <v>2031000</v>
      </c>
      <c r="K1538" s="10">
        <v>0.38741721854304634</v>
      </c>
      <c r="L1538" s="9">
        <v>5957600</v>
      </c>
      <c r="M1538" s="9">
        <v>14352400</v>
      </c>
      <c r="N1538" s="9" t="b">
        <v>1</v>
      </c>
      <c r="O1538" s="8">
        <v>44897</v>
      </c>
      <c r="P1538" s="7"/>
      <c r="Q1538" s="9"/>
      <c r="R1538" s="7"/>
      <c r="S1538" s="7"/>
      <c r="T1538" s="7"/>
      <c r="U1538" s="7"/>
      <c r="V1538" s="7" t="s">
        <v>2859</v>
      </c>
    </row>
    <row r="1539" spans="1:22" x14ac:dyDescent="0.25">
      <c r="A1539" s="7">
        <v>20221565</v>
      </c>
      <c r="B1539" s="7" t="s">
        <v>1556</v>
      </c>
      <c r="C1539" s="7" t="s">
        <v>2820</v>
      </c>
      <c r="D1539" s="7">
        <v>9</v>
      </c>
      <c r="E1539" s="8">
        <v>44593</v>
      </c>
      <c r="F1539" s="8">
        <v>44865</v>
      </c>
      <c r="G1539" s="7">
        <v>1673</v>
      </c>
      <c r="H1539" s="7">
        <v>1482</v>
      </c>
      <c r="I1539" s="9">
        <v>31563000</v>
      </c>
      <c r="J1539" s="9">
        <v>3507000</v>
      </c>
      <c r="K1539" s="10">
        <v>0.4375</v>
      </c>
      <c r="L1539" s="9">
        <v>10521000</v>
      </c>
      <c r="M1539" s="9">
        <v>21042000</v>
      </c>
      <c r="N1539" s="9" t="b">
        <v>1</v>
      </c>
      <c r="O1539" s="8">
        <v>44865</v>
      </c>
      <c r="P1539" s="7"/>
      <c r="Q1539" s="9"/>
      <c r="R1539" s="7"/>
      <c r="S1539" s="7"/>
      <c r="T1539" s="7"/>
      <c r="U1539" s="7"/>
      <c r="V1539" s="7" t="s">
        <v>2855</v>
      </c>
    </row>
    <row r="1540" spans="1:22" x14ac:dyDescent="0.25">
      <c r="A1540" s="7">
        <v>20221566</v>
      </c>
      <c r="B1540" s="7" t="s">
        <v>1557</v>
      </c>
      <c r="C1540" s="7" t="s">
        <v>2699</v>
      </c>
      <c r="D1540" s="7">
        <v>8</v>
      </c>
      <c r="E1540" s="8">
        <v>44595</v>
      </c>
      <c r="F1540" s="8">
        <v>44836</v>
      </c>
      <c r="G1540" s="7">
        <v>1676</v>
      </c>
      <c r="H1540" s="7">
        <v>1425</v>
      </c>
      <c r="I1540" s="9">
        <v>16248000</v>
      </c>
      <c r="J1540" s="9">
        <v>2031000</v>
      </c>
      <c r="K1540" s="10">
        <v>0.48547717842323651</v>
      </c>
      <c r="L1540" s="9">
        <v>5957600</v>
      </c>
      <c r="M1540" s="9">
        <v>10290400</v>
      </c>
      <c r="N1540" s="9" t="b">
        <v>1</v>
      </c>
      <c r="O1540" s="8">
        <v>44836</v>
      </c>
      <c r="P1540" s="7"/>
      <c r="Q1540" s="9"/>
      <c r="R1540" s="7"/>
      <c r="S1540" s="7"/>
      <c r="T1540" s="7"/>
      <c r="U1540" s="7"/>
      <c r="V1540" s="7" t="s">
        <v>2855</v>
      </c>
    </row>
    <row r="1541" spans="1:22" x14ac:dyDescent="0.25">
      <c r="A1541" s="7">
        <v>20221567</v>
      </c>
      <c r="B1541" s="7" t="s">
        <v>1558</v>
      </c>
      <c r="C1541" s="7" t="s">
        <v>2821</v>
      </c>
      <c r="D1541" s="7">
        <v>11</v>
      </c>
      <c r="E1541" s="8">
        <v>44593</v>
      </c>
      <c r="F1541" s="8">
        <v>44926</v>
      </c>
      <c r="G1541" s="7">
        <v>747</v>
      </c>
      <c r="H1541" s="7">
        <v>1626</v>
      </c>
      <c r="I1541" s="9">
        <v>6005000</v>
      </c>
      <c r="J1541" s="9" t="s">
        <v>2836</v>
      </c>
      <c r="K1541" s="10">
        <v>0.35735735735735735</v>
      </c>
      <c r="L1541" s="9">
        <v>1091818</v>
      </c>
      <c r="M1541" s="9">
        <v>4913182</v>
      </c>
      <c r="N1541" s="9" t="b">
        <v>1</v>
      </c>
      <c r="O1541" s="8">
        <v>44926</v>
      </c>
      <c r="P1541" s="7"/>
      <c r="Q1541" s="9"/>
      <c r="R1541" s="7"/>
      <c r="S1541" s="7"/>
      <c r="T1541" s="7"/>
      <c r="U1541" s="7"/>
      <c r="V1541" s="7" t="s">
        <v>2855</v>
      </c>
    </row>
    <row r="1542" spans="1:22" x14ac:dyDescent="0.25">
      <c r="A1542" s="7">
        <v>20221568</v>
      </c>
      <c r="B1542" s="7" t="s">
        <v>1559</v>
      </c>
      <c r="C1542" s="7" t="s">
        <v>2822</v>
      </c>
      <c r="D1542" s="7">
        <v>11</v>
      </c>
      <c r="E1542" s="8">
        <v>44593</v>
      </c>
      <c r="F1542" s="8">
        <v>44926</v>
      </c>
      <c r="G1542" s="7">
        <v>949</v>
      </c>
      <c r="H1542" s="7">
        <v>1624</v>
      </c>
      <c r="I1542" s="9">
        <v>15862000</v>
      </c>
      <c r="J1542" s="9" t="s">
        <v>2836</v>
      </c>
      <c r="K1542" s="10">
        <v>0.35735735735735735</v>
      </c>
      <c r="L1542" s="9">
        <v>4326000</v>
      </c>
      <c r="M1542" s="9">
        <v>11536000</v>
      </c>
      <c r="N1542" s="9" t="b">
        <v>1</v>
      </c>
      <c r="O1542" s="8">
        <v>44926</v>
      </c>
      <c r="P1542" s="7"/>
      <c r="Q1542" s="9"/>
      <c r="R1542" s="7"/>
      <c r="S1542" s="7"/>
      <c r="T1542" s="7"/>
      <c r="U1542" s="7"/>
      <c r="V1542" s="7" t="s">
        <v>2855</v>
      </c>
    </row>
    <row r="1543" spans="1:22" x14ac:dyDescent="0.25">
      <c r="A1543" s="7">
        <v>20221569</v>
      </c>
      <c r="B1543" s="7" t="s">
        <v>1560</v>
      </c>
      <c r="C1543" s="7" t="s">
        <v>2823</v>
      </c>
      <c r="D1543" s="7">
        <v>8.5</v>
      </c>
      <c r="E1543" s="8">
        <v>44592</v>
      </c>
      <c r="F1543" s="8">
        <v>44833</v>
      </c>
      <c r="G1543" s="7">
        <v>1669</v>
      </c>
      <c r="H1543" s="7">
        <v>1629</v>
      </c>
      <c r="I1543" s="9">
        <v>13566000</v>
      </c>
      <c r="J1543" s="9">
        <v>1596000</v>
      </c>
      <c r="K1543" s="10">
        <v>0.49792531120331951</v>
      </c>
      <c r="L1543" s="9">
        <v>4788000</v>
      </c>
      <c r="M1543" s="9">
        <v>8778000</v>
      </c>
      <c r="N1543" s="9" t="b">
        <v>1</v>
      </c>
      <c r="O1543" s="8">
        <v>44833</v>
      </c>
      <c r="P1543" s="7"/>
      <c r="Q1543" s="9"/>
      <c r="R1543" s="7"/>
      <c r="S1543" s="7"/>
      <c r="T1543" s="7"/>
      <c r="U1543" s="7"/>
      <c r="V1543" s="7" t="s">
        <v>2861</v>
      </c>
    </row>
    <row r="1544" spans="1:22" x14ac:dyDescent="0.25">
      <c r="A1544" s="7">
        <v>20221570</v>
      </c>
      <c r="B1544" s="7" t="s">
        <v>1561</v>
      </c>
      <c r="C1544" s="7" t="s">
        <v>1787</v>
      </c>
      <c r="D1544" s="7">
        <v>10</v>
      </c>
      <c r="E1544" s="8">
        <v>44595</v>
      </c>
      <c r="F1544" s="8">
        <v>44897</v>
      </c>
      <c r="G1544" s="7">
        <v>1683</v>
      </c>
      <c r="H1544" s="7">
        <v>1543</v>
      </c>
      <c r="I1544" s="9">
        <v>25770000</v>
      </c>
      <c r="J1544" s="9">
        <v>2577000</v>
      </c>
      <c r="K1544" s="10">
        <v>0.38741721854304634</v>
      </c>
      <c r="L1544" s="9">
        <v>7559200</v>
      </c>
      <c r="M1544" s="9">
        <v>18210800</v>
      </c>
      <c r="N1544" s="9" t="b">
        <v>1</v>
      </c>
      <c r="O1544" s="8">
        <v>44897</v>
      </c>
      <c r="P1544" s="7"/>
      <c r="Q1544" s="9"/>
      <c r="R1544" s="7"/>
      <c r="S1544" s="7"/>
      <c r="T1544" s="7"/>
      <c r="U1544" s="7"/>
      <c r="V1544" s="7" t="s">
        <v>2861</v>
      </c>
    </row>
    <row r="1545" spans="1:22" x14ac:dyDescent="0.25">
      <c r="A1545" s="7">
        <v>20221571</v>
      </c>
      <c r="B1545" s="7" t="s">
        <v>1562</v>
      </c>
      <c r="C1545" s="7" t="s">
        <v>2824</v>
      </c>
      <c r="D1545" s="7">
        <v>10</v>
      </c>
      <c r="E1545" s="8">
        <v>44596</v>
      </c>
      <c r="F1545" s="8">
        <v>44898</v>
      </c>
      <c r="G1545" s="7">
        <v>1122</v>
      </c>
      <c r="H1545" s="7">
        <v>1612</v>
      </c>
      <c r="I1545" s="9">
        <v>57450000</v>
      </c>
      <c r="J1545" s="9">
        <v>5745000</v>
      </c>
      <c r="K1545" s="10">
        <v>0.38410596026490068</v>
      </c>
      <c r="L1545" s="9">
        <v>10915500</v>
      </c>
      <c r="M1545" s="9">
        <v>46534500</v>
      </c>
      <c r="N1545" s="9" t="b">
        <v>1</v>
      </c>
      <c r="O1545" s="8">
        <v>44898</v>
      </c>
      <c r="P1545" s="7"/>
      <c r="Q1545" s="9"/>
      <c r="R1545" s="7"/>
      <c r="S1545" s="7"/>
      <c r="T1545" s="7"/>
      <c r="U1545" s="7"/>
      <c r="V1545" s="7" t="s">
        <v>2853</v>
      </c>
    </row>
    <row r="1546" spans="1:22" x14ac:dyDescent="0.25">
      <c r="A1546" s="7">
        <v>20221572</v>
      </c>
      <c r="B1546" s="7" t="s">
        <v>1563</v>
      </c>
      <c r="C1546" s="7" t="s">
        <v>2825</v>
      </c>
      <c r="D1546" s="7">
        <v>8</v>
      </c>
      <c r="E1546" s="8">
        <v>44596</v>
      </c>
      <c r="F1546" s="8">
        <v>44837</v>
      </c>
      <c r="G1546" s="7">
        <v>1678</v>
      </c>
      <c r="H1546" s="7">
        <v>1532</v>
      </c>
      <c r="I1546" s="9">
        <v>24080000</v>
      </c>
      <c r="J1546" s="9">
        <v>3010000</v>
      </c>
      <c r="K1546" s="10">
        <v>0.48132780082987553</v>
      </c>
      <c r="L1546" s="9">
        <v>8729000</v>
      </c>
      <c r="M1546" s="9">
        <v>15351000</v>
      </c>
      <c r="N1546" s="9" t="b">
        <v>1</v>
      </c>
      <c r="O1546" s="8">
        <v>44837</v>
      </c>
      <c r="P1546" s="7"/>
      <c r="Q1546" s="9"/>
      <c r="R1546" s="7"/>
      <c r="S1546" s="7"/>
      <c r="T1546" s="7"/>
      <c r="U1546" s="7"/>
      <c r="V1546" s="7" t="s">
        <v>2850</v>
      </c>
    </row>
    <row r="1547" spans="1:22" x14ac:dyDescent="0.25">
      <c r="A1547" s="7">
        <v>20221573</v>
      </c>
      <c r="B1547" s="7" t="s">
        <v>1564</v>
      </c>
      <c r="C1547" s="7" t="s">
        <v>2826</v>
      </c>
      <c r="D1547" s="7">
        <v>8</v>
      </c>
      <c r="E1547" s="8">
        <v>44601</v>
      </c>
      <c r="F1547" s="8">
        <v>44842</v>
      </c>
      <c r="G1547" s="7">
        <v>1680</v>
      </c>
      <c r="H1547" s="7">
        <v>1644</v>
      </c>
      <c r="I1547" s="9">
        <v>40624000</v>
      </c>
      <c r="J1547" s="9">
        <v>5078000</v>
      </c>
      <c r="K1547" s="10">
        <v>0.46058091286307051</v>
      </c>
      <c r="L1547" s="9">
        <v>3723867</v>
      </c>
      <c r="M1547" s="9">
        <v>36900133</v>
      </c>
      <c r="N1547" s="9" t="b">
        <v>1</v>
      </c>
      <c r="O1547" s="8">
        <v>44842</v>
      </c>
      <c r="P1547" s="7"/>
      <c r="Q1547" s="9"/>
      <c r="R1547" s="7"/>
      <c r="S1547" s="7"/>
      <c r="T1547" s="7"/>
      <c r="U1547" s="7"/>
      <c r="V1547" s="7" t="s">
        <v>2850</v>
      </c>
    </row>
    <row r="1548" spans="1:22" x14ac:dyDescent="0.25">
      <c r="A1548" s="7">
        <v>20221574</v>
      </c>
      <c r="B1548" s="7" t="s">
        <v>1565</v>
      </c>
      <c r="C1548" s="7" t="s">
        <v>2382</v>
      </c>
      <c r="D1548" s="7">
        <v>9</v>
      </c>
      <c r="E1548" s="8">
        <v>44596</v>
      </c>
      <c r="F1548" s="8">
        <v>44868</v>
      </c>
      <c r="G1548" s="7">
        <v>1354</v>
      </c>
      <c r="H1548" s="7">
        <v>1577</v>
      </c>
      <c r="I1548" s="9">
        <v>31563000</v>
      </c>
      <c r="J1548" s="9">
        <v>3507000</v>
      </c>
      <c r="K1548" s="10">
        <v>0.4264705882352941</v>
      </c>
      <c r="L1548" s="9">
        <v>10170300</v>
      </c>
      <c r="M1548" s="9">
        <v>21392700</v>
      </c>
      <c r="N1548" s="9" t="b">
        <v>1</v>
      </c>
      <c r="O1548" s="8">
        <v>44868</v>
      </c>
      <c r="P1548" s="7"/>
      <c r="Q1548" s="9"/>
      <c r="R1548" s="7"/>
      <c r="S1548" s="7"/>
      <c r="T1548" s="7"/>
      <c r="U1548" s="7"/>
      <c r="V1548" s="7" t="s">
        <v>2855</v>
      </c>
    </row>
    <row r="1549" spans="1:22" x14ac:dyDescent="0.25">
      <c r="A1549" s="7">
        <v>20221575</v>
      </c>
      <c r="B1549" s="7" t="s">
        <v>1566</v>
      </c>
      <c r="C1549" s="7" t="s">
        <v>2827</v>
      </c>
      <c r="D1549" s="7">
        <v>10</v>
      </c>
      <c r="E1549" s="8">
        <v>44599</v>
      </c>
      <c r="F1549" s="8">
        <v>44901</v>
      </c>
      <c r="G1549" s="7">
        <v>1677</v>
      </c>
      <c r="H1549" s="7">
        <v>1536</v>
      </c>
      <c r="I1549" s="9">
        <v>57450000</v>
      </c>
      <c r="J1549" s="9">
        <v>5745000</v>
      </c>
      <c r="K1549" s="10">
        <v>0.3741721854304636</v>
      </c>
      <c r="L1549" s="9">
        <v>16086000</v>
      </c>
      <c r="M1549" s="9">
        <v>41364000</v>
      </c>
      <c r="N1549" s="9" t="b">
        <v>1</v>
      </c>
      <c r="O1549" s="8">
        <v>44901</v>
      </c>
      <c r="P1549" s="7"/>
      <c r="Q1549" s="9"/>
      <c r="R1549" s="7"/>
      <c r="S1549" s="7"/>
      <c r="T1549" s="7"/>
      <c r="U1549" s="7"/>
      <c r="V1549" s="7" t="s">
        <v>2853</v>
      </c>
    </row>
    <row r="1550" spans="1:22" x14ac:dyDescent="0.25">
      <c r="A1550" s="7">
        <v>20221576</v>
      </c>
      <c r="B1550" s="7" t="s">
        <v>1567</v>
      </c>
      <c r="C1550" s="7" t="s">
        <v>2828</v>
      </c>
      <c r="D1550" s="7">
        <v>7</v>
      </c>
      <c r="E1550" s="8">
        <v>44607</v>
      </c>
      <c r="F1550" s="8">
        <v>44818</v>
      </c>
      <c r="G1550" s="7">
        <v>1679</v>
      </c>
      <c r="H1550" s="7">
        <v>1542</v>
      </c>
      <c r="I1550" s="9">
        <v>73276000</v>
      </c>
      <c r="J1550" s="9">
        <v>10468000</v>
      </c>
      <c r="K1550" s="10">
        <v>0.49763033175355448</v>
      </c>
      <c r="L1550" s="9">
        <v>16050933</v>
      </c>
      <c r="M1550" s="9">
        <v>57225067</v>
      </c>
      <c r="N1550" s="9" t="b">
        <v>1</v>
      </c>
      <c r="O1550" s="8">
        <v>44818</v>
      </c>
      <c r="P1550" s="7"/>
      <c r="Q1550" s="9"/>
      <c r="R1550" s="7"/>
      <c r="S1550" s="7"/>
      <c r="T1550" s="7"/>
      <c r="U1550" s="7"/>
      <c r="V1550" s="7" t="s">
        <v>2853</v>
      </c>
    </row>
    <row r="1551" spans="1:22" x14ac:dyDescent="0.25">
      <c r="A1551" s="7">
        <v>20221578</v>
      </c>
      <c r="B1551" s="7" t="s">
        <v>1568</v>
      </c>
      <c r="C1551" s="7" t="s">
        <v>2829</v>
      </c>
      <c r="D1551" s="7">
        <v>1</v>
      </c>
      <c r="E1551" s="8">
        <v>44642</v>
      </c>
      <c r="F1551" s="8">
        <v>44672</v>
      </c>
      <c r="G1551" s="7">
        <v>1689</v>
      </c>
      <c r="H1551" s="7">
        <v>1721</v>
      </c>
      <c r="I1551" s="9">
        <v>17705923</v>
      </c>
      <c r="J1551" s="9">
        <v>17705923</v>
      </c>
      <c r="K1551" s="10">
        <v>1</v>
      </c>
      <c r="L1551" s="9">
        <v>17705920</v>
      </c>
      <c r="M1551" s="9">
        <v>3</v>
      </c>
      <c r="N1551" s="9" t="b">
        <v>1</v>
      </c>
      <c r="O1551" s="8">
        <v>44672</v>
      </c>
      <c r="P1551" s="7"/>
      <c r="Q1551" s="9"/>
      <c r="R1551" s="7"/>
      <c r="S1551" s="7"/>
      <c r="T1551" s="7"/>
      <c r="U1551" s="7"/>
      <c r="V1551" s="7" t="s">
        <v>2861</v>
      </c>
    </row>
    <row r="1552" spans="1:22" x14ac:dyDescent="0.25">
      <c r="A1552" s="7">
        <v>20221579</v>
      </c>
      <c r="B1552" s="7" t="s">
        <v>1569</v>
      </c>
      <c r="C1552" s="7" t="s">
        <v>2830</v>
      </c>
      <c r="D1552" s="7">
        <v>6</v>
      </c>
      <c r="E1552" s="8">
        <v>44662</v>
      </c>
      <c r="F1552" s="8">
        <v>44844</v>
      </c>
      <c r="G1552" s="7">
        <v>1702</v>
      </c>
      <c r="H1552" s="7">
        <v>1749</v>
      </c>
      <c r="I1552" s="9">
        <v>45000000</v>
      </c>
      <c r="J1552" s="9">
        <v>7500000</v>
      </c>
      <c r="K1552" s="10">
        <v>0.27472527472527475</v>
      </c>
      <c r="L1552" s="9">
        <v>0</v>
      </c>
      <c r="M1552" s="9">
        <v>45000000</v>
      </c>
      <c r="N1552" s="9" t="b">
        <v>1</v>
      </c>
      <c r="O1552" s="8">
        <v>44844</v>
      </c>
      <c r="P1552" s="7"/>
      <c r="Q1552" s="9"/>
      <c r="R1552" s="7"/>
      <c r="S1552" s="7"/>
      <c r="T1552" s="7"/>
      <c r="U1552" s="7"/>
      <c r="V1552" s="7" t="s">
        <v>2861</v>
      </c>
    </row>
    <row r="1553" spans="1:22" x14ac:dyDescent="0.25">
      <c r="A1553" s="7">
        <v>20221580</v>
      </c>
      <c r="B1553" s="7" t="s">
        <v>1570</v>
      </c>
      <c r="C1553" s="7" t="s">
        <v>2831</v>
      </c>
      <c r="D1553" s="7">
        <v>4</v>
      </c>
      <c r="E1553" s="8">
        <v>44676</v>
      </c>
      <c r="F1553" s="8">
        <v>44797</v>
      </c>
      <c r="G1553" s="7">
        <v>1694</v>
      </c>
      <c r="H1553" s="7">
        <v>1769</v>
      </c>
      <c r="I1553" s="9">
        <v>320598750</v>
      </c>
      <c r="J1553" s="9">
        <v>80149687.5</v>
      </c>
      <c r="K1553" s="10">
        <v>0.2975206611570248</v>
      </c>
      <c r="L1553" s="9">
        <v>0</v>
      </c>
      <c r="M1553" s="9">
        <v>320598750</v>
      </c>
      <c r="N1553" s="9" t="b">
        <v>1</v>
      </c>
      <c r="O1553" s="8">
        <v>44797</v>
      </c>
      <c r="P1553" s="7"/>
      <c r="Q1553" s="9"/>
      <c r="R1553" s="7"/>
      <c r="S1553" s="7"/>
      <c r="T1553" s="7"/>
      <c r="U1553" s="7"/>
      <c r="V1553" s="7" t="s">
        <v>2859</v>
      </c>
    </row>
    <row r="1554" spans="1:22" x14ac:dyDescent="0.25">
      <c r="A1554" s="7">
        <v>20221581</v>
      </c>
      <c r="B1554" s="7" t="s">
        <v>1571</v>
      </c>
      <c r="C1554" s="7" t="s">
        <v>2832</v>
      </c>
      <c r="D1554" s="7">
        <v>1</v>
      </c>
      <c r="E1554" s="8">
        <v>44678</v>
      </c>
      <c r="F1554" s="8">
        <v>44707</v>
      </c>
      <c r="G1554" s="7">
        <v>1698</v>
      </c>
      <c r="H1554" s="7">
        <v>1894</v>
      </c>
      <c r="I1554" s="9">
        <v>8707000</v>
      </c>
      <c r="J1554" s="9">
        <v>8707000</v>
      </c>
      <c r="K1554" s="10">
        <v>1</v>
      </c>
      <c r="L1554" s="9">
        <v>8707000</v>
      </c>
      <c r="M1554" s="9">
        <v>0</v>
      </c>
      <c r="N1554" s="9" t="b">
        <v>1</v>
      </c>
      <c r="O1554" s="8">
        <v>44707</v>
      </c>
      <c r="P1554" s="7"/>
      <c r="Q1554" s="9"/>
      <c r="R1554" s="7"/>
      <c r="S1554" s="7"/>
      <c r="T1554" s="7"/>
      <c r="U1554" s="7"/>
      <c r="V1554" s="7" t="s">
        <v>2854</v>
      </c>
    </row>
    <row r="1555" spans="1:22" x14ac:dyDescent="0.25">
      <c r="A1555" s="7">
        <v>20221582</v>
      </c>
      <c r="B1555" s="7" t="s">
        <v>2868</v>
      </c>
      <c r="C1555" s="7" t="s">
        <v>2870</v>
      </c>
      <c r="D1555" s="7">
        <v>8</v>
      </c>
      <c r="E1555" s="8">
        <v>44704</v>
      </c>
      <c r="F1555" s="8">
        <v>44948</v>
      </c>
      <c r="G1555" s="7">
        <v>1750</v>
      </c>
      <c r="H1555" s="7">
        <v>1909</v>
      </c>
      <c r="I1555" s="9">
        <v>18078480</v>
      </c>
      <c r="J1555" s="9">
        <v>2259810</v>
      </c>
      <c r="K1555" s="10">
        <v>3.2786885245901641E-2</v>
      </c>
      <c r="L1555" s="9">
        <v>0</v>
      </c>
      <c r="M1555" s="9">
        <v>18078480</v>
      </c>
      <c r="N1555" s="9" t="b">
        <v>1</v>
      </c>
      <c r="O1555" s="8">
        <v>44948</v>
      </c>
      <c r="P1555" s="7"/>
      <c r="Q1555" s="9"/>
      <c r="R1555" s="7"/>
      <c r="S1555" s="7"/>
      <c r="T1555" s="7"/>
      <c r="U1555" s="7"/>
      <c r="V1555" s="7" t="s">
        <v>2863</v>
      </c>
    </row>
    <row r="1556" spans="1:22" x14ac:dyDescent="0.25">
      <c r="A1556" s="7">
        <v>20221583</v>
      </c>
      <c r="B1556" s="7" t="s">
        <v>2869</v>
      </c>
      <c r="C1556" s="7" t="s">
        <v>2871</v>
      </c>
      <c r="D1556" s="7">
        <v>9</v>
      </c>
      <c r="E1556" s="8">
        <v>44705</v>
      </c>
      <c r="F1556" s="8">
        <v>44980</v>
      </c>
      <c r="G1556" s="7">
        <v>1741</v>
      </c>
      <c r="H1556" s="7">
        <v>1934</v>
      </c>
      <c r="I1556" s="9">
        <v>6681600</v>
      </c>
      <c r="J1556" s="9">
        <v>742400</v>
      </c>
      <c r="K1556" s="10">
        <v>2.5454545454545455E-2</v>
      </c>
      <c r="L1556" s="9">
        <v>0</v>
      </c>
      <c r="M1556" s="9">
        <v>6681600</v>
      </c>
      <c r="N1556" s="9" t="b">
        <v>1</v>
      </c>
      <c r="O1556" s="8">
        <v>44980</v>
      </c>
      <c r="P1556" s="7"/>
      <c r="Q1556" s="9"/>
      <c r="R1556" s="7"/>
      <c r="S1556" s="7"/>
      <c r="T1556" s="7"/>
      <c r="U1556" s="7"/>
      <c r="V1556" s="7" t="s">
        <v>2861</v>
      </c>
    </row>
  </sheetData>
  <conditionalFormatting sqref="A1">
    <cfRule type="duplicateValues" dxfId="0" priority="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ASTRID.PEREZ</dc:creator>
  <cp:lastModifiedBy>DEISY.SOLER</cp:lastModifiedBy>
  <dcterms:created xsi:type="dcterms:W3CDTF">2021-10-07T19:51:58Z</dcterms:created>
  <dcterms:modified xsi:type="dcterms:W3CDTF">2022-06-22T15:16:17Z</dcterms:modified>
</cp:coreProperties>
</file>