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ines.torres\Desktop\FORMATOS PUBLICAR\"/>
    </mc:Choice>
  </mc:AlternateContent>
  <xr:revisionPtr revIDLastSave="0" documentId="13_ncr:1_{BE979094-E63F-4419-8637-522DFB6423E7}" xr6:coauthVersionLast="47" xr6:coauthVersionMax="47" xr10:uidLastSave="{00000000-0000-0000-0000-000000000000}"/>
  <bookViews>
    <workbookView xWindow="-120" yWindow="-120" windowWidth="29040" windowHeight="15840" firstSheet="2" activeTab="7" xr2:uid="{00000000-000D-0000-FFFF-FFFF00000000}"/>
  </bookViews>
  <sheets>
    <sheet name="CALIDA DEL AIRE" sheetId="1" r:id="rId1"/>
    <sheet name="DIRECCION DE CONTROL AMBIENTAL" sheetId="2" r:id="rId2"/>
    <sheet name="SUB. RECURSO HIDRICO" sheetId="3" r:id="rId3"/>
    <sheet name="SUB. SECTOR PUBLICO" sheetId="4" r:id="rId4"/>
    <sheet name="SUB. SILVICULTURA" sheetId="5" r:id="rId5"/>
    <sheet name="ECOSISTEMAS" sheetId="9" r:id="rId6"/>
    <sheet name="DGA" sheetId="10" r:id="rId7"/>
    <sheet name="ECOURBANISMO" sheetId="11" r:id="rId8"/>
    <sheet name="Hoja2" sheetId="8" state="hidden" r:id="rId9"/>
  </sheets>
  <calcPr calcId="0"/>
  <extLst>
    <ext uri="GoogleSheetsCustomDataVersion2">
      <go:sheetsCustomData xmlns:go="http://customooxmlschemas.google.com/" r:id="rId12" roundtripDataChecksum="Od5D18dmcWDzmLq9axjs9D7Hy/R0tCmnHE0jGNwUfno="/>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000-000006000000}">
      <text>
        <r>
          <rPr>
            <sz val="11"/>
            <color theme="1"/>
            <rFont val="Calibri"/>
            <family val="2"/>
            <scheme val="minor"/>
          </rPr>
          <t>======
ID#AAAA59cRF2Y
tc={BAE30F9B-EE0F-4BE3-832F-21E521CFC146}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00000000-0006-0000-0000-000001000000}">
      <text>
        <r>
          <rPr>
            <sz val="11"/>
            <color theme="1"/>
            <rFont val="Calibri"/>
            <family val="2"/>
            <scheme val="minor"/>
          </rPr>
          <t>======
ID#AAAA599R9go
tc={1FE4772E-EEED-4B4D-9D77-61B6C6D2AA76}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G7" authorId="0" shapeId="0" xr:uid="{00000000-0006-0000-0000-000004000000}">
      <text>
        <r>
          <rPr>
            <sz val="11"/>
            <color theme="1"/>
            <rFont val="Calibri"/>
            <family val="2"/>
            <scheme val="minor"/>
          </rPr>
          <t>======
ID#AAAA59cRF2g
tc={37F3039B-73BB-4F9A-A9AD-E8379B7624EE}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I7" authorId="0" shapeId="0" xr:uid="{00000000-0006-0000-0000-000005000000}">
      <text>
        <r>
          <rPr>
            <sz val="11"/>
            <color theme="1"/>
            <rFont val="Calibri"/>
            <family val="2"/>
            <scheme val="minor"/>
          </rPr>
          <t>======
ID#AAAA59cRF2c
tc={AC52A52A-72D9-45A9-A5A9-9D5B02670B92}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K7" authorId="0" shapeId="0" xr:uid="{00000000-0006-0000-0000-000003000000}">
      <text>
        <r>
          <rPr>
            <sz val="11"/>
            <color theme="1"/>
            <rFont val="Calibri"/>
            <family val="2"/>
            <scheme val="minor"/>
          </rPr>
          <t>======
ID#AAAA59cRF2k
tc={8C73BCBF-3750-4A39-86BF-BAC2FC6EED4C}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8" authorId="0" shapeId="0" xr:uid="{00000000-0006-0000-0000-000002000000}">
      <text>
        <r>
          <rPr>
            <sz val="11"/>
            <color theme="1"/>
            <rFont val="Calibri"/>
            <family val="2"/>
            <scheme val="minor"/>
          </rPr>
          <t>======
ID#AAAA59cRF2o
tc={BF41A147-D754-468D-BFB5-DBB9FFF8DC2F}    (2023-09-27 19:15:01)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extLst>
    <ext xmlns:r="http://schemas.openxmlformats.org/officeDocument/2006/relationships" uri="GoogleSheetsCustomDataVersion2">
      <go:sheetsCustomData xmlns:go="http://customooxmlschemas.google.com/" r:id="rId1" roundtripDataSignature="AMtx7mjKomL0IqSdi6grsRHcIUuXpB72E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100-000005000000}">
      <text>
        <r>
          <rPr>
            <sz val="11"/>
            <color theme="1"/>
            <rFont val="Calibri"/>
            <family val="2"/>
            <scheme val="minor"/>
          </rPr>
          <t>======
ID#AAABZNGc0Co
tc={BAE30F9B-EE0F-4BE3-832F-21E521CFC146}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00000000-0006-0000-0100-000006000000}">
      <text>
        <r>
          <rPr>
            <sz val="11"/>
            <color theme="1"/>
            <rFont val="Calibri"/>
            <family val="2"/>
            <scheme val="minor"/>
          </rPr>
          <t>======
ID#AAABZNGc0Cw
tc={1FE4772E-EEED-4B4D-9D77-61B6C6D2AA76}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G7" authorId="0" shapeId="0" xr:uid="{00000000-0006-0000-0100-000002000000}">
      <text>
        <r>
          <rPr>
            <sz val="11"/>
            <color theme="1"/>
            <rFont val="Calibri"/>
            <family val="2"/>
            <scheme val="minor"/>
          </rPr>
          <t>======
ID#AAABZNGc0CY
tc={37F3039B-73BB-4F9A-A9AD-E8379B7624EE}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I7" authorId="0" shapeId="0" xr:uid="{00000000-0006-0000-0100-000001000000}">
      <text>
        <r>
          <rPr>
            <sz val="11"/>
            <color theme="1"/>
            <rFont val="Calibri"/>
            <family val="2"/>
            <scheme val="minor"/>
          </rPr>
          <t>======
ID#AAABZNGc0CQ
tc={AC52A52A-72D9-45A9-A5A9-9D5B02670B92}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K7" authorId="0" shapeId="0" xr:uid="{00000000-0006-0000-0100-000003000000}">
      <text>
        <r>
          <rPr>
            <sz val="11"/>
            <color theme="1"/>
            <rFont val="Calibri"/>
            <family val="2"/>
            <scheme val="minor"/>
          </rPr>
          <t>======
ID#AAABZNGc0CU
tc={8C73BCBF-3750-4A39-86BF-BAC2FC6EED4C}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8" authorId="0" shapeId="0" xr:uid="{00000000-0006-0000-0100-000004000000}">
      <text>
        <r>
          <rPr>
            <sz val="11"/>
            <color theme="1"/>
            <rFont val="Calibri"/>
            <family val="2"/>
            <scheme val="minor"/>
          </rPr>
          <t>======
ID#AAABZNGc0C0
tc={BF41A147-D754-468D-BFB5-DBB9FFF8DC2F}    (2023-09-25 16:05:35)
[Comentario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extLst>
    <ext xmlns:r="http://schemas.openxmlformats.org/officeDocument/2006/relationships" uri="GoogleSheetsCustomDataVersion2">
      <go:sheetsCustomData xmlns:go="http://customooxmlschemas.google.com/" r:id="rId1" roundtripDataSignature="AMtx7mhOB0xhFanfAuG6KFLkJEp6X4025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5000000}">
      <text>
        <r>
          <rPr>
            <sz val="11"/>
            <color theme="1"/>
            <rFont val="Calibri"/>
            <family val="2"/>
            <scheme val="minor"/>
          </rPr>
          <t>======
ID#AAABZNGc0CA
tc={35599386-79FE-4D59-A220-6370C0B3330E}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00000000-0006-0000-0200-000002000000}">
      <text>
        <r>
          <rPr>
            <sz val="11"/>
            <color theme="1"/>
            <rFont val="Calibri"/>
            <family val="2"/>
            <scheme val="minor"/>
          </rPr>
          <t>======
ID#AAABZNGc0Cs
tc={2D01412B-EFAE-4A33-9118-DC8E6BE73A88}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G7" authorId="0" shapeId="0" xr:uid="{00000000-0006-0000-0200-000004000000}">
      <text>
        <r>
          <rPr>
            <sz val="11"/>
            <color theme="1"/>
            <rFont val="Calibri"/>
            <family val="2"/>
            <scheme val="minor"/>
          </rPr>
          <t>======
ID#AAABZNGc0CM
tc={68CECE7C-DFA3-49FF-89E6-A6A37A34F8C3}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I7" authorId="0" shapeId="0" xr:uid="{00000000-0006-0000-0200-000001000000}">
      <text>
        <r>
          <rPr>
            <sz val="11"/>
            <color theme="1"/>
            <rFont val="Calibri"/>
            <family val="2"/>
            <scheme val="minor"/>
          </rPr>
          <t>======
ID#AAABZNGc0C4
tc={C4CAB004-3581-43A2-8F04-0295372831C1}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K7" authorId="0" shapeId="0" xr:uid="{00000000-0006-0000-0200-000003000000}">
      <text>
        <r>
          <rPr>
            <sz val="11"/>
            <color theme="1"/>
            <rFont val="Calibri"/>
            <family val="2"/>
            <scheme val="minor"/>
          </rPr>
          <t>======
ID#AAABZNGc0Cg
tc={A134AC84-340D-486E-A0FC-1E08424AA60F}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8" authorId="0" shapeId="0" xr:uid="{00000000-0006-0000-0200-000006000000}">
      <text>
        <r>
          <rPr>
            <sz val="11"/>
            <color theme="1"/>
            <rFont val="Calibri"/>
            <family val="2"/>
            <scheme val="minor"/>
          </rPr>
          <t>======
ID#AAABZNGc0B8
tc={6C285502-07D3-4848-9BB1-2E086BA12ACC}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extLst>
    <ext xmlns:r="http://schemas.openxmlformats.org/officeDocument/2006/relationships" uri="GoogleSheetsCustomDataVersion2">
      <go:sheetsCustomData xmlns:go="http://customooxmlschemas.google.com/" r:id="rId1" roundtripDataSignature="AMtx7mid6K3RdxChnPIko30zzBDz0Gg0wA=="/>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300-000005000000}">
      <text>
        <r>
          <rPr>
            <sz val="11"/>
            <color theme="1"/>
            <rFont val="Calibri"/>
            <family val="2"/>
            <scheme val="minor"/>
          </rPr>
          <t>======
ID#AAABZNGc0Bo
tc={2E2D1EBC-BAB5-4531-B59C-F2BCEA6275A0}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00000000-0006-0000-0300-000006000000}">
      <text>
        <r>
          <rPr>
            <sz val="11"/>
            <color theme="1"/>
            <rFont val="Calibri"/>
            <family val="2"/>
            <scheme val="minor"/>
          </rPr>
          <t>======
ID#AAABZNGc0Bk
tc={EAB17AE5-E0E5-4764-82DA-E5842BB7368E}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00000000-0006-0000-0300-000002000000}">
      <text>
        <r>
          <rPr>
            <sz val="11"/>
            <color theme="1"/>
            <rFont val="Calibri"/>
            <family val="2"/>
            <scheme val="minor"/>
          </rPr>
          <t>======
ID#AAABZNGc0Cc
tc={B46503D3-B10A-4473-9A28-5A8F96651C0C}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00000000-0006-0000-0300-000001000000}">
      <text>
        <r>
          <rPr>
            <sz val="11"/>
            <color theme="1"/>
            <rFont val="Calibri"/>
            <family val="2"/>
            <scheme val="minor"/>
          </rPr>
          <t>======
ID#AAABZNGc0C8
tc={941940A7-864E-41E4-9F20-AE9AD76F4342}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00000000-0006-0000-0300-000003000000}">
      <text>
        <r>
          <rPr>
            <sz val="11"/>
            <color theme="1"/>
            <rFont val="Calibri"/>
            <family val="2"/>
            <scheme val="minor"/>
          </rPr>
          <t>======
ID#AAABZNGc0B4
tc={F8DDF6A6-6B55-472F-B76A-F9FCAFBFD6DB}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00000000-0006-0000-0300-000004000000}">
      <text>
        <r>
          <rPr>
            <sz val="11"/>
            <color theme="1"/>
            <rFont val="Calibri"/>
            <family val="2"/>
            <scheme val="minor"/>
          </rPr>
          <t>======
ID#AAABZNGc0B0
tc={3B518409-6A36-45B7-898A-37F167685EBC}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extLst>
    <ext xmlns:r="http://schemas.openxmlformats.org/officeDocument/2006/relationships" uri="GoogleSheetsCustomDataVersion2">
      <go:sheetsCustomData xmlns:go="http://customooxmlschemas.google.com/" r:id="rId1" roundtripDataSignature="AMtx7mgSdY7cvra/I2XQjT5Lj8DRWzxC/g=="/>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400-000004000000}">
      <text>
        <r>
          <rPr>
            <sz val="11"/>
            <color theme="1"/>
            <rFont val="Calibri"/>
            <family val="2"/>
            <scheme val="minor"/>
          </rPr>
          <t>======
ID#AAABZNGc0CE
tc={EA8AD972-30E0-49FE-B176-0BF74029E2DE}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00000000-0006-0000-0400-000002000000}">
      <text>
        <r>
          <rPr>
            <sz val="11"/>
            <color theme="1"/>
            <rFont val="Calibri"/>
            <family val="2"/>
            <scheme val="minor"/>
          </rPr>
          <t>======
ID#AAABZNGc0Ck
tc={940699A7-2EC5-4FA0-9453-7D4C716BE20B}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00000000-0006-0000-0400-000005000000}">
      <text>
        <r>
          <rPr>
            <sz val="11"/>
            <color theme="1"/>
            <rFont val="Calibri"/>
            <family val="2"/>
            <scheme val="minor"/>
          </rPr>
          <t>======
ID#AAABZNGc0Bw
tc={4B559B43-2A14-40A6-B689-4E4472F9C034}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00000000-0006-0000-0400-000006000000}">
      <text>
        <r>
          <rPr>
            <sz val="11"/>
            <color theme="1"/>
            <rFont val="Calibri"/>
            <family val="2"/>
            <scheme val="minor"/>
          </rPr>
          <t>======
ID#AAABZNGc0Bs
tc={5ECBF765-0F51-44CE-B48A-50CB27FDA21E}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00000000-0006-0000-0400-000001000000}">
      <text>
        <r>
          <rPr>
            <sz val="11"/>
            <color theme="1"/>
            <rFont val="Calibri"/>
            <family val="2"/>
            <scheme val="minor"/>
          </rPr>
          <t>======
ID#AAABZNGc0DA
tc={293D115E-50AE-41E5-898B-65F766039019}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00000000-0006-0000-0400-000003000000}">
      <text>
        <r>
          <rPr>
            <sz val="11"/>
            <color theme="1"/>
            <rFont val="Calibri"/>
            <family val="2"/>
            <scheme val="minor"/>
          </rPr>
          <t>======
ID#AAABZNGc0CI
tc={CACAF4C4-3315-4C2C-A45E-4D64F46D42BD}    (2024-11-25 19:35:11)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extLst>
    <ext xmlns:r="http://schemas.openxmlformats.org/officeDocument/2006/relationships" uri="GoogleSheetsCustomDataVersion2">
      <go:sheetsCustomData xmlns:go="http://customooxmlschemas.google.com/" r:id="rId1" roundtripDataSignature="AMtx7mhhnoeLzTBTULrU0EVrF/Be8MU8Pw=="/>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tc={1ED5544C-4557-43D1-8C12-3A1654B8271C}</author>
    <author>tc={E9E782D2-E612-4F6A-9060-D46A4446B5FE}</author>
    <author>tc={FD28071D-C6EB-4573-ABDE-073A5DAA1E84}</author>
    <author>tc={0770F5D6-1985-4BCF-A327-46FC1DC8A5B8}</author>
    <author>tc={D88F28B6-EA2F-422A-845A-6047D65C2B2E}</author>
    <author>tc={B77DD02E-380C-4D68-8818-EFEA7BF1F834}</author>
  </authors>
  <commentList>
    <comment ref="B7" authorId="0" shapeId="0" xr:uid="{1ED5544C-4557-43D1-8C12-3A1654B8271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E9E782D2-E612-4F6A-9060-D46A4446B5F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FD28071D-C6EB-4573-ABDE-073A5DAA1E8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0770F5D6-1985-4BCF-A327-46FC1DC8A5B8}">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D88F28B6-EA2F-422A-845A-6047D65C2B2E}">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B77DD02E-380C-4D68-8818-EFEA7BF1F834}">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tc={BCC0E432-9D70-4640-87E5-0399A696F607}</author>
    <author>tc={E9D94D4F-2D27-44CE-9AAE-E7A3D258557A}</author>
    <author>tc={A7D6CC11-6F46-4CC7-8981-5BEF5AE525D9}</author>
    <author>tc={DC7CE075-D02B-4F56-96AB-4C5AD4C36CCF}</author>
    <author>tc={1A233440-4E65-4891-BAE4-B88ED51268B9}</author>
    <author>tc={D6628767-2AF3-415F-ABF9-0A482AC6B120}</author>
  </authors>
  <commentList>
    <comment ref="B7" authorId="0" shapeId="0" xr:uid="{BCC0E432-9D70-4640-87E5-0399A696F60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7" authorId="1" shapeId="0" xr:uid="{E9D94D4F-2D27-44CE-9AAE-E7A3D258557A}">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G7" authorId="2" shapeId="0" xr:uid="{A7D6CC11-6F46-4CC7-8981-5BEF5AE525D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text>
    </comment>
    <comment ref="I7" authorId="3" shapeId="0" xr:uid="{DC7CE075-D02B-4F56-96AB-4C5AD4C36CC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K7" authorId="4" shapeId="0" xr:uid="{1A233440-4E65-4891-BAE4-B88ED51268B9}">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8" authorId="5" shapeId="0" xr:uid="{D6628767-2AF3-415F-ABF9-0A482AC6B120}">
      <text>
        <t>[Comentario encadenado]
Su versión de Excel le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AD5D50A7-C383-4076-B855-0D6AA9D706F6}">
      <text>
        <r>
          <rPr>
            <sz val="11"/>
            <color theme="1"/>
            <rFont val="Calibri"/>
            <family val="2"/>
            <scheme val="minor"/>
          </rPr>
          <t>======
ID#AAABKvaWHZg
tc={BAE30F9B-EE0F-4BE3-832F-21E521CFC146}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7" authorId="0" shapeId="0" xr:uid="{D7B4B2BF-38BE-466B-B5AF-7EC81E64A5BB}">
      <text>
        <r>
          <rPr>
            <sz val="11"/>
            <color theme="1"/>
            <rFont val="Calibri"/>
            <family val="2"/>
            <scheme val="minor"/>
          </rPr>
          <t>======
ID#AAABKvaWHZc
tc={1FE4772E-EEED-4B4D-9D77-61B6C6D2AA76}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F7" authorId="0" shapeId="0" xr:uid="{371C1DB7-D740-4FE1-977E-8314765456A5}">
      <text>
        <r>
          <rPr>
            <sz val="11"/>
            <color theme="1"/>
            <rFont val="Calibri"/>
            <family val="2"/>
            <scheme val="minor"/>
          </rPr>
          <t>======
ID#AAABKvaWHZU
tc={37F3039B-73BB-4F9A-A9AD-E8379B7624EE}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Este número permitirá vincular la información correspondiente al nivel académico y experiencia del servidor público, información que se encuentra en la matriz de caracterización del talento humano de la entidad.</t>
        </r>
      </text>
    </comment>
    <comment ref="H7" authorId="0" shapeId="0" xr:uid="{EAAD3E55-5A8C-4453-A968-3AAAAFADA921}">
      <text>
        <r>
          <rPr>
            <sz val="11"/>
            <color theme="1"/>
            <rFont val="Calibri"/>
            <family val="2"/>
            <scheme val="minor"/>
          </rPr>
          <t>======
ID#AAABKvaWHZQ
tc={AC52A52A-72D9-45A9-A5A9-9D5B02670B92}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J7" authorId="0" shapeId="0" xr:uid="{250EA445-F7FD-4180-99DA-3603B20A98E5}">
      <text>
        <r>
          <rPr>
            <sz val="11"/>
            <color theme="1"/>
            <rFont val="Calibri"/>
            <family val="2"/>
            <scheme val="minor"/>
          </rPr>
          <t>======
ID#AAABKvaWHZM
tc={8C73BCBF-3750-4A39-86BF-BAC2FC6EED4C}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8" authorId="0" shapeId="0" xr:uid="{B929F481-62A7-44C1-9718-342A4FD0798B}">
      <text>
        <r>
          <rPr>
            <sz val="11"/>
            <color theme="1"/>
            <rFont val="Calibri"/>
            <family val="2"/>
            <scheme val="minor"/>
          </rPr>
          <t>======
ID#AAABKvaWHZY
tc={BF41A147-D754-468D-BFB5-DBB9FFF8DC2F}    (2024-04-03 14:36:41)
[Comentario encadenado]
Tu versión de Excel te permite leer este comentario encadenado; sin embargo, las ediciones que se apliquen se quitarán si el archivo se abre en una versión más reciente de Excel. Más información: https://go.microsoft.com/fwlink/?linkid=870924
Comentario:
    Tenga en cuenta que este tema puede estar en riesgo de FUGA, si solo lo domina un servidor público y/o el nivel de apropiación de los productos es bajo.</t>
        </r>
      </text>
    </comment>
  </commentList>
</comments>
</file>

<file path=xl/sharedStrings.xml><?xml version="1.0" encoding="utf-8"?>
<sst xmlns="http://schemas.openxmlformats.org/spreadsheetml/2006/main" count="2245" uniqueCount="663">
  <si>
    <t>GESTIÓN DE TALENTO HUMANO</t>
  </si>
  <si>
    <t>Inventario de Conocimiento Tácito</t>
  </si>
  <si>
    <t>Código: PA01-PR53-F1</t>
  </si>
  <si>
    <t>Versión: 1</t>
  </si>
  <si>
    <t xml:space="preserve">Dependencia:  Subdirección de Calidad del Aire Auditiva y Visual </t>
  </si>
  <si>
    <t>Persona que diligencia el formato: Mary Teresa  Lizarazo Ramirez</t>
  </si>
  <si>
    <t xml:space="preserve">Proceso: Evaluación Control y seguimiento  - Metrologia </t>
  </si>
  <si>
    <t>Cargo: Profesional Especializado Grado 24</t>
  </si>
  <si>
    <t>Fecha de diligenciamiento:</t>
  </si>
  <si>
    <t>Correo electrónico institucional: mary.lizarazo@ambientebogota.gov.co</t>
  </si>
  <si>
    <t xml:space="preserve">Nivel de importancia del tema </t>
  </si>
  <si>
    <t>#</t>
  </si>
  <si>
    <t>Tema</t>
  </si>
  <si>
    <t>.</t>
  </si>
  <si>
    <t>Nombre del servidor público que tiene conocimiento de este tema</t>
  </si>
  <si>
    <t xml:space="preserve">Número de cédula </t>
  </si>
  <si>
    <t>Tipo de vinculación</t>
  </si>
  <si>
    <t>¿Qué tanto dominio de este tema tiene el servidor público? (bajo, medio o alto)</t>
  </si>
  <si>
    <t xml:space="preserve">¿Existen acciones para mitigar la fuga del conocimiento en relación con este tema? </t>
  </si>
  <si>
    <t xml:space="preserve">¿Requiere acciones para gestionar el conocimiento en relación con este tema?  </t>
  </si>
  <si>
    <t>Extremadamente importante</t>
  </si>
  <si>
    <t>Sí (señale qué acciones)</t>
  </si>
  <si>
    <t>No (justifique su respuesta)</t>
  </si>
  <si>
    <t>Sí (justifique su respuesta)</t>
  </si>
  <si>
    <t>Muy Importante</t>
  </si>
  <si>
    <t>SCAAV</t>
  </si>
  <si>
    <t xml:space="preserve">HUGO ENRIQUE SAENZ PULIDO
</t>
  </si>
  <si>
    <t>Libre Nombramiento</t>
  </si>
  <si>
    <t>Importante</t>
  </si>
  <si>
    <t>Libre nombramiento</t>
  </si>
  <si>
    <t>Bajo:Sabe y aplica</t>
  </si>
  <si>
    <t>EVALUACIÓN Y CONTROL PUBLICIDAD EXTERIOR VISUAL</t>
  </si>
  <si>
    <t>DIANA MELISA ALFONSO CORREDOR</t>
  </si>
  <si>
    <t>Contrato prestación de servicios</t>
  </si>
  <si>
    <t>Alto: sabe, aplica, enseña, innova y es reconocido.</t>
  </si>
  <si>
    <t>Las acciones de fuga de conocimiento, no se contemplan siendo que el área de PEV, es amplia en la cantidad de profesionales y la rotación de los mismos.</t>
  </si>
  <si>
    <t>Existen datos sensible para la Entidad como para los terceros que solicitan los tramites ambientales, así como es peritnente formular un plan de gestión al conocmiento que sea autonomo para cada profesional, donde estudie los procedimientos internos PEV y los antecedentes de operación que se formulan para el Formato 3.</t>
  </si>
  <si>
    <t>Medianamente Importante</t>
  </si>
  <si>
    <t>Carrera administrativa</t>
  </si>
  <si>
    <t>Medio:Sabe,aplica y enseña</t>
  </si>
  <si>
    <t>EVALUACIÓN Y CONTROL FUENTES FIJAS</t>
  </si>
  <si>
    <t>MONICA HELENA ESCOBAR CARDOZO</t>
  </si>
  <si>
    <t>Actualmente se presentan capacitaciones y entrenamiento a todos los niveles del grupo desde proyección, reparto y revisión</t>
  </si>
  <si>
    <t>Diligencie el formato "Tablero de acciones para mitigar la fuga de conocimiento"</t>
  </si>
  <si>
    <t>No, lo que se hace actualmente mitiga la fuga</t>
  </si>
  <si>
    <t xml:space="preserve">Ligeramente Importante </t>
  </si>
  <si>
    <t>Planta provisional</t>
  </si>
  <si>
    <t>EVALUACIÓN Y CONTROL FUENTES FIJAS
Revisiones, conocimiento olores, prios, fuentes, metodos, mediciones, normas FF y Normas NTC, manejo de plataformas IATA, CEMS, SIIFF</t>
  </si>
  <si>
    <t>LINETH JOHANA NIETO CHAVEZ</t>
  </si>
  <si>
    <t>Se realizan capacitaciones a proyectores y revisores, se cuenta con procedimientos internos en isolución y documentos externos como normas técnicas, normas distritales y nacionales de fuentes fijas, y manuales de usuario.</t>
  </si>
  <si>
    <t>EVALUACIÓN Y CONTROL FUENTES FIJAS
Revisiones, conocimiento olores, prios, fuentes, metodos, mediciones, normas FF y Normas NTC, manejo de plataforma SIIFF</t>
  </si>
  <si>
    <t>DAYLIN JULIETH BETANCOURT SANCHEZ</t>
  </si>
  <si>
    <t>EVALUACIÓN Y CONTROL FUENTES FIJAS
manejo de correspondencia, manejo logistico, contratación, bases de datos, elaboración de informes, conocimiento técnico de FF</t>
  </si>
  <si>
    <t>CAMILO ANDRES ZARATE TORRES</t>
  </si>
  <si>
    <t xml:space="preserve">
Capacitaciones y procedimiento PM04-PR07 y PM04-PR06</t>
  </si>
  <si>
    <t>EVALUACIÓN Y CONTROL FUENTES FIJAS
Acompañamiento a monitoreos, metodos de referencia aplicados en campo.</t>
  </si>
  <si>
    <t>PAULA ANDREA UNIBIO PIÑEROS</t>
  </si>
  <si>
    <t>capacitaciones y Protocolo para el acompañamiento a monitoreo de emisiones atmosféricas PM04-PR07-INS1</t>
  </si>
  <si>
    <t>NICOLAS AMADO DURAN</t>
  </si>
  <si>
    <t>EVALUACIÓN Y CONTROL FUENTES MÓVILES</t>
  </si>
  <si>
    <t>JUAN CARLOS PARRA DUQUE</t>
  </si>
  <si>
    <t>X</t>
  </si>
  <si>
    <t>Actualmente los temas manejados son solo de dominio del líder del grupo</t>
  </si>
  <si>
    <t>ANA MILENA CAÑON PEREZ</t>
  </si>
  <si>
    <t>Se requiere adelantar una acción para mitigar la fuga de conocimiento</t>
  </si>
  <si>
    <t>Actualmente los temas manejados son solo de dominio del apoyo administrativo</t>
  </si>
  <si>
    <t>CESAR ANDRES ROJAS OCHOA</t>
  </si>
  <si>
    <t>Documentación</t>
  </si>
  <si>
    <t>Para la evaluación, control y seguimiento por requerimientos ambientales, la metodología y los anexos (documentos y formatos) se encuentran relacionados en el procedimiento PM04-PR09, así como en el servidor de la SDA.</t>
  </si>
  <si>
    <t>JAMES EDUARDO SABALA RÍOS</t>
  </si>
  <si>
    <t>Capacitación</t>
  </si>
  <si>
    <t>Actualmente se realizan cambios, capacitaciones y socialización en las plataformas SIIFMO y el software Bluesky así como creación de software que ayuden en el desarrollo de las actividades de otros grupos.</t>
  </si>
  <si>
    <t>Evaluación, control y seguimiento a los Centro de Diagnóstico Automotor - Actividades transversales al laboratorio de la SCAAV</t>
  </si>
  <si>
    <t>LUIS CARLOS PÁEZ LEAL</t>
  </si>
  <si>
    <t>Para la evaluación, control y seguimiento a los Centro de Diagnóstico Automotor, la metodología y los anexos (documentos y formatos) se encuentran relacionados en los procedimientos PM04-PR11 y PM04-PR12, así como en el servidor de la SDA. Las actividades transversales al laboratorio de la SCAAV, en cuanto a la calibración de equipos de medición de emisiones contaminantes a fuentes móviles, la metodología se encuentra en el PA10-PR01</t>
  </si>
  <si>
    <t>ALEXANDER GÓMEZ SALAZAR</t>
  </si>
  <si>
    <t>AUDITOR (DISPONIBLE)</t>
  </si>
  <si>
    <t>PAULA ANDREA BUSTOS CASTRO</t>
  </si>
  <si>
    <t>LUCY ROMERO MUÑOZ</t>
  </si>
  <si>
    <t>OSCAR RICARDO MEJÍA</t>
  </si>
  <si>
    <t xml:space="preserve">El PAA establece los pasos necesarios para el proceso de vinculación, evaluación y seguimiento de las empresas de transporte público colectivo, masivo, integrado y de carga al programa de autorregulación ambiental con el propósito de reducir las emisiones de los vehículos con motor diésel que circulan en el Distrito Capital. relacionados en los procedimientos PM04-PR10
</t>
  </si>
  <si>
    <t>JUAN CARLOS OSTOS VARGAS</t>
  </si>
  <si>
    <t>FABIAN ALBERTO GARCIA PAEZ</t>
  </si>
  <si>
    <t>GABRIEL ANDRES RAMIREZ GUEVARA</t>
  </si>
  <si>
    <t>CRISTHIAN CAMILO CARO PARRADO</t>
  </si>
  <si>
    <t>Actualmente los temas manejados son solo de dominio del profesional de concesionarios</t>
  </si>
  <si>
    <t>EVALUACIÓN ,CONTROL Y SEGUIMIENTO DE EMISIÓN DE RUIDO</t>
  </si>
  <si>
    <t>JENIFFER VICTORIA TORRES ROMERO</t>
  </si>
  <si>
    <t>Se han creado procedimientos para transferir el conocimiento</t>
  </si>
  <si>
    <t>Se han desarrollado Procedimeinto internos PM04 PR14
PM05 PR15 con e fin de estandarizar los procedimeitnos técnicos que realiza el personal. Asimismo, las actividades de atención al ciudadano siguen el procedimiento diseñados por la SDA para tal fin PA09-PR03</t>
  </si>
  <si>
    <t>PLANEACIÓN ESTRATÉGICA EVALUACIÓN, CONTROL Y SEGUIMEINTO EMISIÓN DE RUIDO</t>
  </si>
  <si>
    <t>El contratista que realiza la actividad tiene formación académica única en la SDA, asimismo, incluye su sello personal en las actividades que realiza para la planeación estratégica en el cumplimiento de las metas del plan de desarrollo y la verificación de la rigurosidad técnica de los productos asociadas a su cumplimiento.</t>
  </si>
  <si>
    <t>Si se requieren acciones, pues, al irse el contratista de la Entidad, se pierde memoria institucional y procesos distritales de gestión y administración estrategica.</t>
  </si>
  <si>
    <t>APOYO SUPERVISIÓN/CONTRATACIÓN EVALUACIÓN, CONTROL Y SEGUIMEINTO EMISIÓN DE RUIDO</t>
  </si>
  <si>
    <t>Se requiere conocimiento técnico de gestión y planeación estratégica, para cumplir con las Metas del Plan de Desarrollo Distrital por medio de la contratación de personal, bienes y servicios, así como el seguimiento técnico y administrativo a estos contratos.</t>
  </si>
  <si>
    <t>Si se requieren acciones, pues, al irse el contratista de la Entidad, se pierde memoria institucional y procesos distritales de gestión y administración estrategica.
Aunque existe SIPSE, no es clara la administración de la platadorma a nivel subdirección,así como quien genera, revisa, sube y administra ylosprocesos SIPSE. Dentro de la SCAAV, existen enlaces contractuales en cada equipo que realiza esta actividad, pero existe un procedimeinto interno en la subdirección, ni lineamientos claros en la entidad para la gestión de esta infromación.</t>
  </si>
  <si>
    <t>GESTIÓN DE INFORMACIÓN EVALUACIÓN, CONTROL Y SEGUIMEINTO EMISIÓN DE RUIDO</t>
  </si>
  <si>
    <t>El contratista administra el servidor y el drive el equipo de evaluación, control y seguimiento de emisión de ruido, intentando generar una salvaguarda a la memoria institucional, no obstante, no existe proceso o procedimiento que de lineamientos a nivel institucional de como transferir y salvaguardar este conocimiento</t>
  </si>
  <si>
    <t>Si se requiere estrategia para salvaguardar la información que generan los grupos, en correos, drives, entreo otros, que no son alojados en FOREST</t>
  </si>
  <si>
    <t>GESTIÓN GOBERNANZA DEL RUIDO</t>
  </si>
  <si>
    <t>Es una estrategia innovadora del equipo al margen del desarrollo de la meta plan de desarrollo con el fin de mejorar la calidad acústica en el DC y reducir el riesgo jurídico de la Entidad por derechos de petición y acciones constitucionales. No ha sido una estrategia acogida por la SDA dentro de un proceso, procedimiento o plan de acción estratégico de ciudad lo que pone en riesgo su perdida en dado caso que el contratista deje la institución</t>
  </si>
  <si>
    <t>Si, se requiere una estrategia o plan que impida que la estrategia no continue</t>
  </si>
  <si>
    <t>ANGIE PAOLA PEREIRA PEREIRA</t>
  </si>
  <si>
    <t>ANGGITH MARCELA LESMES BEDOYA</t>
  </si>
  <si>
    <t>EVALUACIÓN ,CONTROL Y SEGUIMIENTO DE EMISIÓN DE RUIDO: GESTIÓN DE INFORMACIÓN</t>
  </si>
  <si>
    <t>EVALUACIÓN ,CONTROL Y SEGUIMIENTO DE EMISIÓN DE RUIDO: CONTRATACIÓN</t>
  </si>
  <si>
    <t>Se requiere conocimiento técnico admistrativo para el seguimeinto de la contratación de personal, bienes y servicios, así como el seguimiento técnico y administrativo a estos contratos.</t>
  </si>
  <si>
    <t>Aunque existe SIPSE, no es clara la administración de la platadorma a nivel subdirección,así como quien genera, revisa, sube y administra ylosprocesos SIPSE. Dentro de la SCAAV, existen enlaces contractuales en cada equipo que realiza esta actividad, pero existe un procedimeinto interno en la subdirección, ni lineamientos claros en la entidad para la gestión de esta infromación.</t>
  </si>
  <si>
    <t>LAURA MARÍA RIAÑO JÍMENEZ</t>
  </si>
  <si>
    <t>NATALIA ROCIO NIETO MEDINA</t>
  </si>
  <si>
    <t>Se han desarrollado Procedimeinto internos PM04 PR14
PM05 PR15 con e fin de estandarizar los procedimeitnos técnicos que realiza el personal. Asimismo, las actividades de atención al ciudadano siguen los procedimeitnos diseñados por la SDA para tal fin</t>
  </si>
  <si>
    <t>YENNIFER ALEXANDRA BURITICA SALCEDO</t>
  </si>
  <si>
    <t>CAROL SAMANTA NARVAÉZ BLANCO</t>
  </si>
  <si>
    <t>MANUEL ALEJANDRO BUITRAGO PIZA</t>
  </si>
  <si>
    <t>SISTEMA DE ALERTAS TEMPRANAS AMBIENTALES DE BOGOTA - SATAB AIRE</t>
  </si>
  <si>
    <t>ANA MILENA HERNANDEZ QUINCHARA</t>
  </si>
  <si>
    <t>Se encuentra documentado en el procedimiento PA10-PR16</t>
  </si>
  <si>
    <t>x</t>
  </si>
  <si>
    <t>Se requieren acciones para la implementación de la metodología para la actualización periodica del IBOCA</t>
  </si>
  <si>
    <t>SAMUEL DAVID OSORIO GARCIA</t>
  </si>
  <si>
    <t>Se requiere adelantar un proceso de capacitación continua en temas relacionados la evaluación de impactos de calidad del aire y salud</t>
  </si>
  <si>
    <t>LUISA FERNANDA OSORIO MARIN</t>
  </si>
  <si>
    <t>Se documentan las metodologías propuestas para la zonificación de alertas por contaminación del aire</t>
  </si>
  <si>
    <t>SEBASTIAN GOMEZ ROBLES</t>
  </si>
  <si>
    <t>Se realiza un seguimiento mensual de las estrategias de Gobernanza planteadas</t>
  </si>
  <si>
    <t>MARIA CAMILA BUITRAGO</t>
  </si>
  <si>
    <t>LADY MATEUS FONTECHA</t>
  </si>
  <si>
    <t>LEONARDO QUIÑONES CANTOR</t>
  </si>
  <si>
    <t>KAREN VIVIANA PINZON ACOSTA</t>
  </si>
  <si>
    <t>GIL ESTEBAN MARTINEZ</t>
  </si>
  <si>
    <t>FREDY ESCOBAR DÍAZ</t>
  </si>
  <si>
    <t>Gestión metrologica en el Laboratorio Ambiental de la SDA (documentación, seguimiento, control y asesoría en la ejecución de actividades)</t>
  </si>
  <si>
    <t>ANGELA MARCELA GÓMEZ QUINTERO</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</si>
  <si>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</si>
  <si>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Para evitar totalmente la fuga de la información se requiere de la documentación del proceso que contempla el tema de inducción y/o entrenamiento al perfil para las actividades en el Laboratorio Ambiental de la SDA, en este tema.</t>
  </si>
  <si>
    <t>Gestión metrologica en el Laboratorio Ambiental de la SDA (documentación, realización de tareas y control de las actividades)</t>
  </si>
  <si>
    <t>JHON JADISSON HIGUERA ALVIS</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</si>
  <si>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</si>
  <si>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Aseguramiento de la calidad en el Laboratorio Ambiental de la SDA (documentación, realización de tareas y control de las actividades)</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</si>
  <si>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</si>
  <si>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Aseguramiento de la calidad en el Laboratorio Ambiental de la SDA (documentación, seguimiento, control y asesoría en la ejecución de actividades)</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</si>
  <si>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</si>
  <si>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Confidencialidad e imparcialidad en el Laboratorio Ambiental de la SDA (documentación, seguimiento, control y asesoría en la ejecución de actividades)</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</si>
  <si>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</si>
  <si>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Confidencialidad e imparcialidad en el Laboratorio Ambiental de la SDA (documentación, realización de tareas y control de las actividades)</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</si>
  <si>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</si>
  <si>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Funcionamiento y operación de las actividades en el Laboratorio Ambiental de la SDA (documentación, realización de tareas y control de las actividades de encuestas de percepción, capacitaciones, idoneidad del personal, evaluación a proveedores e informes de gestión)</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</si>
  <si>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</si>
  <si>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Funcionamiento y operación de las actividades en el Laboratorio Ambiental de la SDA (documentación, seguimiento, control y asesoría en la ejecución de actividades de encuestas de percepción, capacitaciones, idoneidad del personal, evaluación a proveedores e informes de gestión)</t>
  </si>
  <si>
    <r>
      <rPr>
        <sz val="11"/>
        <color theme="1"/>
        <rFont val="Arial"/>
        <family val="2"/>
      </rPr>
      <t>*Se cuenta con un procedimiento documentado en el aplicativo de Gestión Documental de la entidad al respecto para el Laboratorio Ambiental de la SDA.</t>
    </r>
    <r>
      <rPr>
        <i/>
        <sz val="11"/>
        <color rgb="FF000000"/>
        <rFont val="Arial"/>
        <family val="2"/>
      </rPr>
      <t xml:space="preserve">
</t>
    </r>
    <r>
      <rPr>
        <sz val="11"/>
        <color rgb="FF000000"/>
        <rFont val="Arial"/>
        <family val="2"/>
      </rPr>
      <t xml:space="preserve">
*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r>
  </si>
  <si>
    <t>Gestión del sistema del Laboratorio Ambiental de la SDA (documentación, seguimiento, control y asesoría en la ejecución de atención a Auditorías, trabajo no conforme, planes de mejoramiento y gestión del riesgo)</t>
  </si>
  <si>
    <t>*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realización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</si>
  <si>
    <t>Gestión del sistema del Laboratorio Ambiental de la SDA (documentación, realización de tareas y control de las actividades de atención a Auditorías, trabajo no conforme, planes de mejoramiento y gestión del riesgo)</t>
  </si>
  <si>
    <t>* Se cuenta con un procedimiento documentado en el aplicativo de Gestión Documental de la entidad que contempla el proceso para la evaluación de la idoneidad con la que debe cumplir el perfil (competencia técnica) y el plan de capacitaciones que se requieren para desarrollar las actividades en el Laboratorio Ambiental de la SDA en este tema.
*Se realizan reuniones en mesas técnicas de trabajo en donde se documenta el estado de los procesos y los avances del tema para el Laboratorio Ambiental de la SDA, producto de las cuales queda un acta de reunión.
*La información de soporte en la ejecución de las actividades relacionadas (registros) se salvaguardan en el Drive y el servidor de la Entidad para evitar el riesgo de perdida de información.
*Se cuentan con controles establecidas desde la Matriz de riesgos del Laboratorio Ambiental de la SDA para evitar la fuga del conocimiento.</t>
  </si>
  <si>
    <t>LABORATORIO FUENTES MÓVILES</t>
  </si>
  <si>
    <t>RONALD ALBERTO VELANDIA VELANDIA</t>
  </si>
  <si>
    <t>Actualmente re realizan actividades al interior del equipo para reforzar el conocimiento acerca de la temática 
Se a vinculado mas personas del grupo para apoyar actividades de manera que aprendan sobre el manejo de los temas a cargo de cada persona</t>
  </si>
  <si>
    <t>No, lo que hace actualmente mitiga el riesgo de fuga</t>
  </si>
  <si>
    <t>JONATHAN BUENDIA RODELO</t>
  </si>
  <si>
    <t>DIANA JEISED ROMERO GUAUTA</t>
  </si>
  <si>
    <t>LABORATORIO RUIDO</t>
  </si>
  <si>
    <t>CLAUDIA LUCIA CONTRERAS CAMACHO</t>
  </si>
  <si>
    <r>
      <rPr>
        <sz val="11"/>
        <color rgb="FF000000"/>
        <rFont val="Arial"/>
        <family val="2"/>
      </rPr>
      <t xml:space="preserve">* Actualmente se lleva a cabo el cronograma de capacitaciones del laboratorio ambiental de la SDA, actualizado anualmente con las necesidades del área </t>
    </r>
    <r>
      <rPr>
        <i/>
        <sz val="11"/>
        <color rgb="FF000000"/>
        <rFont val="Arial"/>
        <family val="2"/>
      </rPr>
      <t xml:space="preserve">"Cronograma de capacitaciones Laboratorio Ambiental de la SDA, PA10-PR19-M3"
</t>
    </r>
    <r>
      <rPr>
        <sz val="11"/>
        <color rgb="FF000000"/>
        <rFont val="Arial"/>
        <family val="2"/>
      </rPr>
      <t xml:space="preserve">* La información como bases de datos, archivos importantes se salvaguarda en el servidor de la Entidad con periodicidad mensual, para evitar el riesgo de perdida de información
</t>
    </r>
  </si>
  <si>
    <t>No, lo que hace actualmente mitiga el riesgo de fuga, anualmente en el Cronograma de capacitaciones Laboratorio Ambiental de la SDA, PA10-PR19-M3", se establecen aquellas capacitaciones que son importantes al interior del área, adicionalmente con periodicidad mensual en las reuniones técnicas se da la opcion de distutir casos de estudio que puedan llegar a ser de beneficio comun y como soporte se deja constancia mediante acta de reunión y relación de asistencia</t>
  </si>
  <si>
    <t>JUAN FELIPE RICARDO RONDEROS AMAYA</t>
  </si>
  <si>
    <t>* Actualmente se lleva a cabo el cronograma de capacitaciones del laboratorio ambiental de la SDA, actualizado anualmente con las necesidades del área "Cronograma de capacitaciones Laboratorio Ambiental de la SDA, PA10-PR19-M3"
* La información como bases de datos, archivos importantes se salvaguarda en el servidor de la Entidad con periodicidad mensual, para evitar el riesgo de perdida de información</t>
  </si>
  <si>
    <t>LAURA CAMILA MEDINA CASTELLANOS</t>
  </si>
  <si>
    <t>LÍDER - RED DE MONITOREO DE RUIDO AMBIENTAL DE BOGOTÁ- RMRAB</t>
  </si>
  <si>
    <t>SERGIO SALAZAR SANCHEZ</t>
  </si>
  <si>
    <t>Se realizan capacitaciones en temas específicos y se actualizan los procedimientos, generando documentación que permita mantener el know how</t>
  </si>
  <si>
    <t>SIG - RED DE MONITOREO DE RUIDO AMBIENTAL DE BOGOTÁ- RMRAB</t>
  </si>
  <si>
    <t>LUIS ANDRÉS REY BARROTE</t>
  </si>
  <si>
    <t>Se cuenta con documentación base de los procedimientos PA03-PR06 y PA03-PR12</t>
  </si>
  <si>
    <t>PROFESIONAL METROLOGÍA Y ENLACE LABORATORIO - RED DE MONITOREO DE RUIDO AMBIENTAL DE BOGOTÁ- RMRAB</t>
  </si>
  <si>
    <t>LINA MARCELA GALINDO TRUJILLO</t>
  </si>
  <si>
    <t>Realizar el curso en ISO/IEC 17025:2017
Sistema de gestión en laboratorios de ensayo y calibración. También se cuenta con información de base en el PA10-PR01 Gestión metrológica y PA10-PR03 Aseguramiento de calidad de los resultados</t>
  </si>
  <si>
    <t>PROFESIONAL ACÚSTICO - RED DE MONITOREO DE RUIDO AMBIENTAL DE BOGOTÁ- RMRAB</t>
  </si>
  <si>
    <t>CAMILO DÍAZ MUELLE</t>
  </si>
  <si>
    <t>Se realizan capacitaciones en los procedimientos PA10-PR14 y PA10-PR15 asociados a las actividades específicas, también se realizan divulgaciones y socializaciones cuando se actualiza cualquier documento y se llevan a cabo evaluaciones para garantizar el aprendizaje del personal. También se cuenta con información de base en el procedimiento PA10-PR03 Aseguramiento de Calidad de los Resultados</t>
  </si>
  <si>
    <t>PROFESIONAL ACÚSTICO Y DE APOYO METROLÓGICO - RED DE MONITOREO DE RUIDO AMBIENTAL DE BOGOTÁ- RMRAB</t>
  </si>
  <si>
    <t>MAYKOL SNEYDER REMOLINA SOTO</t>
  </si>
  <si>
    <t>PROFESIONAL SISTEMAS - RED DE MONITOREO DE RUIDO AMBIENTAL DE BOGOTÁ- RMRAB</t>
  </si>
  <si>
    <t>FREDY LEONARDO TORRES SANDOVAL</t>
  </si>
  <si>
    <t>Plan de capacitaciones de la DPSIA sobre seguridad informática y otros temas relacionados con los sistemas. Por otro lado, se genera documentación (manuales, instructivos, formatos, entre otros) que es respaldada en el backup y en ISOLUCION, junto con los códigos fuente de los desarrollos que se implementen para la red de ruido</t>
  </si>
  <si>
    <t>PROFESIONAL ADMINISTRATIVO - RED DE MONITOREO DE RUIDO AMBIENTAL DE BOGOTÁ- RMRAB</t>
  </si>
  <si>
    <t>GONZALO ANDRÉS FORERO GONZÁLEZ</t>
  </si>
  <si>
    <t>Se realizan múltiples capacitaciones por parte de DPSIA como trámite de PQR's, trámite de IAAP's jurídicos y naturales, manejo de correspondencia y manejo de SIPSE</t>
  </si>
  <si>
    <t>PROFESIONAL DE CAMPO - RED DE MONITOREO DE RUIDO AMBIENTAL DE BOGOTÁ- RMRAB</t>
  </si>
  <si>
    <t>CARLOS YESID VARGAS ROBAYO</t>
  </si>
  <si>
    <t>Se cuenta con documentación base en el procedimiento PA10-PR14 para la realización de actividades de mantenimiento y operaciones en campo.</t>
  </si>
  <si>
    <t>LABORATORIO FUENTES FIJAS</t>
  </si>
  <si>
    <t>FREDY JOHANY DIAZ DULCEY</t>
  </si>
  <si>
    <t>Capacitación, Documentación, entrenamiento</t>
  </si>
  <si>
    <t>No. Las acciones realizadas actualmente, mitigan el riesgo de fuga</t>
  </si>
  <si>
    <t>JONATHAN LEANDRO MORALES</t>
  </si>
  <si>
    <t>VICTOR TORRES BARBOSA</t>
  </si>
  <si>
    <t>JULIAN ESTEBAN OBANDO RINCON</t>
  </si>
  <si>
    <t>NOTIFICACIONES</t>
  </si>
  <si>
    <t>ASTRID VIVIANA VERA LARGO</t>
  </si>
  <si>
    <t>Actualmente se realizan actividades al interior del equipo para reforzar el conocimiento acerca de la temática de Notificaciones, tanto como grupo como con el área dueña del procedimiento.</t>
  </si>
  <si>
    <t>La actividad mitiga el riesgo de fuga del conocimiento</t>
  </si>
  <si>
    <t>Actualmente se utiliza un consolidado de todas las etapas referentes al tema de notificaciones para cada proceso asignado al grupo.</t>
  </si>
  <si>
    <t>GESTIÓN DOCUMENTAL</t>
  </si>
  <si>
    <t>Actualmente se realizan actividades al interior del equipo para reforzar el conocimiento acerca de la temática de Gestión Documental, tanto como grupo como con el área dueña del procedimiento.</t>
  </si>
  <si>
    <t>PLANEACIÓN, PROYECTOS</t>
  </si>
  <si>
    <t>VICTOR MANUEL BARRERA MURILLO</t>
  </si>
  <si>
    <t>No hay definido un procedimiento o conjunto de acciones que permitan garantizar la continuidad a la información generada durante la ejecución de las actividades propias del cargo.</t>
  </si>
  <si>
    <t>Es necesario construir trazabilidad de la información.</t>
  </si>
  <si>
    <t>Revisión proceso en firma asociados a los módulos en Forest de seguimiento y control de fuentes fijas de emisión, seguimiento y control publicidad exterior visual, medición y evaluación de emisión de ruido en el DC, evaluación de estudios y/o informes de ruido y control de ruido en el Distrito Capital</t>
  </si>
  <si>
    <t>WENDY CAROLINA VELASQUEZ MARTINEZ</t>
  </si>
  <si>
    <t>No
Se hace un capacitación muy general ya que, el aprendizaje se hace conforme se va desarrollando la actividad</t>
  </si>
  <si>
    <t>Si, existe una alta probabilidad de fuga del conocimiento y es clave mitigarla para la operación del área</t>
  </si>
  <si>
    <t>Consolidación y avance de los conceptos que requieren iniciar o continuar con el proceso sancionatorio</t>
  </si>
  <si>
    <t>Si
Se tiene una base con los procesos que se ha avanzado a la DCA desde el año 2020</t>
  </si>
  <si>
    <t>Consolidación del estado de los procesos de Forest de los diferentes contratistas y repartos</t>
  </si>
  <si>
    <t>Si
Se tiene una carpeta con los reportes mes a mes del estado del Forest y el consolidado</t>
  </si>
  <si>
    <t>REVISIÓN FOREST - PROCESOS EN FIRMA (asociados con Correspondencia y PQRS)</t>
  </si>
  <si>
    <t>LAURA MILENA PATIÑO ORTIZ</t>
  </si>
  <si>
    <t>N/A</t>
  </si>
  <si>
    <t>No, toda vez que es del dominio de una sola persona.</t>
  </si>
  <si>
    <t>REVISIÓN Y REPARTO</t>
  </si>
  <si>
    <t>APOYO SEGUIMIENTO SOLICITUDES DE LA OPEL</t>
  </si>
  <si>
    <t>Sí, mensualmente se realiza el seguimiento de las solicitudes allegadas por este Despacho, y se registran en una base.</t>
  </si>
  <si>
    <t>No, lo que se hace actualmente mitiga el riesgo de fuga en relación con este tema.</t>
  </si>
  <si>
    <t>APOYO SEGUIMIENTO SOLICITUDES DE LA OCDI</t>
  </si>
  <si>
    <t>Revisión, actualización depuración del Correo electónico Subdirector</t>
  </si>
  <si>
    <t>BRIANA LIZETH CABRERA LEIVA</t>
  </si>
  <si>
    <t>A traves de un requerimiento se realiza la solicitud de backup del correo conforme lo requiera el subdirector</t>
  </si>
  <si>
    <t>Revisión Procesos en firma modulo Registro de Publicidad Exterior Visual, Certificación en materia de revisión de gases, numeración de documentos</t>
  </si>
  <si>
    <t>Al momento de finalizar el contrato se realiza la entrega y transferencia de información al servidor de la SCAAV con el soporte de las acciones realizadas dentro de la ejecución del contrato</t>
  </si>
  <si>
    <t>AGENDA NORMATIVA SCAAV</t>
  </si>
  <si>
    <t>GINA PATRICIA BARRIGA POVEDA</t>
  </si>
  <si>
    <t>Actualmente el tema es solo del dominio de la contratista y no se cuenta con personal asociado</t>
  </si>
  <si>
    <t>No, los tramites que son adelantados requieren actividades cuyo conocimiento se construye durante su formulación.</t>
  </si>
  <si>
    <t>Análisis de datos</t>
  </si>
  <si>
    <t>KAREN LORENA LONDOÑO MURCIA</t>
  </si>
  <si>
    <t>A pesar de que se tiene previsto realizar entrega de información mediante acta, y realizar capacitación y entrenamiento a la nueva persona. En caso de retiro definitivo depende de la disponibilidad de la persona.</t>
  </si>
  <si>
    <t>Se requiere reforzar y generar acciones para evitar traumatistmos al momento de retiro definitivo de la entidad de personal con conocimientos e información específica interna de la RMCAB.</t>
  </si>
  <si>
    <t>SIG RMCAB</t>
  </si>
  <si>
    <t>EAKING ALBERTO BALLESTEROS URRUTIA</t>
  </si>
  <si>
    <t>METEOROLOGÍA</t>
  </si>
  <si>
    <t>METROLOGÍA LABORATORIO</t>
  </si>
  <si>
    <t>ADRIANA MARCELA CORTES NARVAEZ</t>
  </si>
  <si>
    <t>APOYO ADMINISTRATIVO RMCAB (CONTRATOS, INDICADORES, FOREST)</t>
  </si>
  <si>
    <t>PAOLA ANDREA ORTIZ PORRAS</t>
  </si>
  <si>
    <t>Administración inventario RMCAB</t>
  </si>
  <si>
    <t>JOSE HERNAN GARAVITO CALDERON</t>
  </si>
  <si>
    <t>FOREST, PQRS, CONCEJOS, IAS (RMCAB)</t>
  </si>
  <si>
    <t>TEMAS TECNICO ADMINISTRATIVOS RMCAB</t>
  </si>
  <si>
    <t>CALIDAD DEL AIRE</t>
  </si>
  <si>
    <t>DIEGO ANDRES CHAVARRO RODRIGUEZ</t>
  </si>
  <si>
    <t>EVALUACIÓN Y CONTROL JURÍDICO</t>
  </si>
  <si>
    <t>INGRID LORENA ORTIZ MUÑOZ</t>
  </si>
  <si>
    <t>El grupo jurídico de la SCAAV con la finalidad de salvaguardar la información creo un drive en el que se resguarda los referentes normativos, documentos de referencia, aoportes audivisuales sobre capacitaciones del sistema, bases de informacióin del estado de los trámites competencia de la Subdirección.</t>
  </si>
  <si>
    <t>CONTROL DE CAMBIOS</t>
  </si>
  <si>
    <t>Versión</t>
  </si>
  <si>
    <t>Descripción de la modificación</t>
  </si>
  <si>
    <t>No. Acto Administrativo y fecha</t>
  </si>
  <si>
    <t>Adopción</t>
  </si>
  <si>
    <t>Radicado No. 2023IE113947 del 23 de mayo del 2023.</t>
  </si>
  <si>
    <t>RESPONSABLES DE ELABORAR O ACTUALIZAR</t>
  </si>
  <si>
    <t>Elaboró</t>
  </si>
  <si>
    <t>Revisó</t>
  </si>
  <si>
    <t>Aprobó</t>
  </si>
  <si>
    <t>Nombre: María Inés Torres
Cargo:  Profesional contratista
Fecha: 8 de mayo de 2023</t>
  </si>
  <si>
    <t>Nombre:Guiomar Patricia Gil Ardila
Cargo: Directora de Gestión Corporativa
Fecha: 18 de mayo de 2023</t>
  </si>
  <si>
    <t>Nombre: Julio Cesar Pulido Puerto
Cargo:   Subsecretario General
Fecha: 23 de mayo de 2023</t>
  </si>
  <si>
    <t>Dependencia: Dirección de Control Ambiental</t>
  </si>
  <si>
    <t>Persona que diligencia el formato: Ana María Sanabria Rodríguez</t>
  </si>
  <si>
    <t>Proceso: Evaluación, Control y Seguimiento</t>
  </si>
  <si>
    <t>Cargo: Profesional SIG</t>
  </si>
  <si>
    <t>Fecha de diligenciamiento: 19 de septiembre de 2023</t>
  </si>
  <si>
    <t>Correo electrónico institucional: ana.sanabria@ambientebogota.gov.co</t>
  </si>
  <si>
    <t>Nivel de importancia del tema</t>
  </si>
  <si>
    <t>Memoria institucional DCA</t>
  </si>
  <si>
    <t>Jose Fabian Cruz</t>
  </si>
  <si>
    <t>El servidor en mención ha manejado diversos temas dentro de la DCA debido al tiempo que lleva dentro de la dependencia, por lo cual, en su experiencia ha adquirido varios conocimientos e información relevante para la gestión de esta, pero, debido a que es un servidor de planta, la DCA no se ha preocupado por generar algún documento en el que quede plasmado la información que posee.</t>
  </si>
  <si>
    <t>Es información que sirve de consulta para dar respuestas o avance en procesos de PQRSF y sancionatorios.</t>
  </si>
  <si>
    <t>RUIA</t>
  </si>
  <si>
    <t>Francisco Rojas</t>
  </si>
  <si>
    <t>El cargue de la información en la plataforma correspondiente solo lo realiza este servidor público, y, por ser servidor de planta la DCA se ha confiado en qué siempre va a estar para alimentar los datos en relación al RUIA. Por tanto, no se ha preocupado por la socialización y descentralización de la información</t>
  </si>
  <si>
    <t>Se debe desentralizar la información en relación al cargue del RUIA pues, es una actividad que se debe hacer con una periodicidad constante, además de que es motivo de consulta de los usuarios internos y externos, por lo tanto, debe poder ser realizada por cualquier servidor adscrito a la DCA.</t>
  </si>
  <si>
    <t>Forest - proceso sancionatorio</t>
  </si>
  <si>
    <t>Ana María Sanabria</t>
  </si>
  <si>
    <t>Las capacitaciones que se realizan son de forma personal para quién las solicite, o simplemente se dan lineamientos en casos específicos durante el avance de los procesos en el Sistema Forest. Por lo tanto, es necesario documentar los lineamientos o acciones a tomar frente a las inquietudes en el manejo del sistema Forest en relación específica con el módulo de Proceso Sancionatorio.</t>
  </si>
  <si>
    <t xml:space="preserve"> Diligencie el formato "Tablero de acciones para mitigar la fuga de conocimiento"</t>
  </si>
  <si>
    <t>Dependencia: Subdirección de Recurso Hídrico y del Suelo</t>
  </si>
  <si>
    <t>Persona que diligencia el formato: Diana García</t>
  </si>
  <si>
    <t xml:space="preserve">Proceso: Evaluación, Control y Seguimiento </t>
  </si>
  <si>
    <t>Fecha de diligenciamiento: 12/09/2023</t>
  </si>
  <si>
    <t>Correo electrónico institucional: rocio.garcia@ambientebogota.gov.co</t>
  </si>
  <si>
    <t>Temática de suelos contaminados</t>
  </si>
  <si>
    <t>Diana Milena Rincón Dávila</t>
  </si>
  <si>
    <t>No se ha realizado ninguna acción</t>
  </si>
  <si>
    <t>Temática de modelamiento hidrogeológico</t>
  </si>
  <si>
    <t xml:space="preserve">Jairo Veloza </t>
  </si>
  <si>
    <t>Dependencia:Subdireccion de Control Ambiental al sector Publico</t>
  </si>
  <si>
    <t>Persona que diligencia el formato:Olga Giovanna Lucia Angarita Hernandez</t>
  </si>
  <si>
    <t>Proceso: Evaluación , control y vigilancia</t>
  </si>
  <si>
    <t>Cargo: Enlace SIG</t>
  </si>
  <si>
    <t>Fecha de diligenciamiento:26/09/2023</t>
  </si>
  <si>
    <t>Correo electrónico institucional:olga.angarita@ambientebogota.gov.co</t>
  </si>
  <si>
    <t>Territorialización de la información (Componente espacial)</t>
  </si>
  <si>
    <t>María Fernanda Ruiz Moreno</t>
  </si>
  <si>
    <t>CC52886176</t>
  </si>
  <si>
    <t>Si requiere acciones en razón a la importancia en el marco de la entrega de insumos que evidencian el cumplimiento de las metas de la Subdirección.de la temática planteada.</t>
  </si>
  <si>
    <t>PERMISOS DE OCUPACIÓN DE CAUCE-POC</t>
  </si>
  <si>
    <t>NATALY TELLO</t>
  </si>
  <si>
    <t>Es necsario dado que , su expertica y habilidad en el tema , permite realizar de forma mas eficiente el tramite</t>
  </si>
  <si>
    <t>Planeacion y gestion de proyectos</t>
  </si>
  <si>
    <t>Claudia Patricia Gonzalez</t>
  </si>
  <si>
    <t>Es necesario para el desarrollo de la informacion referente a los proyectos de inversion</t>
  </si>
  <si>
    <t xml:space="preserve">Dependencia: </t>
  </si>
  <si>
    <t>Persona que diligencia el formato:</t>
  </si>
  <si>
    <t>Proceso:</t>
  </si>
  <si>
    <t>Cargo:</t>
  </si>
  <si>
    <t>Correo electrónico institucional:</t>
  </si>
  <si>
    <t>Base de datos y data studio de la SSFFS</t>
  </si>
  <si>
    <t>Jurany Alexandra Rodriguez Bustos</t>
  </si>
  <si>
    <t>No se ha realizado ninguna acción  con relación a la trasferencia del conocimiento acorde a la creación, desarrollo, administración  y manejo de las bases de datos y los reportes estadisticos generados a través del data studio de la SSFFS</t>
  </si>
  <si>
    <t>Se requiere documentar el manejo de las bases de datos para mantener la calidad  y conservación de la información generada a partir de las necesidades de la SSFFS.</t>
  </si>
  <si>
    <t>Dependencia: Subdirección de Ecosistemas y Ruralidad</t>
  </si>
  <si>
    <t>Persona que diligencia el formato: Oscar Alfonso Camacho Galvis</t>
  </si>
  <si>
    <t>Proceso: Gestión Ambiental y Desarrollo Rural</t>
  </si>
  <si>
    <t>Cargo: Enlce del SIG-MIPG-SER</t>
  </si>
  <si>
    <t>Fecha de diligenciamiento:29 de abril de 2024</t>
  </si>
  <si>
    <t>Correo electrónico institucional: oscar.camacho@ambientebogota.gov.co</t>
  </si>
  <si>
    <t>Se documenta la gestión realizada en el SEGPLAN, y adicionalmente se carga en el DRIVE, de la Subdirección de Ecosistemas y Ruralidad.</t>
  </si>
  <si>
    <t>Ivan Marín</t>
  </si>
  <si>
    <t>Luz adriana Forero</t>
  </si>
  <si>
    <t>Se documenta mediante el Formulario de Solicitud Certificado de Estado Conservación Ambiental y el Acta de visita de campo Certificado de Estado de Conservación Ambiental y adicionalmente mediante el aplicativo FOREST de la SDA.</t>
  </si>
  <si>
    <t>Se documenta mediante Recibir solicitud de alinderamiento de cuerpos de agua, de acuerdo a priorización y adicionalmente mediante el aplicativo FOREST de la SDA.</t>
  </si>
  <si>
    <t>Jaime Enriquez</t>
  </si>
  <si>
    <t>Se documenta la gestión realizada en informes de gestión, diligenciamiento de la Matriz de tensionantes del ecosistema y adicionalmente se carga en el DRIVE, de la Subdirección de Ecosistemas y Ruralidad.</t>
  </si>
  <si>
    <t>Nancy Castellanos</t>
  </si>
  <si>
    <t>Se documenta la gestión realizada con la visita de acercamiento para identificar interesados en la implementación del proceso de ordenamiento ambiental de fincas en la ruralidad de Bogotá D.C, Informe de acciones relacionadas con acuerdos, y adicionalmente se carga en el DRIVE, de la Subdirección de Ecosistemas y Ruralidad.</t>
  </si>
  <si>
    <t>María E Vasquez</t>
  </si>
  <si>
    <t>Dependencia: Dirección de Gestión Ambiental</t>
  </si>
  <si>
    <t>Cargo: Profesional especializado</t>
  </si>
  <si>
    <t>Fecha de diligenciamiento: 26 de abril de 2024</t>
  </si>
  <si>
    <t>Correo electrónico institucional: jaime.barrera@ambientebogota.gov.co</t>
  </si>
  <si>
    <t>Al entregar el cargo realiza la entrega del informe del empalme.</t>
  </si>
  <si>
    <t>si</t>
  </si>
  <si>
    <t>Lida Mayerli Pinzón Betancourt</t>
  </si>
  <si>
    <t>Documentación se cuenta con una carpeta en drive que contiene la información relacionada con adquisición predial, de igual forma se cuenta con los infromes IAAP que se deben entregar para los respectivos pagos.</t>
  </si>
  <si>
    <t>Debido a que se cuenta con un coordinador de predios este tiene a cargo verificar el cumplimiento de las obligaciones del contratista, así como de verificar que la información generada por este se encuentre consolidada en la carpeta destinada para esto en el Drive.</t>
  </si>
  <si>
    <t>María Fernanda Arzuaga Cedeño</t>
  </si>
  <si>
    <t>Dependiendo de la desvinculación del cargo el funcionario debe entregar los informes respectivos conforme a los procedimientos establecidos. Se entregan informes periodicos al jefe inmediato y al comité de predios los que igualmente se comparten a través de la plataforma institucional.</t>
  </si>
  <si>
    <t>Dependiendo de la desvinculación del cargo el funcionario debe entregar los informes respectivos conforme a los procedimientos establecidos.</t>
  </si>
  <si>
    <t>Jorge lezama Martinez</t>
  </si>
  <si>
    <t>Mónica Franco Sánchez</t>
  </si>
  <si>
    <t>Documentación se cuenta con una carpeta en drive que contiene la información relacionada con la orientación y acompañamiento en temas PIGA y PACA, de igual forma se cuenta con los informes IAAP que se deben entregar para los respectivos pagos.</t>
  </si>
  <si>
    <t>El contratista debe entregar los informes respectivos conforme a los procedimientos establecidos.</t>
  </si>
  <si>
    <t>Leonardo Martínez Arenas</t>
  </si>
  <si>
    <t>Documentación se cuenta con una carpeta en drive que contiene la información relacionada con el portafolio de proyectos, de igual forma se cuenta con los informes IAAP que se deben entregar para los respectivos pagos.</t>
  </si>
  <si>
    <t>William Fernando Repizo Correa</t>
  </si>
  <si>
    <t>Documentación: se cuenta con una carpeta en drive que contiene la información relacionada con los tramites financieros a cargo. Y se cuenta con los anexos de los infomes IAAP</t>
  </si>
  <si>
    <t>Documentación: se cuenta con una carpeta en drive que contiene la información relacionada con los tramites financieros a cargo.</t>
  </si>
  <si>
    <t>Liliana Castro Rodríguez</t>
  </si>
  <si>
    <t>Documentación: se cuenta con una carpeta en drive que contiene la información relacionada el recibo de inmuebles de ZARNM entregados a la SDA para su administración, de igual forma se cuenta con los informes IAAP que se deben entregar para los respectivos pagos.</t>
  </si>
  <si>
    <t>Documentación: se cuenta con una carpeta en drive que contiene la información relacionada el recibo de inmuebles de ZARNM entregadaos a la SDA para su administración, de igual forma se cuenta con los infromes IAAP que se deben entregar para los respectivos pagos.</t>
  </si>
  <si>
    <t>Documentación- acompañamiento a todas las mesas tecnicas derivadas del Consejo Estrategico de cuenca Hidrografica - CECH</t>
  </si>
  <si>
    <t>Diego Alberto Sáenz Meneses</t>
  </si>
  <si>
    <t>Documentación: se cuenta con una carpeta en drive que contiene la información relacionada con adquisición predial, de igual forma se cuenta con los infromes IAAP que se deben entregar para los respectivos pagos.</t>
  </si>
  <si>
    <t>Implementación y Seguimiento a sentencia cerros orden 2,1 a cargo de la SDA</t>
  </si>
  <si>
    <t>Melissa Daniela Valencia Ibatá</t>
  </si>
  <si>
    <t>Documentación: se cuenta con una carpeta en drive que contiene la información relacionada con el seguimiento a los proyectos del Decreto Dostrital 485 de 2015</t>
  </si>
  <si>
    <t>Documentación: se cuenta con una carpeta en drive con las actas de asitencia alos comites de cerros orientales en el marco del cumplimiento del Decreto Dostrital 485 de 2015</t>
  </si>
  <si>
    <t>Implementación de los programas 13 y 15 de la sentencia cerros orden 2,1 a cargo de la SDA</t>
  </si>
  <si>
    <t>Nefdy Yuliza Mosquera Moreno</t>
  </si>
  <si>
    <t>Documentación: se cuenta con una carpeta en drive con las acciones desarrolldas en el marco del Decreto Distrital 485 de 2015.</t>
  </si>
  <si>
    <t>Apoyo al proyecto 6 de la sentencia de la sentencia cerros orden 2,1 a cargo de la SDA (operación sendero Guadalupe Aguanoso)</t>
  </si>
  <si>
    <t>Paola Andrea Rodríguez Barrero</t>
  </si>
  <si>
    <t>Documentación: se cuenta con una carpeta en drive con el analisi de la informacion espacial desarrollada, adicionalmente el contratista entrega la información a traves del IAAP</t>
  </si>
  <si>
    <t> Formular e implementar proyectos de restauración, rehabilitación o recuperación ecológica en el Distrito Capital. </t>
  </si>
  <si>
    <t>Richard quitian
(Restauración)</t>
  </si>
  <si>
    <t>Jhon Gonzalez
(Mantenimiento)</t>
  </si>
  <si>
    <t xml:space="preserve">Seguimiento a la implementación de Planes de Manejo Ambiental de Reservas Distritales de Humedal </t>
  </si>
  <si>
    <t xml:space="preserve">Ivan Marín </t>
  </si>
  <si>
    <t xml:space="preserve">Se documenta mediante informes de Gestión de las Reservas Distritales de Humedal, y adicionalmente se carga en el DRIVE, de la Subdirección de Ecosistemas y Ruralidad. </t>
  </si>
  <si>
    <t xml:space="preserve"> Expedición del certificado de estado de conservación ambiental. </t>
  </si>
  <si>
    <t xml:space="preserve"> Elaboración del concepto técnico de estudios de alinderamiento de ríos, quebradas y canales del área </t>
  </si>
  <si>
    <t xml:space="preserve">Herman Montero </t>
  </si>
  <si>
    <t xml:space="preserve"> Producción de material vegetal </t>
  </si>
  <si>
    <t xml:space="preserve">Se documenta mediante la recepción de solicitudes de material vegetal, para formular el esquema de producción y plan de propagación, en los viveros que administra la Secretaría Distrital de Ambiente, y adicionalmente se carga en el DRIVE, de la Subdirección de Ecosistemas y Ruralidad. </t>
  </si>
  <si>
    <t xml:space="preserve">Administración de los Parques Ecológicos Distritales de Humedal </t>
  </si>
  <si>
    <t xml:space="preserve"> Acciones orientadas al ordenamiento ambiental de fincas de la ruralidad de Bogotá D.C </t>
  </si>
  <si>
    <t xml:space="preserve"> Administración de Parques Distritales Ecológicos de Montaña </t>
  </si>
  <si>
    <t xml:space="preserve">Consuelo Castillo </t>
  </si>
  <si>
    <t>Se documenta la gestión realizada en Informe semestral de gestión y manejo de los Parques Distritales Ecológicos de Montaña, Matriz semestral de implementación del instrumento de planeación y manejo y el  diligenciamiento de la Matriz de tensionantes del ecosistema y adicionalmente se carga en el DRIVE, de la Subdirección de Ecosistemas y Ruralidad.</t>
  </si>
  <si>
    <t xml:space="preserve">Implementación programa Pago por Servicios Ambientales Hídricos </t>
  </si>
  <si>
    <t xml:space="preserve">Se documenta mediante la revisión documental de los predios propuestos para vincularse al programa, Acta de visita del predio en proceso de PSA Hídricos e identificación del interés por participar en el programa, se registra en el  aplicativo FOREST de la SDA, y adicionalmente se carga en el DRIVE, de la Subdirección de Ecosistemas y Ruralidad. </t>
  </si>
  <si>
    <t xml:space="preserve">Persona que diligencia el formato: Jaime Orlando Barrera Neira </t>
  </si>
  <si>
    <t xml:space="preserve">Proceso: Gestion Ambiental y Desarrollo Rural </t>
  </si>
  <si>
    <r>
      <rPr>
        <b/>
        <sz val="11"/>
        <rFont val="Arial"/>
        <family val="2"/>
      </rPr>
      <t>Memoria instituciona</t>
    </r>
    <r>
      <rPr>
        <sz val="11"/>
        <rFont val="Arial"/>
        <family val="2"/>
      </rPr>
      <t>. El Director de Gestión Ambiental tiene cargo coordinar, dirigir la ejecución de los planes, programas y proyectos ambientales por medio de procesos técnicos para el cumplimiento de las políticas que en materia ambiental sean aplicables al Distrito. Así mismo coordinar y dirigir con las entidades distritales y dependencias de la SDA implementación de los instrumentos para el desarrollo de las políticas ambientales, así como ejecución de políticas, planes, programas, proyectos, acciones e instrumentos orientados a la recuperación, conservación y uso de los recursos naturales y del ambiente en el Distrito Capital y Coordinar la implementación de acciones de manejo de áreas de interés ambiental del Distrito Capital.</t>
    </r>
  </si>
  <si>
    <t xml:space="preserve">Diego Francisco Rubio Goyes </t>
  </si>
  <si>
    <t xml:space="preserve">Documentación: Actas e informes. En caso de no continuar en la entidad se cuenta con el procedimiento “Desvinculación del personal de los cargos pertenecientes a la Secretaria Distrital de Ambiente, PA01-PR35, se requiere informes de gestión (así como el acta de entrega del cargo, adicional a este  se encuentran las circulares emitidas anualmente relacionadas con, “ENTREGA DE INSUMOS PARA LOS INFORMES DE EMPALME CON LA ADMINISTRACIÔN DISTRITAL ENTRANTE Y LA RENDICION DE CUENTAS FINAL. </t>
  </si>
  <si>
    <r>
      <t xml:space="preserve">Memoria institucional: </t>
    </r>
    <r>
      <rPr>
        <sz val="11"/>
        <rFont val="Arial"/>
        <family val="2"/>
      </rPr>
      <t>Adquisición de predios.Por motivos de utilidad publica e interes socila en reas de importancia estrategica para la SDA</t>
    </r>
  </si>
  <si>
    <t xml:space="preserve">Edgar Florez Cárdenas </t>
  </si>
  <si>
    <t xml:space="preserve">Documentación se cuenta con una carpeta en drive que contiene la información relacionada con adquisición predial, de igual forma se cuenta con los informes IAAP que se deben entregar para los respectivos pagos. Informe anual de la gestion adelantada por parte del grupo de predios. </t>
  </si>
  <si>
    <r>
      <rPr>
        <b/>
        <sz val="11"/>
        <rFont val="Arial"/>
        <family val="2"/>
      </rPr>
      <t xml:space="preserve">Memoria Institucional </t>
    </r>
    <r>
      <rPr>
        <sz val="11"/>
        <rFont val="Arial"/>
        <family val="2"/>
      </rPr>
      <t>Realizar el segumiento a procesos de adquisición predial por vía de expropiación judicial</t>
    </r>
  </si>
  <si>
    <t xml:space="preserve">Adriana del Pilar Rodríguez Amador </t>
  </si>
  <si>
    <t xml:space="preserve">Documentación: En caso de continuar en la entidad se cuenta con el  procedimiento "Desvinculación del personal de los cargos pertenecientes a la Secretaria Distrital de Ambiente, PA01-PR35, asi como el Acta de Entrega del Cargo PA01-PR35-F1 diligenciado . </t>
  </si>
  <si>
    <r>
      <rPr>
        <b/>
        <sz val="11"/>
        <rFont val="Arial"/>
        <family val="2"/>
      </rPr>
      <t xml:space="preserve">Memoria Institucional </t>
    </r>
    <r>
      <rPr>
        <sz val="11"/>
        <rFont val="Arial"/>
        <family val="2"/>
      </rPr>
      <t>Realizar el seguimiento a la adquisición predial a través de convenios interinstitucionales</t>
    </r>
  </si>
  <si>
    <t xml:space="preserve">Documentación: En caso de continuar en la entidad se cuenta con el  procedimiento "Desvinculación del personal de los cargos pertenecientes a la Secretaria Distrital de Ambiente, PA01-PR35, asi como el Acta de Entrega del Cargo PA01-PR35-F1 diligenciado. </t>
  </si>
  <si>
    <r>
      <rPr>
        <b/>
        <sz val="11"/>
        <rFont val="Arial"/>
        <family val="2"/>
      </rPr>
      <t>Memoria Institucional</t>
    </r>
    <r>
      <rPr>
        <sz val="11"/>
        <rFont val="Arial"/>
        <family val="2"/>
      </rPr>
      <t xml:space="preserve"> Tiene a cargo apoyar desde el componente técnico el recibo y administración de predios ubicados en suelo de protección por alto riesgo no mitigable) temas a cargo de la DGA.</t>
    </r>
  </si>
  <si>
    <t xml:space="preserve">Jaime Orlando Barrera Neira </t>
  </si>
  <si>
    <r>
      <rPr>
        <b/>
        <sz val="11"/>
        <rFont val="Arial"/>
        <family val="2"/>
      </rPr>
      <t>Memoria Instituciona</t>
    </r>
    <r>
      <rPr>
        <sz val="11"/>
        <rFont val="Arial"/>
        <family val="2"/>
      </rPr>
      <t>l Tiene a cargo temas relacionados con el PIGA entidades distritales y nacionales voluntarias, PACA institucional ajuste y seguimiento a los proyectos priorizados por los generantes de proyectos, Sistema integrado de gestión SIG, (procedimientos, reporte indicadores de gestión, mapas de riesgos, participación en mesas de trabaja relacionadas con políticas es instrumentos de gestión).</t>
    </r>
  </si>
  <si>
    <t>Documentación: En caso de continuar en la entidad se cuenta con el  procedimiento "Desvinculación del personal de los cargos pertenecientes a la Secretaria Distrital de Ambiente, PA01-PR35, asi como el Acta de Entrega del Cargo PA01-PR35-F1 diligenciado . asi mismo se cuneta con archivo de gestion en Drive, asi como la plataforma isolución.</t>
  </si>
  <si>
    <r>
      <rPr>
        <b/>
        <sz val="11"/>
        <rFont val="Arial"/>
        <family val="2"/>
      </rPr>
      <t xml:space="preserve">Memoria Institucional </t>
    </r>
    <r>
      <rPr>
        <sz val="11"/>
        <rFont val="Arial"/>
        <family val="2"/>
      </rPr>
      <t>Tiene a cargo temas relacionados con el PIGA entidades distritales y nacionales voluntarias, PACA institucional ajuste y seguimiento a los proyectos priorizados por los generantes de proyectos.</t>
    </r>
  </si>
  <si>
    <r>
      <rPr>
        <b/>
        <sz val="11"/>
        <rFont val="Arial"/>
        <family val="2"/>
      </rPr>
      <t>Memoria intitucional:</t>
    </r>
    <r>
      <rPr>
        <sz val="11"/>
        <rFont val="Arial"/>
        <family val="2"/>
      </rPr>
      <t xml:space="preserve"> Construcción, y/o mantenimiento de la infraestructura
localizada en las áreas protegidas distritales y áreas de interés ambiental. (Realiza el seguimiento técnico, administrativo y financiero de los proyectos de diseño, construcción y/o mantenimiento de infraestructura en las áreas protegidas y de interés ambiental administradas por la SDA y a cargo de la DGA. Incluye apoyo a la supervisión de los contratos de obra y consultoría, participar activamente en los comités de obra, comités de diseño, reuniones, mesas de trabajo, entre otras, referente a los proyectos de infraestructura, Apoya en la evaluación y calificación de propuestas de los oferentes elabora RTA a entes de control y PQRs).</t>
    </r>
  </si>
  <si>
    <r>
      <rPr>
        <b/>
        <sz val="11"/>
        <rFont val="Arial"/>
        <family val="2"/>
      </rPr>
      <t>Temas administrativos :</t>
    </r>
    <r>
      <rPr>
        <sz val="11"/>
        <rFont val="Arial"/>
        <family val="2"/>
      </rPr>
      <t xml:space="preserve"> Relacionados con segumiento a trámites financieros asociados a los contratos y convenios  para el cumplimiento de las metas de la Dirección de Gestión Ambiental. (Incluye seguimiento a las pasivos y reservas, dar respuesta a requerimientos oficiales, Apoyar la supervisión financiera y administrativa de los contratos y convenios, apoya en la revisión, control, seguimiento y cumplimiento de la entrega de los productos e informes de actividades y autorización de pago (IAAP)).</t>
    </r>
  </si>
  <si>
    <r>
      <rPr>
        <b/>
        <sz val="11"/>
        <rFont val="Arial"/>
        <family val="2"/>
      </rPr>
      <t xml:space="preserve">Sistema PQRS: </t>
    </r>
    <r>
      <rPr>
        <sz val="11"/>
        <rFont val="Arial"/>
        <family val="2"/>
      </rPr>
      <t>se realiza segumiento a peticiones quejas y reclamos que se encuentran a cargo de la DGA.</t>
    </r>
  </si>
  <si>
    <r>
      <t xml:space="preserve">Memoria Institucional. </t>
    </r>
    <r>
      <rPr>
        <sz val="11"/>
        <rFont val="Arial"/>
        <family val="2"/>
      </rPr>
      <t>Lidera los temas relacionados con la gestión del riesgo de desastres y la activación para la respuesta de la SDA.</t>
    </r>
  </si>
  <si>
    <r>
      <rPr>
        <b/>
        <sz val="11"/>
        <rFont val="Arial"/>
        <family val="2"/>
      </rPr>
      <t>Memoria Institucional a emergencias.</t>
    </r>
    <r>
      <rPr>
        <sz val="11"/>
        <rFont val="Arial"/>
        <family val="2"/>
      </rPr>
      <t xml:space="preserve"> Lidera los temas Gestión del Riesgo por Incendio Forestal.
</t>
    </r>
  </si>
  <si>
    <r>
      <rPr>
        <b/>
        <sz val="11"/>
        <rFont val="Arial"/>
        <family val="2"/>
      </rPr>
      <t xml:space="preserve">Memoria Institucional a emergencias. </t>
    </r>
    <r>
      <rPr>
        <sz val="11"/>
        <rFont val="Arial"/>
        <family val="2"/>
      </rPr>
      <t>Lidera los temas Adaptación al cambio climático.</t>
    </r>
  </si>
  <si>
    <r>
      <rPr>
        <b/>
        <sz val="11"/>
        <rFont val="Arial"/>
        <family val="2"/>
      </rPr>
      <t xml:space="preserve">Certificado de Conservación ambiental: </t>
    </r>
    <r>
      <rPr>
        <sz val="11"/>
        <rFont val="Arial"/>
        <family val="2"/>
      </rPr>
      <t>Suscribir los certificados de Estado de Conservación Ambiental de los predios ubicados parcial o totalmente dentro del sistema de Áreas protegidas del Distrito Capital</t>
    </r>
  </si>
  <si>
    <r>
      <rPr>
        <b/>
        <sz val="11"/>
        <rFont val="Arial"/>
        <family val="2"/>
      </rPr>
      <t>Memoria Institucional</t>
    </r>
    <r>
      <rPr>
        <sz val="11"/>
        <rFont val="Arial"/>
        <family val="2"/>
      </rPr>
      <t xml:space="preserve">. Pago por servicios ambietales:  Aprobar y firmar los acuerdos voluntarios de conservación.
</t>
    </r>
  </si>
  <si>
    <r>
      <rPr>
        <b/>
        <sz val="11"/>
        <rFont val="Arial"/>
        <family val="2"/>
      </rPr>
      <t>Memoria Institucional</t>
    </r>
    <r>
      <rPr>
        <sz val="11"/>
        <rFont val="Arial"/>
        <family val="2"/>
      </rPr>
      <t>. Pago por servicios ambietales:  
Firmar el oficio de remisión del acuerdo voluntario de conservación, a los beneficiarios del incentivo económico.</t>
    </r>
  </si>
  <si>
    <r>
      <rPr>
        <b/>
        <sz val="11"/>
        <rFont val="Arial"/>
        <family val="2"/>
      </rPr>
      <t>Memoria Institucional.</t>
    </r>
    <r>
      <rPr>
        <sz val="11"/>
        <rFont val="Arial"/>
        <family val="2"/>
      </rPr>
      <t xml:space="preserve"> Recibo de inmuebles ubicados en zonas catalogadas de alto riesgo no mitigable dados a la SDA para administración directa. </t>
    </r>
  </si>
  <si>
    <t xml:space="preserve">Raul Eduardo Jacome </t>
  </si>
  <si>
    <r>
      <t xml:space="preserve">Memoria Institucional. </t>
    </r>
    <r>
      <rPr>
        <sz val="11"/>
        <rFont val="Arial"/>
        <family val="2"/>
      </rPr>
      <t>Apoyo en los procesos técnicos con relación a la implementación y seguimiento en cumplimiento de la sentencia del Sentencia de 28 de marzo de 2014 - Consejo de Estado respecto de la Acción Popular encaminada a la descontaminación del Río Bogotá. Expediente No. AP-2001-90479-01</t>
    </r>
  </si>
  <si>
    <t xml:space="preserve">Luz Marina Villamarín Riaño </t>
  </si>
  <si>
    <t>Documentación se cuenta con una carpeta en drive que contiene la información relacionada con el portafolio de proyectos, de igual forma se cuenta con los informes IAAP que se deben entregar para los respectivos pagos.
Carpeta consejos de cuenca. Plataforma ORARBO</t>
  </si>
  <si>
    <r>
      <rPr>
        <b/>
        <sz val="11"/>
        <rFont val="Arial"/>
        <family val="2"/>
      </rPr>
      <t>Memoria Institucional</t>
    </r>
    <r>
      <rPr>
        <sz val="11"/>
        <rFont val="Arial"/>
        <family val="2"/>
      </rPr>
      <t>; Seguimiento de acciones identificadas en los planes y programas para el fortalecimiento de la estructura ecológica principal del Distrito Capital</t>
    </r>
  </si>
  <si>
    <t>Documentación se cuenta con una carpeta en drive que contiene la información relacionada con el portafolio de proyectos, de igual forma se cuenta con los informes IAAP que se deben entregar para los respectivos pagos.
Carpeta consejos de cuenca. LINK de acceos a todas las actas para curaduria Generadas</t>
  </si>
  <si>
    <r>
      <rPr>
        <b/>
        <sz val="11"/>
        <rFont val="Arial"/>
        <family val="2"/>
      </rPr>
      <t>Memoria Institucional:</t>
    </r>
    <r>
      <rPr>
        <sz val="11"/>
        <rFont val="Arial"/>
        <family val="2"/>
      </rPr>
      <t xml:space="preserve"> Apoyar a la Dirección de Gestión Ambiental en reuniones, comités y sesiones convocadas para la evaluación y seguimiento de asuntos referentes a las áreas de importancia ambiental de la Ciudad EEP - Apoyo en la revision de actas de curadurías urbanas en cumplimiento de la sentencia de la Acción Popular No. 2005- 000662 Reserva Forestal Protectora Bosque Oriental de Bogotá.</t>
    </r>
  </si>
  <si>
    <r>
      <t xml:space="preserve">Memoria Institucional: </t>
    </r>
    <r>
      <rPr>
        <sz val="11"/>
        <rFont val="Arial"/>
        <family val="2"/>
      </rPr>
      <t>Seguimiento de contratos y/o convenios relacionados con la adaptación al cambio climático</t>
    </r>
  </si>
  <si>
    <r>
      <t xml:space="preserve">Memoria Institucional: </t>
    </r>
    <r>
      <rPr>
        <sz val="11"/>
        <rFont val="Arial"/>
        <family val="2"/>
      </rPr>
      <t>Formulación y seguimiento de los proyectos estratégicos relacionado en el PDD</t>
    </r>
  </si>
  <si>
    <r>
      <t xml:space="preserve">Memoria Institucional: </t>
    </r>
    <r>
      <rPr>
        <sz val="11"/>
        <rFont val="Arial"/>
        <family val="2"/>
      </rPr>
      <t>Desarrollo de planes y programas para la implementación de incentivos económicos y tributarios para la conservación de la estructura ecológica principal.</t>
    </r>
    <r>
      <rPr>
        <b/>
        <sz val="11"/>
        <rFont val="Arial"/>
        <family val="2"/>
      </rPr>
      <t xml:space="preserve">
</t>
    </r>
  </si>
  <si>
    <t xml:space="preserve">Comites interistitucionales de Cerros Orientales </t>
  </si>
  <si>
    <t xml:space="preserve"> Edward Hernando Martin López </t>
  </si>
  <si>
    <t xml:space="preserve">Memoria institucional: Análisis de información geográfica para la gestión y la toma de decisiones relacionados con temáticas que corresponden a la DGA
</t>
  </si>
  <si>
    <t xml:space="preserve">Dependencia: SUBDIRECCIÓN DE ECOURBANISMO Y GESTIÓN AMBIENTAL EMPRESARIAL </t>
  </si>
  <si>
    <t xml:space="preserve">Persona que diligencia el formato: </t>
  </si>
  <si>
    <t>Fecha de diligenciamiento: 29/04/2024</t>
  </si>
  <si>
    <t xml:space="preserve">Implementación Acuerdo 825 de 2021 gestión integral de asbesto </t>
  </si>
  <si>
    <t xml:space="preserve">FRANCISCO JAVIER ERASO BUSTOS </t>
  </si>
  <si>
    <t xml:space="preserve">El profesional tiene el conocimiento y lo ha transmitido mediante Foro ; Guia de asbesto. </t>
  </si>
  <si>
    <t>MANUEL LEONARDO TELLEZ BELTRAN</t>
  </si>
  <si>
    <t>El profesional tiene el conocimiento y lo ha transmitido mediante documentos de Lineamientos para la sustitución y gestion integral de asbesto</t>
  </si>
  <si>
    <t>Mesa Distrital de residuos de construcción y demolición (RCD)</t>
  </si>
  <si>
    <t>El profesional tiene el conocimiento y la experiencia en la creación de politica publica y aporta en la construcción del Decreto 507 de 2023</t>
  </si>
  <si>
    <t xml:space="preserve">Mesa Distrital de residuos organicos Acuerdo 344 de 2008 </t>
  </si>
  <si>
    <t>El profesional tiene el conocimiento y la experiencia en la creación de politica publica y aporta en la construcción del proyecto de marco normativo</t>
  </si>
  <si>
    <t>Red moda circular</t>
  </si>
  <si>
    <t>El profesional tiene el conocimiento y la experiencia en la implementación de sistema de pos consumo</t>
  </si>
  <si>
    <t>Registro de Generadores, Transportadores y Gestores de Aceite Vegetal Usado en Bogotá D. C</t>
  </si>
  <si>
    <t>NESTOR DANIEL GARCIA SERRANO</t>
  </si>
  <si>
    <t xml:space="preserve">El profesional tiene conocimiento del  Registro , cancelaciones y planes  de contingencia y emergencia de Generadores, transportadores y gestores </t>
  </si>
  <si>
    <t xml:space="preserve">EDITH STELLA QUINTERO RIVEROS </t>
  </si>
  <si>
    <t xml:space="preserve">El profesional realiza Presentaciones de buenas practivas , clasifica los certificados al  seguimiento del reporte trimestral </t>
  </si>
  <si>
    <t xml:space="preserve">JULIETH ANDREA PATIÑO GARZÒN </t>
  </si>
  <si>
    <t xml:space="preserve">La profesional realiza Foros  ; consolidada las bases  del seguimiento al reporte ; Listados e instructivos  ; informes de gestiòn Aceite Vegetal Usado  ;  Informe al concejo de Bogotà y Ministerio </t>
  </si>
  <si>
    <t>Mesa distrital de llantas</t>
  </si>
  <si>
    <t xml:space="preserve">El profesional realiza actas de reunión de la mesa distrital de llantas con la UAESP  </t>
  </si>
  <si>
    <t xml:space="preserve">Mesa Distrital de Residuos Peligrosos de la CIPSSA  - Acuerdo 1 del 2019 </t>
  </si>
  <si>
    <t xml:space="preserve">El profesional realiza el informe semestral  y actas de reunión  de la mesa disrital </t>
  </si>
  <si>
    <t xml:space="preserve">La profesional realiza las  invitaciones correspondientes a las entidades participantes </t>
  </si>
  <si>
    <t>Registro de acopiadores  de llantas</t>
  </si>
  <si>
    <t xml:space="preserve">El profesional realiza foros, consolida bases de registros otorgados y negados de acopiadores primarios de llantas usadas ; presentaciones ; informes anuales </t>
  </si>
  <si>
    <t>Inscripción de empresas transformadoras de residuos de envases y empaques</t>
  </si>
  <si>
    <t>La profesional realiza Foros, Bases consolidadas de  inscripción de empresas transformadoras de residuos de ensvases y empaques ; listado e instructivo ; presentaciones ; informes anuales al  ANLA</t>
  </si>
  <si>
    <t xml:space="preserve">POLÍTICA PÚBLICA DE MOVILIDAD MOTORIZADA DE CERO Y BAJAS EMISIONES 2023-2040 Conpes 30 del 2023 y  Implementacion Acuerdo 811 de 2021  por medio del cual se impulsan acciones para enfrentar la emergencia climática y el cumplimiento de los objetivos de descarbonización en Bogotá D.C
</t>
  </si>
  <si>
    <t xml:space="preserve">El profesional esta construyendo la guía,  requiere ser publicada y compartida  </t>
  </si>
  <si>
    <t>El profesional realiza  foros ; presentaciones ;realiza base  consolidada de residuos gestionados ; Informes trimestrales de seguimiento</t>
  </si>
  <si>
    <t>Promoción del manejo integral de Residuos Peligrosos y Especiales      
Acuerdo Distrital 322 del  2008</t>
  </si>
  <si>
    <t xml:space="preserve">JULIETH ANDREA PATIÑO GARZÒN         </t>
  </si>
  <si>
    <t xml:space="preserve">La profesional realiza el seguimiento de las bases  de datos de los contenedores de aceite vegetal usado y ECOLECTA ; formatos  de préstamo contenedores para publicación visor geografico ambiental (plataforma virtual de libre acceso) </t>
  </si>
  <si>
    <t>Promoción del manejo integral de Residuos Peligrosos y Especiales</t>
  </si>
  <si>
    <t xml:space="preserve">Bases de campañas RECICLATON  ; Base consolidada de campañas a la gestión de llantas usadas en jornadas localidades  LLANTATONES ; PRESENTACION DE RESIDUOS ESPECIALES Y PELIGROSOS;  PROMOCION Y DIFUSIÒN RECICLATON  EMPRESARIAL </t>
  </si>
  <si>
    <t>Acciones de articulaciones enfocadas en la promociòn y difusiones sobre la gestión ambientalmente de Sustancias de Interés, con el objetivo de cumplir con los compromisos internacionales adquiridos por el país.</t>
  </si>
  <si>
    <t>El profesional tiene el conocimiento y realiza Presentaciones y  apoya a la MADS  frente a los foros</t>
  </si>
  <si>
    <t xml:space="preserve">Formulación de politicas publicas y planes de acción </t>
  </si>
  <si>
    <t>SANDRA TATYANA BELLO HERREÑO</t>
  </si>
  <si>
    <t>X. Corresponde a procesos de experiencias y aplicación de procedimientos reglamentados</t>
  </si>
  <si>
    <t xml:space="preserve">El conocimiento  se basa en la experiencia del profesional al elaborar indicadores, documentación y politica publica. </t>
  </si>
  <si>
    <t>Producción sostenible - plásticos biobasados, Cooperacion CPAP</t>
  </si>
  <si>
    <t>X. Informe de comisión de servicio</t>
  </si>
  <si>
    <t>Se requiere socializar la experiencia de la comision de servicio y documentación del proyecto a los compañeros</t>
  </si>
  <si>
    <t>Convocatoria ACERCAR</t>
  </si>
  <si>
    <t>Marisol Cáceres
Luz Adriana Moreno
David Sánchez Vargas
Diego Andrés Cadena Rodríguez
Leisly Julieth Rubiano Martinez
Oscar Javier Rubiano Trujillo
Diana Carolina Martinez Sabogal
Felipe Andrés Arias Olaya
Andres Camilo Rodriguez Mila</t>
  </si>
  <si>
    <t>52548020
52497707
1032441032
11207385
53075265
80211933
40331235
1075210354
1023940037</t>
  </si>
  <si>
    <t>Los profesionales de manera conjunta vinculan la información de convocatoria ACERCAR es almacenada en el DRIVE definido por el equipo, en la siguiente ruta: SEGAE-GAE/GAE/ACERCAR-PGAE/AÑO/CONVOCATORIA</t>
  </si>
  <si>
    <t>Matriz de proyectos ACERCAR</t>
  </si>
  <si>
    <t>Los profesionales  relacionan de manera conjunta  la información de Matriz de proyectos ACERCAR es almacenada en el DRIVE definido por el equipo, en la siguiente ruta: SEGAE-GAE/GAE/ACERCAR-PGAE/AÑO/2MATRICESACERCAR</t>
  </si>
  <si>
    <t>Matriz de seguimiento ACERCAR</t>
  </si>
  <si>
    <t>Los profesionales vinculan  la información de Matriz de seguimiento ACERCAR es almacenada en el DRIVE definido por el equipo, en la siguiente ruta: SEGAE-GAE/GAE/ACERCAR-PGAE/AÑO/2MATRICESACERCAR</t>
  </si>
  <si>
    <t>Matriz de requsitos legales ACERCAR</t>
  </si>
  <si>
    <t>Los profesionales relacionan  la información de Matriz de requisitos legales ACERCAR es almacenada en el DRIVE definido por el equipo, en la siguiente ruta: SEGAE-GAE/GAE/ACERCAR-PGAE/AÑO/2MATRICESACERCAR</t>
  </si>
  <si>
    <t>Capacitaciones ACERCAR</t>
  </si>
  <si>
    <t>los profesionales realizan varias  Capacitaciones de manera conjunta en ACERCAR es almacenada en el DRIVE definido por el equipo, en la siguiente ruta: SEGAE-GAE/GAE/ACERCAR-PGAE/AÑO/3CAPACITACIONES</t>
  </si>
  <si>
    <t>Entregables y Retroalimentaciones ACERCAR</t>
  </si>
  <si>
    <t>Los profesionales relacionan la  información de Entregables y Retroalimentaciones ACERCAR es almacenada en el DRIVE definido por el equipo, en la siguiente ruta: SEGAE-GAE/GAE/ACERCAR-PGAE/AÑO/4ENTREGABLESYRETROALIMENTACIÓN</t>
  </si>
  <si>
    <t>Visitas de seguimiento ACERCAR</t>
  </si>
  <si>
    <t>Los profesionales de manera conjunta  vinculan la información de Visitas de seguimiento ACERCAR es almacenada en el DRIVE definido por el equipo, en la siguiente ruta: SEGAE-GAE/GAE/ACERCAR-PGAE/AÑO/6VISITASDESEGUIMIENTO</t>
  </si>
  <si>
    <t>Informe final por empresa ACERCAR</t>
  </si>
  <si>
    <t>Actualmente la información de Informe final por empresa ACERCAR es almacenada en el DRIVE definido por el equipo, en la siguiente ruta: SEGAE-GAE/GAE/ACERCAR-PGAE/AÑO/8INFORMESFINALES</t>
  </si>
  <si>
    <t>Certificado ACERCAR</t>
  </si>
  <si>
    <t>Los profesionales relacionan la  información de Certificado ACERCAR es almacenada en el DRIVE definido por el equipo, en la siguiente ruta: SEGAE-GAE/GAE/ACERCAR-PGAE/AÑO/10CERTIFICACIONES</t>
  </si>
  <si>
    <t>Los profesionales relacionan y tienen el conocimiento de  la  información sobre Certificado ACERCAR es almacenada en el DRIVE definido por el equipo, en la siguiente ruta: SEGAE-GAE/GAE/ACERCAR-PGAE/AÑO/10CERTIFICACIONES</t>
  </si>
  <si>
    <t>Encuesta de percepción ACERCAR</t>
  </si>
  <si>
    <t>Los profesionales relacionan de manera conjunta  encuestas de percepción ACERCAR es almacenada en el DRIVE definido por el equipo, en la siguiente ruta: SEGAE-GAE/GAE/ACERCAR-PGAE/AÑO/9ENCUESTASDEPERCEPCIÓN</t>
  </si>
  <si>
    <t>Librillo ACERCAR-PREAD: Proyectos ambientales exitosos</t>
  </si>
  <si>
    <t>Marisol Cáceres
Luz Adriana Moreno
David Sánchez Vargas
Diego Andrés Cadena Rodríguez
Leisly Julieth Rubiano Martinez
Oscar Javier Rubiano Trujillo
Diana Carolina Martinez Sabogal
Felipe Andrés Arias Olaya
Andres Camilo Rodriguez Mila
Sandra Murcia Ramírez
Laura Patricia Perdomo Rivas</t>
  </si>
  <si>
    <t>52548020
52497707
1032441032
11207385
53075265
80211933
40331235
1075210354
1023940037
1018454735
1014210093</t>
  </si>
  <si>
    <t>Los profesionales revisan de manera conjunta la información de Librillo ACERCAR-PREAD es almacenada en el DRIVE definido por el equipo, en la siguiente ruta: SEGAE-GAE/PREAD/AÑO/LIBRILLOACERCARPREAD
Publicado en la página web de la entidad: https://www.ambientebogota.gov.co/es/acercar
https://docs.google.com/file/d/1ExNPZ1d7E5AUHWqrsHp7cwZHeY1FjBYz/view</t>
  </si>
  <si>
    <t>Convocatoria PREAD</t>
  </si>
  <si>
    <t>Marisol Cáceres
Sandra Murcia Ramírez
Laura Patricia Perdomo Rivas</t>
  </si>
  <si>
    <t>52548020
1018454735
1014210093</t>
  </si>
  <si>
    <t>Las profesionales realizan y tienen el conocimiento  de  la Matriz de seguimiento PREAD</t>
  </si>
  <si>
    <t>Matriz de seguimiento PREAD</t>
  </si>
  <si>
    <t>Las profesionales relacionan la  información de convocatoria ACERCAR es almacenada en el DRIVE definido por el equipo, en la siguiente ruta: SEGAE-GAE/PREAD/AÑO/2MATRIZDESEGUIMIENTOPREAD</t>
  </si>
  <si>
    <t>Matriz de requisitos legales PREAD</t>
  </si>
  <si>
    <t>Las profesionales vinculan la información de manera conjunta y relacionan la  información de convocatoria ACERCAR que es almacenada en el DRIVE definido por el equipo, en la siguiente ruta: SEGAE-GAE/PREAD/AÑO/3MATRIZDEREQUISITOSLEGALESPREAD</t>
  </si>
  <si>
    <t>Postulación Empresas PREAD</t>
  </si>
  <si>
    <t>Las profesionales vinculan la información de manera conjunta convocatoria ACERCAR es almacenada en el DRIVE definido por el equipo, en la siguiente ruta: SEGAE-GAE/PREAD/AÑO/4POSTULACIÓNEMPRESAS</t>
  </si>
  <si>
    <t>Bases solicitudes empresas PREAD</t>
  </si>
  <si>
    <t>Actualmente la información de convocatoria ACERCAR es almacenada en el DRIVE definido por el equipo, en la siguiente ruta: SEGAE-GAE/PREAD/AÑO/5BASESSOLICITUDESEMPRESAS</t>
  </si>
  <si>
    <t>Encuesta de percepción PREAD</t>
  </si>
  <si>
    <t>Las profesionales vinculan la información de manera conjuntan de convocatoria ACERCAR es almacenada en el DRIVE definido por el equipo, en la siguiente ruta: SEGAE-GAE/PREAD/AÑO/ENCUESTADEPERCEPCIÓNPREAD</t>
  </si>
  <si>
    <t>Actualmente la información de convocatoria ACERCAR es almacenada en el DRIVE definido por el equipo, en la siguiente ruta: SEGAE-GAE/PREAD/AÑO/ENCUESTADEPERCEPCIÓNPREAD</t>
  </si>
  <si>
    <t>Informe de gestión PREAD</t>
  </si>
  <si>
    <t>Las profesionales vinculan la información de manera conjunta de convocatoria ACERCAR es almacenada en el DRIVE definido por el equipo, en la siguiente ruta: SEGAE-GAE/PREAD/AÑO/INFORMEDEGESTIÓNPREAD</t>
  </si>
  <si>
    <t>Los profesionales vinculan la información de manera conjunta de Librillo ACERCAR-PREAD es almacenada en el DRIVE definido por el equipo, en la siguiente ruta: SEGAE-GAE/PREAD/AÑO/LIBRILLOACERCARPREAD
Publicado en la página web de la entidad: https://www.ambientebogota.gov.co/es/acercar
https://docs.google.com/file/d/1ExNPZ1d7E5AUHWqrsHp7cwZHeY1FjBYz/view</t>
  </si>
  <si>
    <t>Ecodirectorio Empresarial</t>
  </si>
  <si>
    <t xml:space="preserve">Las profesionales vinculan la información de manera conjunta y Actualmente la informacióndel ecodirectorio se encuentra publicado en la página web de la entidad
</t>
  </si>
  <si>
    <t xml:space="preserve">REGISTRO UNICO AMBIENTAL (RUA) </t>
  </si>
  <si>
    <t>Sonia Yanneth Cely Méndez</t>
  </si>
  <si>
    <t xml:space="preserve">La profesional realiza Infomes de gestión , capacitaciones y marco normativo; ; asisre a Mesas de trabajo con otras entidades como el IDEAM y otras autoridades ambientales </t>
  </si>
  <si>
    <t>DGA</t>
  </si>
  <si>
    <t>La profesional realiza Infomes de gestión , capacitaciones y marco normativo, Desde los grupos internos como en el caso de ACERCAR del Programa de Gestión Ambiantal Empresarial Consultas a la DLA</t>
  </si>
  <si>
    <t>RENTA</t>
  </si>
  <si>
    <t>La profesional realiza  Infomes de gestión , capacitaciones y marco normativo;  Mesas de trabajo con otras entidades como la ANLA</t>
  </si>
  <si>
    <t xml:space="preserve">CLASIFICACIÓN DE IMPACTO </t>
  </si>
  <si>
    <t>La profesional realiza  Mesas de trabajo con otras entidades como el MADS</t>
  </si>
  <si>
    <t>PURBP</t>
  </si>
  <si>
    <t>Falta documentar el conocimiento en el marco de la aténción y el trámite.</t>
  </si>
  <si>
    <t xml:space="preserve">Empleos verdes </t>
  </si>
  <si>
    <t>Javier Cifuentes Alvarez</t>
  </si>
  <si>
    <t xml:space="preserve">Pocas personas poseen el conocimiento y se esta realizando un documento para publicar </t>
  </si>
  <si>
    <t xml:space="preserve">Cambio climatico </t>
  </si>
  <si>
    <t xml:space="preserve">Se pretende compartir el conocimiento mediante cursos de capacitación  a servidores publicos y funcionarios del Distrito </t>
  </si>
  <si>
    <t xml:space="preserve">El profesional tiene el conocimientol y experiencia en cambio climatico y ha  realizado 850 encuestras aplicadas a 56 entidades del distrito capital  ; para establecer los lineamientos para capacitacion en el distrito frente al  cambio climatico, enfocado en el cumplimiento a la politica </t>
  </si>
  <si>
    <t>Actuación Estratégica</t>
  </si>
  <si>
    <t>Sandro Javier Muñoz</t>
  </si>
  <si>
    <t>79,841,301</t>
  </si>
  <si>
    <t>El profesional realiza  en este tramite una matriz, salvaguardada en un DRIVE de seguridad, propiededad de la SDA (https://drive.google.com/drive/folders/1b_Hebz9HUV8ZRooligeQ97MMlbwyzUzS?usp=sharing), en donde se relaciona los radicados generados que pueden ser consultados en el sistema FOREST.</t>
  </si>
  <si>
    <t xml:space="preserve">
Planes Parciales de Desarrollo y Renovación Urbana
</t>
  </si>
  <si>
    <t>Edna Martza Bedoya Grisales</t>
  </si>
  <si>
    <t>40,936,338</t>
  </si>
  <si>
    <t>Los productos generados en este tramite estan relacionados en una matriz, salvaguardada en un DRIVE de seguridad, propiededad de la SDA (https://drive.google.com/drive/folders/1b_Hebz9HUV8ZRooligeQ97MMlbwyzUzS?usp=sharing), en donde se relaciona los radicados generados que pueden ser consultados en el sistema FOREST.</t>
  </si>
  <si>
    <t>Planes de Implantación*</t>
  </si>
  <si>
    <t>Angela Marcela Muñoz Diaz</t>
  </si>
  <si>
    <t>1,015,993,370</t>
  </si>
  <si>
    <t>La profesinal tiene la experiencia y ha realizado Los productos generados en este tramite y estan relacionados en una matriz, salvaguardada en un DRIVE de seguridad, propiedad de la SDA (https://drive.google.com/drive/folders/1b_Hebz9HUV8ZRooligeQ97MMlbwyzUzS?usp=sharing), en donde se relaciona los radicados generados que pueden ser consultados en el sistema FOREST.</t>
  </si>
  <si>
    <t xml:space="preserve">
Planes de Regularización y Manejo*</t>
  </si>
  <si>
    <t xml:space="preserve">
Planes Directores para parques*</t>
  </si>
  <si>
    <t>Ivan Fernando Cañon</t>
  </si>
  <si>
    <t>1,015,420,265</t>
  </si>
  <si>
    <t>Conceptos para Legalización y Regularización de Barrios</t>
  </si>
  <si>
    <t>Los productos generados en este tramite estan relacionados en una matriz, salvaguardada en un DRIVE de seguridad, propiededad de la SDA, en donde se relaciona los radicados generados que pueden ser consultados en el sistema FOREST.</t>
  </si>
  <si>
    <t xml:space="preserve">
Proyectos de compatibilidad de uso de vivienda en suelo restringido*</t>
  </si>
  <si>
    <t xml:space="preserve">
Auto declaración por impacto ambiental – Acciones de mitigación de impactos Ambientales**</t>
  </si>
  <si>
    <t xml:space="preserve">
Colindancia con Estructura Ecológica Principal.</t>
  </si>
  <si>
    <t>José Fernando Cuello Cuello</t>
  </si>
  <si>
    <t>79,569,740</t>
  </si>
  <si>
    <t>El desarrollo de esta tematica esta contenida en la "Guía de arquitectura amigable con las aves y los murciélagos", la cual puede ser consultada en el sigueinte link: https://www.ambientebogota.gov.co/es/guia-amigable-con-las-aves</t>
  </si>
  <si>
    <t>Programa de reconocimiento Bogotá Construcción Sostenible - Directorio de la Construcción Sostenible.</t>
  </si>
  <si>
    <t>Maria Adela Delgado Reyes</t>
  </si>
  <si>
    <t>1,015,401,192</t>
  </si>
  <si>
    <t>La información de detalle de esta tematica esta tematica esta salvaguardada en un DRIVE de seguridad, propiededad de la SDA (https://drive.google.com/drive/folders/1b_Hebz9HUV8ZRooligeQ97MMlbwyzUzS?usp=sharing) y la información general se encuentra publicada en el sigueinte link: https://www.ambientebogota.gov.co/es/bogota-construccion-sostenible</t>
  </si>
  <si>
    <t xml:space="preserve">
Diseños paisajísticos de parques y zonas verdes
</t>
  </si>
  <si>
    <t>La informacion relacionada con las actas de revisión de diseños paisajistico, reposan en el archivo del Jardin Botanico de Bogotá, sin embargo la SDA/SEGAE guarda copia digital en un DRIVE de seguridad, propiededad de la SDA (https://drive.google.com/drive/folders/1b_Hebz9HUV8ZRooligeQ97MMlbwyzUzS?usp=sharing)</t>
  </si>
  <si>
    <t xml:space="preserve">Compensación por endurecimiento de zonas verdes
</t>
  </si>
  <si>
    <t>Los productos generados en este tramite estan salvaguardados en un DRIVE de seguridad, propiededad de la SDA (https://drive.google.com/drive/folders/1b_Hebz9HUV8ZRooligeQ97MMlbwyzUzS?usp=sharing), en donde se relaciona los radicados generados que pueden ser consultados en el sistema FOREST.</t>
  </si>
  <si>
    <t xml:space="preserve">Sistemas Urbanos de Drenaje Sostenible – Red de SUDS
</t>
  </si>
  <si>
    <t>Martha Patricia Molina León</t>
  </si>
  <si>
    <t>La profesional ha transmitido el conocimiento mediante presentaciones, La información de detalle de esta tematica esta tematica esta salvaguardada en un DRIVE de seguridad, propidad de la SDA y la información general se encuentra publicada en el siguinte link:  (https://drive.google.com/drive/folders/1b_Hebz9HUV8ZRooligeQ97MMlbwyzUzS?usp=sharing)</t>
  </si>
  <si>
    <t>Techos Verdes y Jardines Verticales</t>
  </si>
  <si>
    <t>Bryam Alexander Ochoa</t>
  </si>
  <si>
    <t>1,016,004,857</t>
  </si>
  <si>
    <t>La información de detalle de esta tematica esta tematica esta salvaguardada en un DRIVE de seguridad, propiededad de la SDA y la información general se encuentra publicada en el sigueinte link: https://www.ambientebogota.gov.co/es/techos-verdes-y-jardines-verticales</t>
  </si>
  <si>
    <t xml:space="preserve">
Agricultura Urbana en sistenas no convencionales</t>
  </si>
  <si>
    <t>La información relacionada con esta tematia se encuentra salvaguardada en un DRIVE de seguridad, propiededad de la SDA (https://drive.google.com/drive/folders/1b_Hebz9HUV8ZRooligeQ97MMlbwyzUzS?usp=sharing).</t>
  </si>
  <si>
    <t>Herramienta GAE</t>
  </si>
  <si>
    <t>Edwin Sebastián Cortés González</t>
  </si>
  <si>
    <t>Manual para el diligenciamiento del aplicativo web</t>
  </si>
  <si>
    <t>Lineamientos para la herramienta GAE</t>
  </si>
  <si>
    <t>Lineamientos para el reporte de indicadores</t>
  </si>
  <si>
    <t>Solicitud de información para el reporte de IDAE</t>
  </si>
  <si>
    <t>Correo de solicitud de información y ajustes del reporte a las empresas PGAE.</t>
  </si>
  <si>
    <t>Consolidación y validación del reporte de la herramienta GAE</t>
  </si>
  <si>
    <t>El profesional realizá la verificación de la información, la consolida en una matriz, y los soportes los carga en una carpeta drive</t>
  </si>
  <si>
    <t>Resultados del reporte de la herramienta GAE</t>
  </si>
  <si>
    <t>Correo con los resultados de la medición IDAE o confiabilidad de la información  a las empresas PGAE.</t>
  </si>
  <si>
    <t>Modelación sectorial de empresas PREAD</t>
  </si>
  <si>
    <t>Carpetas con bases de datos por sectores, pruebas en R, y los informes de modelación final.</t>
  </si>
  <si>
    <t>Análisis IDAE</t>
  </si>
  <si>
    <t>Deisy Carolina Morneo</t>
  </si>
  <si>
    <t>Carpeta con base de datos final de análisis e informe 2019-2022</t>
  </si>
  <si>
    <t>Instructivo herramienta GAE</t>
  </si>
  <si>
    <t>Video instructivo de reporte en herramienta GAE</t>
  </si>
  <si>
    <t>Mesas interinstitucionales de trabajo EDCV</t>
  </si>
  <si>
    <t>Juan David Rubiano Tulcán</t>
  </si>
  <si>
    <t>Carpeta con actas de reunión por indicador con subidirecciones internas y entidades externas en torno a la EDCV.</t>
  </si>
  <si>
    <t>Análisis y solicitud de información de datos EDCV</t>
  </si>
  <si>
    <t>Solicitudes, correos, oficios, informes etc enviados a diferentes entidades con solitiud de datos para las variables de los indicadores de la EDCV</t>
  </si>
  <si>
    <t>Fichas técnicas de creación de indicadores ambientales</t>
  </si>
  <si>
    <t>Fichas técnicas de los indicadores de la EDCV</t>
  </si>
  <si>
    <t>Publicación de indicadores ambientales al público</t>
  </si>
  <si>
    <t>Indicadores visibles en el modulo de la EDCV en el OAB</t>
  </si>
  <si>
    <t>Plan de trabajo EDCV y comunicaciones OAB</t>
  </si>
  <si>
    <t>Actas de reunión interna de seguimiento de la EDCV y con el OAB</t>
  </si>
  <si>
    <t>Balance final EDCV anual</t>
  </si>
  <si>
    <t>Informes finales de la EDCV</t>
  </si>
  <si>
    <t>Inventario de Curtiembres</t>
  </si>
  <si>
    <t>Revisión y actualización del inventario de empresas del sector curtidor.</t>
  </si>
  <si>
    <t>Proyecto San Benito Circular</t>
  </si>
  <si>
    <t>Gestión y seguimiento a la implementación de los proyectos formulados.</t>
  </si>
  <si>
    <t>Actividades de fortalecimiento de capacidades</t>
  </si>
  <si>
    <t>Procesos de fortalecimiento de capacidades y/o jornadas de benchmarking</t>
  </si>
  <si>
    <t>Gestión interinstitucional</t>
  </si>
  <si>
    <t>Gestión y desarrollo de reuniónes de caracter interinstitcuional</t>
  </si>
  <si>
    <t>Mesa interinstitucional para el cumplimiento de la ficha POMCA de curtiembres</t>
  </si>
  <si>
    <t>Mesas interinstitucionales para dar cumplimiento a las actividades de la ficha POMCA del río Bogotá.</t>
  </si>
  <si>
    <t>Mesa Distrital de Curtiembres</t>
  </si>
  <si>
    <t>Gestión y desarrollo de la Mesa Distrital de Curtiembres</t>
  </si>
  <si>
    <t>Proyecto de Herramientas de apropiación para el sector curtidor</t>
  </si>
  <si>
    <t>Diagnóstico ambiental del sector minero</t>
  </si>
  <si>
    <t>Leidy Viviana Martínez Ramírez</t>
  </si>
  <si>
    <t>Revisión y actualización del diagnóstico ambiental del sector minero</t>
  </si>
  <si>
    <t>Implementacion del proyecto "Ladrillos Verdes"</t>
  </si>
  <si>
    <t>Mesas distritales de PML del sector Minero</t>
  </si>
  <si>
    <t>Mesas Distritales del sector minero</t>
  </si>
  <si>
    <t>Mesas interinstitucionales y/o regionales de PML del sector Minero.</t>
  </si>
  <si>
    <t>Mesas interinstitucionales para dar cumplimiento a las actividades de la ficha CAP541 del POMCA del río Bogotá</t>
  </si>
  <si>
    <t>Realizaciòn de visitas tecnicas a empresas del sector minero.</t>
  </si>
  <si>
    <t>Visitas de seguimiento a las empresas vinculadas</t>
  </si>
  <si>
    <t>Formaciòn y capacitaciòn a empresarios del sector minero</t>
  </si>
  <si>
    <t>Procesos de fortalecimiento de capacidades y/o Jornada de Benchmarking</t>
  </si>
  <si>
    <t>Diagnóstico ambiental del sector de metalurgia - galvanotecnia</t>
  </si>
  <si>
    <t>Laura Daniela Almendrales Forero</t>
  </si>
  <si>
    <t>Actualización del diagnóstico ambiental del sector de metalurgia</t>
  </si>
  <si>
    <t>Proyecto fase 2 del sector de metalurgia - galvanotecnia</t>
  </si>
  <si>
    <t>Formulación e implementacion del proyecto fase 2 del sector de metalurgia</t>
  </si>
  <si>
    <t>Mesas de PML del sector de metalurgia - galvanotecnia</t>
  </si>
  <si>
    <t>Mesas de Producción Mas Limpia- sector  metalurgia -galvánico Distrital y Regional</t>
  </si>
  <si>
    <t>Jornadas de formación y capacitación para el sector de metalurgia - galvanotecnia</t>
  </si>
  <si>
    <t>Visitas al sector de metalurgia - galvanotecnia</t>
  </si>
  <si>
    <t>Visitas de diagnóstico y/o seguimiento a empresas del sector de metalurgia</t>
  </si>
  <si>
    <t>Jornadas de acompañamientos al sector de metalurgia - galvanotecnia</t>
  </si>
  <si>
    <t>Jornadas de acompañamiento a implementación de proyectos individuales de buenas prácticas ambientales</t>
  </si>
  <si>
    <t>Programa de proveedores verdes del sector metalurgia - galvanotecnia</t>
  </si>
  <si>
    <t>Bonny Andrea Fernandez Garzón</t>
  </si>
  <si>
    <t>Programa de Proveedores Verdes: Sesiones de acompañamiento a la formulación de proyectos individuales</t>
  </si>
  <si>
    <t>Mesas interinstitucionales CAR del sector metalurgia - galvanotecnia</t>
  </si>
  <si>
    <t>Mesa interinstitucional de Producción Más Limpia - CAR</t>
  </si>
  <si>
    <t>Proyecto Banco de iniciativas</t>
  </si>
  <si>
    <t>Débora Isabel Segura Moreno</t>
  </si>
  <si>
    <t>Gestión y realización  de atividades enfocadas en el desarrollo del proyecto.</t>
  </si>
  <si>
    <t>Mesa de Sectores Productivos del CECH</t>
  </si>
  <si>
    <t>Gestión y desarrollo de la Mesa de Sectores productivos del CECH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</si>
</sst>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scheme val="minor"/>
    </font>
    <font>
      <sz val="11"/>
      <color theme="1"/>
      <name val="Calibri"/>
      <family val="2"/>
      <scheme val="minor"/>
    </font>
    <font>
      <sz val="10"/>
      <color theme="1"/>
      <name val="Arial"/>
      <family val="2"/>
    </font>
    <font>
      <sz val="11"/>
      <name val="Calibri"/>
      <family val="2"/>
    </font>
    <font>
      <b/>
      <sz val="11"/>
      <color theme="1"/>
      <name val="Arial"/>
      <family val="2"/>
    </font>
    <font>
      <sz val="11"/>
      <color theme="1"/>
      <name val="Arial"/>
      <family val="2"/>
    </font>
    <font>
      <sz val="11"/>
      <color theme="1"/>
      <name val="Calibri"/>
      <family val="2"/>
    </font>
    <font>
      <i/>
      <sz val="10"/>
      <color rgb="FFBFBFBF"/>
      <name val="Arial"/>
      <family val="2"/>
    </font>
    <font>
      <sz val="11"/>
      <color rgb="FF000000"/>
      <name val="Arial"/>
      <family val="2"/>
    </font>
    <font>
      <sz val="10"/>
      <color rgb="FF000000"/>
      <name val="Arial"/>
      <family val="2"/>
    </font>
    <font>
      <b/>
      <sz val="8"/>
      <color theme="1"/>
      <name val="Arial"/>
      <family val="2"/>
    </font>
    <font>
      <sz val="8"/>
      <color theme="1"/>
      <name val="Calibri"/>
      <family val="2"/>
    </font>
    <font>
      <sz val="8"/>
      <color theme="1"/>
      <name val="Arial"/>
      <family val="2"/>
    </font>
    <font>
      <i/>
      <sz val="10"/>
      <color theme="1"/>
      <name val="Arial"/>
      <family val="2"/>
    </font>
    <font>
      <sz val="12"/>
      <color rgb="FF222222"/>
      <name val="Arial"/>
      <family val="2"/>
    </font>
    <font>
      <i/>
      <sz val="11"/>
      <color rgb="FF000000"/>
      <name val="Arial"/>
      <family val="2"/>
    </font>
    <font>
      <b/>
      <sz val="10"/>
      <color theme="1"/>
      <name val="Arial"/>
      <family val="2"/>
    </font>
    <font>
      <sz val="10"/>
      <color theme="1"/>
      <name val="Calibri"/>
      <family val="2"/>
      <scheme val="minor"/>
    </font>
    <font>
      <sz val="10"/>
      <name val="Arial"/>
      <family val="2"/>
    </font>
    <font>
      <i/>
      <sz val="10"/>
      <color theme="0" tint="-0.249977111117893"/>
      <name val="Arial"/>
      <family val="2"/>
    </font>
    <font>
      <b/>
      <sz val="10"/>
      <name val="Arial"/>
      <family val="2"/>
    </font>
    <font>
      <sz val="9"/>
      <color indexed="81"/>
      <name val="Tahoma"/>
      <family val="2"/>
    </font>
    <font>
      <sz val="11"/>
      <name val="Arial"/>
      <family val="2"/>
    </font>
    <font>
      <b/>
      <sz val="11"/>
      <name val="Arial"/>
      <family val="2"/>
    </font>
    <font>
      <i/>
      <sz val="10"/>
      <name val="Arial"/>
      <family val="2"/>
    </font>
    <font>
      <sz val="11"/>
      <name val="Calibri"/>
      <family val="2"/>
      <scheme val="minor"/>
    </font>
    <font>
      <i/>
      <sz val="16"/>
      <name val="Arial"/>
      <family val="2"/>
    </font>
    <font>
      <sz val="8"/>
      <color theme="1"/>
      <name val="Calibri"/>
      <family val="2"/>
      <scheme val="minor"/>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CCCCCC"/>
        <bgColor rgb="FFCCCCCC"/>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8" fillId="0" borderId="24"/>
  </cellStyleXfs>
  <cellXfs count="268">
    <xf numFmtId="0" fontId="0" fillId="0" borderId="0" xfId="0" applyFont="1" applyAlignment="1"/>
    <xf numFmtId="0" fontId="6" fillId="0" borderId="0" xfId="0" applyFont="1"/>
    <xf numFmtId="0" fontId="5" fillId="0" borderId="15" xfId="0" applyFont="1" applyBorder="1" applyAlignment="1">
      <alignment horizontal="center" vertical="center" wrapText="1"/>
    </xf>
    <xf numFmtId="0" fontId="5" fillId="3" borderId="16" xfId="0" applyFont="1" applyFill="1" applyBorder="1" applyAlignment="1">
      <alignment horizontal="center" vertical="center" wrapText="1"/>
    </xf>
    <xf numFmtId="0" fontId="5" fillId="3" borderId="20" xfId="0" applyFont="1" applyFill="1" applyBorder="1"/>
    <xf numFmtId="0" fontId="6" fillId="0" borderId="0" xfId="0" applyFont="1" applyAlignment="1">
      <alignment horizontal="center" vertical="center" wrapText="1"/>
    </xf>
    <xf numFmtId="0" fontId="5" fillId="0" borderId="4" xfId="0" applyFont="1" applyBorder="1" applyAlignment="1">
      <alignment horizontal="center" vertical="center"/>
    </xf>
    <xf numFmtId="0" fontId="5" fillId="0" borderId="16" xfId="0" applyFont="1" applyBorder="1" applyAlignment="1">
      <alignment vertical="center" wrapText="1"/>
    </xf>
    <xf numFmtId="0" fontId="6" fillId="0" borderId="16" xfId="0" applyFont="1" applyBorder="1" applyAlignment="1">
      <alignment vertical="center" wrapText="1"/>
    </xf>
    <xf numFmtId="0" fontId="5" fillId="0" borderId="15" xfId="0" applyFont="1" applyBorder="1" applyAlignment="1">
      <alignment vertical="center" wrapText="1"/>
    </xf>
    <xf numFmtId="0" fontId="6" fillId="0" borderId="15" xfId="0" applyFont="1" applyBorder="1" applyAlignment="1">
      <alignment vertical="center" wrapText="1"/>
    </xf>
    <xf numFmtId="0" fontId="5" fillId="0" borderId="16" xfId="0" applyFont="1" applyBorder="1" applyAlignment="1">
      <alignment horizontal="center" vertical="center" wrapText="1"/>
    </xf>
    <xf numFmtId="0" fontId="7" fillId="0" borderId="16" xfId="0" applyFont="1" applyBorder="1" applyAlignment="1">
      <alignment vertical="center" wrapText="1"/>
    </xf>
    <xf numFmtId="0" fontId="7" fillId="0" borderId="15" xfId="0" applyFont="1" applyBorder="1" applyAlignment="1">
      <alignment vertical="center" wrapText="1"/>
    </xf>
    <xf numFmtId="0" fontId="6" fillId="0" borderId="16" xfId="0" applyFont="1" applyBorder="1" applyAlignment="1">
      <alignment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8" fillId="0" borderId="16" xfId="0" applyFont="1" applyBorder="1" applyAlignment="1">
      <alignment horizontal="center" vertical="center" wrapText="1"/>
    </xf>
    <xf numFmtId="0" fontId="6" fillId="0" borderId="0" xfId="0" applyFont="1" applyAlignment="1">
      <alignment wrapText="1"/>
    </xf>
    <xf numFmtId="0" fontId="9" fillId="0" borderId="15" xfId="0" applyFont="1" applyBorder="1" applyAlignment="1">
      <alignment vertical="center" wrapText="1"/>
    </xf>
    <xf numFmtId="0" fontId="11" fillId="2" borderId="21" xfId="0" applyFont="1" applyFill="1" applyBorder="1"/>
    <xf numFmtId="0" fontId="6" fillId="2" borderId="21" xfId="0" applyFont="1" applyFill="1" applyBorder="1"/>
    <xf numFmtId="0" fontId="12" fillId="2" borderId="21" xfId="0" applyFont="1" applyFill="1" applyBorder="1"/>
    <xf numFmtId="0" fontId="10" fillId="0" borderId="0" xfId="0" applyFont="1" applyAlignment="1">
      <alignment vertical="center"/>
    </xf>
    <xf numFmtId="0" fontId="5" fillId="5" borderId="16" xfId="0" applyFont="1" applyFill="1" applyBorder="1" applyAlignment="1">
      <alignment horizontal="center" vertical="center" wrapText="1"/>
    </xf>
    <xf numFmtId="0" fontId="5" fillId="5" borderId="16" xfId="0" applyFont="1" applyFill="1" applyBorder="1"/>
    <xf numFmtId="0" fontId="2"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5" fillId="0" borderId="16" xfId="0" applyFont="1" applyBorder="1" applyAlignment="1">
      <alignment horizontal="center" vertical="center"/>
    </xf>
    <xf numFmtId="0" fontId="6" fillId="0" borderId="0" xfId="0" applyFont="1" applyAlignment="1">
      <alignment horizontal="center" vertical="center"/>
    </xf>
    <xf numFmtId="0" fontId="2" fillId="0" borderId="16" xfId="0" applyFont="1" applyBorder="1" applyAlignment="1">
      <alignment horizontal="left" vertical="center" wrapText="1"/>
    </xf>
    <xf numFmtId="0" fontId="5" fillId="0" borderId="16" xfId="0" applyFont="1" applyBorder="1"/>
    <xf numFmtId="0" fontId="7" fillId="0" borderId="16" xfId="0" applyFont="1" applyBorder="1" applyAlignment="1">
      <alignment horizontal="left" vertical="center" wrapText="1"/>
    </xf>
    <xf numFmtId="0" fontId="5" fillId="2" borderId="21" xfId="0" applyFont="1" applyFill="1" applyBorder="1"/>
    <xf numFmtId="0" fontId="5" fillId="3" borderId="16" xfId="0" applyFont="1" applyFill="1" applyBorder="1"/>
    <xf numFmtId="0" fontId="5" fillId="0" borderId="16" xfId="0" applyFont="1" applyBorder="1" applyAlignment="1">
      <alignment horizontal="left" vertical="center" wrapText="1"/>
    </xf>
    <xf numFmtId="0" fontId="5" fillId="0" borderId="25" xfId="0" applyFont="1" applyBorder="1" applyAlignment="1">
      <alignment vertical="center" wrapText="1"/>
    </xf>
    <xf numFmtId="0" fontId="5" fillId="0" borderId="16" xfId="0" applyFont="1" applyBorder="1" applyAlignment="1">
      <alignment wrapText="1"/>
    </xf>
    <xf numFmtId="0" fontId="14" fillId="0" borderId="0" xfId="0" applyFont="1" applyAlignment="1">
      <alignment wrapText="1"/>
    </xf>
    <xf numFmtId="0" fontId="11" fillId="2" borderId="21" xfId="0" applyFont="1" applyFill="1" applyBorder="1" applyAlignment="1">
      <alignment vertical="center"/>
    </xf>
    <xf numFmtId="0" fontId="6" fillId="2" borderId="21" xfId="0" applyFont="1" applyFill="1" applyBorder="1" applyAlignment="1">
      <alignment vertical="center"/>
    </xf>
    <xf numFmtId="0" fontId="5" fillId="0" borderId="4" xfId="0" applyFont="1" applyBorder="1" applyAlignment="1">
      <alignment horizontal="center" vertical="center"/>
    </xf>
    <xf numFmtId="0" fontId="6" fillId="2" borderId="22" xfId="0" applyFont="1" applyFill="1" applyBorder="1" applyAlignment="1">
      <alignment horizontal="left" vertical="center"/>
    </xf>
    <xf numFmtId="0" fontId="3" fillId="0" borderId="23" xfId="0" applyFont="1" applyBorder="1"/>
    <xf numFmtId="0" fontId="3" fillId="0" borderId="24" xfId="0" applyFont="1" applyBorder="1"/>
    <xf numFmtId="0" fontId="6" fillId="2" borderId="22" xfId="0" applyFont="1" applyFill="1" applyBorder="1" applyAlignment="1">
      <alignment horizontal="left" vertical="center" wrapText="1"/>
    </xf>
    <xf numFmtId="0" fontId="6" fillId="2" borderId="22" xfId="0" applyFont="1" applyFill="1" applyBorder="1" applyAlignment="1">
      <alignment horizontal="left"/>
    </xf>
    <xf numFmtId="0" fontId="6" fillId="2" borderId="22" xfId="0"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22" xfId="0" applyFont="1" applyFill="1" applyBorder="1" applyAlignment="1">
      <alignment horizontal="center"/>
    </xf>
    <xf numFmtId="0" fontId="5" fillId="0" borderId="1" xfId="0" applyFont="1" applyBorder="1" applyAlignment="1">
      <alignment vertical="center" wrapText="1"/>
    </xf>
    <xf numFmtId="0" fontId="3" fillId="0" borderId="3" xfId="0" applyFont="1" applyBorder="1"/>
    <xf numFmtId="0" fontId="5" fillId="0" borderId="4" xfId="0" applyFont="1" applyBorder="1" applyAlignment="1">
      <alignment vertical="center" wrapText="1"/>
    </xf>
    <xf numFmtId="0" fontId="3" fillId="0" borderId="6" xfId="0" applyFont="1" applyBorder="1"/>
    <xf numFmtId="0" fontId="4" fillId="2" borderId="22" xfId="0" applyFont="1" applyFill="1" applyBorder="1" applyAlignment="1">
      <alignment horizontal="center" vertical="center"/>
    </xf>
    <xf numFmtId="3" fontId="5" fillId="0" borderId="1" xfId="0" applyNumberFormat="1" applyFont="1" applyBorder="1" applyAlignment="1">
      <alignment vertical="center" wrapText="1"/>
    </xf>
    <xf numFmtId="0" fontId="10" fillId="4" borderId="4" xfId="0" applyFont="1" applyFill="1" applyBorder="1" applyAlignment="1">
      <alignment horizontal="center"/>
    </xf>
    <xf numFmtId="0" fontId="3" fillId="0" borderId="5" xfId="0" applyFont="1" applyBorder="1"/>
    <xf numFmtId="3" fontId="5" fillId="0" borderId="4" xfId="0" applyNumberFormat="1" applyFont="1" applyBorder="1" applyAlignment="1">
      <alignment vertical="center" wrapText="1"/>
    </xf>
    <xf numFmtId="0" fontId="10" fillId="2" borderId="4" xfId="0" applyFont="1" applyFill="1" applyBorder="1" applyAlignment="1">
      <alignment horizontal="left"/>
    </xf>
    <xf numFmtId="0" fontId="12" fillId="0" borderId="4" xfId="0" applyFont="1" applyBorder="1" applyAlignment="1">
      <alignment horizontal="left" wrapText="1"/>
    </xf>
    <xf numFmtId="0" fontId="12" fillId="0" borderId="4" xfId="0" applyFont="1" applyBorder="1" applyAlignment="1">
      <alignment horizontal="center" vertical="center"/>
    </xf>
    <xf numFmtId="0" fontId="12" fillId="0" borderId="4" xfId="0" applyFont="1" applyBorder="1" applyAlignment="1">
      <alignment horizontal="center" wrapText="1"/>
    </xf>
    <xf numFmtId="0" fontId="10"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right" vertical="center" wrapText="1"/>
    </xf>
    <xf numFmtId="0" fontId="0" fillId="0" borderId="0" xfId="0" applyFont="1" applyAlignment="1"/>
    <xf numFmtId="0" fontId="5" fillId="2" borderId="4" xfId="0" applyFont="1" applyFill="1" applyBorder="1" applyAlignment="1">
      <alignment horizontal="left" vertical="center"/>
    </xf>
    <xf numFmtId="0" fontId="5" fillId="0" borderId="0" xfId="0" applyFont="1" applyAlignment="1">
      <alignment horizontal="right" vertical="center"/>
    </xf>
    <xf numFmtId="0" fontId="5" fillId="0" borderId="15" xfId="0" applyFont="1" applyBorder="1" applyAlignment="1">
      <alignment horizontal="center" vertical="center"/>
    </xf>
    <xf numFmtId="0" fontId="3" fillId="0" borderId="17" xfId="0" applyFont="1" applyBorder="1"/>
    <xf numFmtId="0" fontId="5" fillId="0" borderId="15" xfId="0" applyFont="1" applyBorder="1" applyAlignment="1">
      <alignment horizontal="center" vertical="center" wrapText="1"/>
    </xf>
    <xf numFmtId="0" fontId="5" fillId="0" borderId="4" xfId="0" applyFont="1" applyBorder="1"/>
    <xf numFmtId="0" fontId="5" fillId="0" borderId="9" xfId="0" applyFont="1" applyBorder="1"/>
    <xf numFmtId="0" fontId="3" fillId="0" borderId="10" xfId="0" applyFont="1" applyBorder="1"/>
    <xf numFmtId="0" fontId="3" fillId="0" borderId="11" xfId="0" applyFont="1" applyBorder="1"/>
    <xf numFmtId="0" fontId="5" fillId="2" borderId="4" xfId="0" applyFont="1" applyFill="1" applyBorder="1"/>
    <xf numFmtId="0" fontId="5" fillId="2" borderId="12" xfId="0" applyFont="1" applyFill="1" applyBorder="1"/>
    <xf numFmtId="0" fontId="3" fillId="0" borderId="13" xfId="0" applyFont="1" applyBorder="1"/>
    <xf numFmtId="0" fontId="3" fillId="0" borderId="14" xfId="0" applyFont="1" applyBorder="1"/>
    <xf numFmtId="0" fontId="5" fillId="0" borderId="1" xfId="0" applyFont="1" applyBorder="1"/>
    <xf numFmtId="0" fontId="3" fillId="0" borderId="2" xfId="0" applyFont="1" applyBorder="1"/>
    <xf numFmtId="0" fontId="3" fillId="0" borderId="9" xfId="0" applyFont="1" applyBorder="1"/>
    <xf numFmtId="0" fontId="5" fillId="2" borderId="1" xfId="0" applyFont="1" applyFill="1" applyBorder="1" applyAlignment="1">
      <alignment horizontal="center" vertical="center" wrapText="1"/>
    </xf>
    <xf numFmtId="0" fontId="3" fillId="0" borderId="18" xfId="0" applyFont="1" applyBorder="1"/>
    <xf numFmtId="0" fontId="3" fillId="0" borderId="19" xfId="0" applyFont="1" applyBorder="1"/>
    <xf numFmtId="0" fontId="2" fillId="2" borderId="1" xfId="0" applyFont="1" applyFill="1" applyBorder="1" applyAlignment="1">
      <alignment horizontal="center" vertical="center"/>
    </xf>
    <xf numFmtId="0" fontId="3" fillId="0" borderId="7" xfId="0" applyFont="1" applyBorder="1"/>
    <xf numFmtId="0" fontId="3" fillId="0" borderId="8" xfId="0" applyFont="1" applyBorder="1"/>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xf>
    <xf numFmtId="0" fontId="5" fillId="5" borderId="1"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0" borderId="4" xfId="0" applyFont="1" applyBorder="1" applyAlignment="1">
      <alignment horizontal="center" wrapText="1"/>
    </xf>
    <xf numFmtId="0" fontId="5" fillId="0" borderId="4" xfId="0" applyFont="1" applyBorder="1" applyAlignment="1">
      <alignment wrapText="1"/>
    </xf>
    <xf numFmtId="0" fontId="12" fillId="0" borderId="4" xfId="0" applyFont="1" applyBorder="1" applyAlignment="1">
      <alignment horizontal="left" vertical="center" wrapText="1"/>
    </xf>
    <xf numFmtId="0" fontId="2" fillId="6" borderId="26" xfId="0" applyFont="1" applyFill="1" applyBorder="1" applyAlignment="1">
      <alignment horizontal="center" vertical="center"/>
    </xf>
    <xf numFmtId="0" fontId="16" fillId="0" borderId="26" xfId="0" applyFont="1" applyBorder="1" applyAlignment="1">
      <alignment horizontal="center" vertical="center"/>
    </xf>
    <xf numFmtId="0" fontId="17" fillId="0" borderId="0" xfId="0" applyFont="1"/>
    <xf numFmtId="0" fontId="16" fillId="0" borderId="26" xfId="0" applyFont="1" applyBorder="1" applyAlignment="1">
      <alignment horizontal="center" vertical="center" wrapText="1"/>
    </xf>
    <xf numFmtId="0" fontId="16" fillId="0" borderId="0" xfId="0" applyFont="1" applyAlignment="1">
      <alignment horizontal="right" vertical="center" wrapText="1"/>
    </xf>
    <xf numFmtId="0" fontId="2" fillId="6" borderId="26" xfId="0" applyFont="1" applyFill="1" applyBorder="1" applyAlignment="1">
      <alignment horizontal="left" vertical="center"/>
    </xf>
    <xf numFmtId="0" fontId="2" fillId="0" borderId="0" xfId="0" applyFont="1" applyAlignment="1">
      <alignment horizontal="right" vertical="center"/>
    </xf>
    <xf numFmtId="0" fontId="2" fillId="0" borderId="26" xfId="0" applyFont="1" applyBorder="1"/>
    <xf numFmtId="0" fontId="2" fillId="0" borderId="27" xfId="0" applyFont="1" applyBorder="1"/>
    <xf numFmtId="0" fontId="2" fillId="0" borderId="28" xfId="0" applyFont="1" applyBorder="1"/>
    <xf numFmtId="0" fontId="2" fillId="0" borderId="29" xfId="0" applyFont="1" applyBorder="1"/>
    <xf numFmtId="0" fontId="2" fillId="6" borderId="26" xfId="0" applyFont="1" applyFill="1" applyBorder="1"/>
    <xf numFmtId="0" fontId="2" fillId="0" borderId="30" xfId="0" applyFont="1" applyBorder="1"/>
    <xf numFmtId="0" fontId="2" fillId="0" borderId="31" xfId="0" applyFont="1" applyBorder="1"/>
    <xf numFmtId="0" fontId="2" fillId="0" borderId="32" xfId="0" applyFont="1" applyBorder="1"/>
    <xf numFmtId="0" fontId="2" fillId="6" borderId="33" xfId="0" applyFont="1" applyFill="1" applyBorder="1"/>
    <xf numFmtId="0" fontId="2" fillId="0" borderId="34" xfId="0" applyFont="1" applyBorder="1"/>
    <xf numFmtId="0" fontId="2" fillId="0" borderId="35" xfId="0" applyFont="1" applyBorder="1"/>
    <xf numFmtId="0" fontId="2" fillId="0" borderId="36" xfId="0" applyFont="1" applyBorder="1"/>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26" xfId="0" applyFont="1" applyFill="1" applyBorder="1"/>
    <xf numFmtId="0" fontId="2" fillId="0" borderId="26" xfId="0" applyFont="1" applyBorder="1" applyAlignment="1">
      <alignment horizontal="center" vertical="center" wrapText="1"/>
    </xf>
    <xf numFmtId="0" fontId="17" fillId="0" borderId="0" xfId="0" applyFont="1" applyAlignment="1">
      <alignment horizontal="center" vertical="center" wrapText="1"/>
    </xf>
    <xf numFmtId="0" fontId="2" fillId="0" borderId="26" xfId="0" applyFont="1" applyBorder="1" applyAlignment="1">
      <alignment horizontal="center" vertical="center"/>
    </xf>
    <xf numFmtId="0" fontId="9" fillId="0" borderId="26" xfId="0" applyFont="1" applyBorder="1" applyAlignment="1">
      <alignment vertical="top" wrapText="1"/>
    </xf>
    <xf numFmtId="0" fontId="2" fillId="0" borderId="26" xfId="0" applyFont="1" applyBorder="1"/>
    <xf numFmtId="0" fontId="18" fillId="0" borderId="26" xfId="0" applyFont="1" applyBorder="1" applyAlignment="1">
      <alignment horizontal="left" vertical="center" wrapText="1"/>
    </xf>
    <xf numFmtId="0" fontId="2" fillId="0" borderId="26" xfId="0" applyFont="1" applyBorder="1" applyAlignment="1">
      <alignment horizontal="justify" vertical="center" wrapText="1"/>
    </xf>
    <xf numFmtId="0" fontId="19" fillId="0" borderId="26" xfId="0" applyFont="1" applyBorder="1" applyAlignment="1">
      <alignment horizontal="justify" vertical="center" wrapText="1"/>
    </xf>
    <xf numFmtId="0" fontId="2" fillId="0" borderId="26" xfId="0" applyFont="1" applyBorder="1" applyAlignment="1">
      <alignment vertical="top" wrapText="1"/>
    </xf>
    <xf numFmtId="0" fontId="9" fillId="0" borderId="0" xfId="0" applyFont="1" applyAlignment="1">
      <alignment vertical="top" wrapText="1"/>
    </xf>
    <xf numFmtId="0" fontId="2" fillId="0" borderId="26" xfId="0" applyFont="1" applyBorder="1" applyAlignment="1">
      <alignment vertical="center" wrapText="1"/>
    </xf>
    <xf numFmtId="0" fontId="2" fillId="0" borderId="26" xfId="0" applyFont="1" applyBorder="1" applyAlignment="1">
      <alignment vertical="center"/>
    </xf>
    <xf numFmtId="0" fontId="2" fillId="0" borderId="26" xfId="0" applyFont="1" applyBorder="1" applyAlignment="1">
      <alignment vertical="center"/>
    </xf>
    <xf numFmtId="3" fontId="2" fillId="0" borderId="26" xfId="0" applyNumberFormat="1" applyFont="1" applyBorder="1" applyAlignment="1">
      <alignment horizontal="center" vertical="center"/>
    </xf>
    <xf numFmtId="0" fontId="2" fillId="0" borderId="26" xfId="0" applyFont="1" applyBorder="1" applyAlignment="1">
      <alignment horizontal="left" vertical="top" wrapText="1"/>
    </xf>
    <xf numFmtId="0" fontId="2" fillId="0" borderId="26" xfId="0" applyFont="1" applyBorder="1" applyAlignment="1">
      <alignment horizontal="center"/>
    </xf>
    <xf numFmtId="0" fontId="17" fillId="6" borderId="0" xfId="0" applyFont="1" applyFill="1"/>
    <xf numFmtId="0" fontId="2" fillId="6" borderId="0" xfId="0" applyFont="1" applyFill="1"/>
    <xf numFmtId="0" fontId="16" fillId="6" borderId="26" xfId="0" applyFont="1" applyFill="1" applyBorder="1" applyAlignment="1">
      <alignment horizontal="left"/>
    </xf>
    <xf numFmtId="0" fontId="16" fillId="8" borderId="26" xfId="0" applyFont="1" applyFill="1" applyBorder="1" applyAlignment="1">
      <alignment horizontal="center"/>
    </xf>
    <xf numFmtId="0" fontId="20" fillId="6" borderId="24" xfId="1" applyFont="1" applyFill="1" applyAlignment="1">
      <alignment horizontal="center" vertical="center"/>
    </xf>
    <xf numFmtId="0" fontId="2" fillId="0" borderId="26" xfId="0" applyFont="1" applyBorder="1" applyAlignment="1">
      <alignment horizontal="center" wrapText="1"/>
    </xf>
    <xf numFmtId="0" fontId="17" fillId="6" borderId="0" xfId="0" applyFont="1" applyFill="1" applyAlignment="1">
      <alignment horizontal="center" vertical="center"/>
    </xf>
    <xf numFmtId="0" fontId="17" fillId="6" borderId="0" xfId="0" applyFont="1" applyFill="1" applyAlignment="1">
      <alignment horizontal="justify" vertical="center" wrapText="1"/>
    </xf>
    <xf numFmtId="0" fontId="16" fillId="0" borderId="26" xfId="0" applyFont="1" applyBorder="1" applyAlignment="1">
      <alignment horizontal="left" vertical="center"/>
    </xf>
    <xf numFmtId="0" fontId="16" fillId="0" borderId="0" xfId="0" applyFont="1" applyAlignment="1">
      <alignment vertical="center"/>
    </xf>
    <xf numFmtId="0" fontId="17" fillId="6" borderId="0" xfId="0" applyFont="1" applyFill="1" applyAlignment="1">
      <alignment horizontal="center" vertical="center" wrapText="1"/>
    </xf>
    <xf numFmtId="0" fontId="17" fillId="6" borderId="0" xfId="0" applyFont="1" applyFill="1" applyAlignment="1">
      <alignment horizontal="center"/>
    </xf>
    <xf numFmtId="0" fontId="16" fillId="8" borderId="30" xfId="0" applyFont="1" applyFill="1" applyBorder="1" applyAlignment="1">
      <alignment horizontal="center"/>
    </xf>
    <xf numFmtId="0" fontId="16" fillId="8" borderId="31" xfId="0" applyFont="1" applyFill="1" applyBorder="1" applyAlignment="1">
      <alignment horizontal="center"/>
    </xf>
    <xf numFmtId="0" fontId="16" fillId="8" borderId="32" xfId="0" applyFont="1" applyFill="1" applyBorder="1" applyAlignment="1">
      <alignment horizontal="center"/>
    </xf>
    <xf numFmtId="0" fontId="2" fillId="0" borderId="26"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26" xfId="0" applyFont="1" applyBorder="1" applyAlignment="1">
      <alignment horizontal="left" vertical="top"/>
    </xf>
    <xf numFmtId="0" fontId="17" fillId="6" borderId="0" xfId="0" applyFont="1" applyFill="1" applyAlignment="1">
      <alignment horizontal="left"/>
    </xf>
    <xf numFmtId="0" fontId="17" fillId="6" borderId="0" xfId="0" applyFont="1" applyFill="1" applyAlignment="1">
      <alignment horizontal="left" vertical="center" wrapText="1"/>
    </xf>
    <xf numFmtId="0" fontId="17" fillId="6" borderId="0" xfId="0" applyFont="1" applyFill="1" applyAlignment="1">
      <alignment horizontal="left" vertical="center"/>
    </xf>
    <xf numFmtId="0" fontId="4" fillId="0" borderId="26" xfId="0" applyFont="1" applyBorder="1" applyAlignment="1">
      <alignment horizontal="center" vertical="center"/>
    </xf>
    <xf numFmtId="0" fontId="0" fillId="0" borderId="0" xfId="0"/>
    <xf numFmtId="0" fontId="4" fillId="0" borderId="26" xfId="0" applyFont="1" applyBorder="1" applyAlignment="1">
      <alignment horizontal="center" vertical="center" wrapText="1"/>
    </xf>
    <xf numFmtId="0" fontId="5" fillId="6" borderId="26" xfId="0" applyFont="1" applyFill="1" applyBorder="1" applyAlignment="1">
      <alignment horizontal="left" vertical="center"/>
    </xf>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5" fillId="6" borderId="26" xfId="0" applyFont="1" applyFill="1" applyBorder="1"/>
    <xf numFmtId="0" fontId="5" fillId="0" borderId="30" xfId="0" applyFont="1" applyBorder="1"/>
    <xf numFmtId="0" fontId="5" fillId="0" borderId="31" xfId="0" applyFont="1" applyBorder="1"/>
    <xf numFmtId="0" fontId="5" fillId="0" borderId="32" xfId="0" applyFont="1" applyBorder="1"/>
    <xf numFmtId="0" fontId="5" fillId="6" borderId="33" xfId="0" applyFont="1" applyFill="1" applyBorder="1"/>
    <xf numFmtId="0" fontId="5" fillId="0" borderId="34" xfId="0" applyFont="1" applyBorder="1"/>
    <xf numFmtId="0" fontId="5" fillId="0" borderId="35" xfId="0" applyFont="1" applyBorder="1"/>
    <xf numFmtId="0" fontId="5" fillId="0" borderId="36" xfId="0" applyFont="1" applyBorder="1"/>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5" fillId="6" borderId="26"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26" xfId="0" applyFont="1" applyFill="1" applyBorder="1"/>
    <xf numFmtId="0" fontId="5" fillId="0" borderId="26" xfId="0" applyFont="1" applyBorder="1" applyAlignment="1">
      <alignment horizontal="center" vertical="center" wrapText="1"/>
    </xf>
    <xf numFmtId="0" fontId="0" fillId="0" borderId="0" xfId="0" applyAlignment="1">
      <alignment horizontal="center" vertical="center" wrapText="1"/>
    </xf>
    <xf numFmtId="0" fontId="22" fillId="0" borderId="26" xfId="0" applyFont="1" applyBorder="1" applyAlignment="1">
      <alignment horizontal="justify" vertical="top" wrapText="1"/>
    </xf>
    <xf numFmtId="0" fontId="22" fillId="0" borderId="26" xfId="0" applyFont="1" applyBorder="1" applyAlignment="1">
      <alignment horizontal="justify" vertical="top" wrapText="1"/>
    </xf>
    <xf numFmtId="0" fontId="22" fillId="0" borderId="30" xfId="0" applyFont="1" applyBorder="1" applyAlignment="1">
      <alignment horizontal="justify" vertical="top" wrapText="1"/>
    </xf>
    <xf numFmtId="0" fontId="22" fillId="0" borderId="32" xfId="0" applyFont="1" applyBorder="1" applyAlignment="1">
      <alignment horizontal="justify" vertical="top" wrapText="1"/>
    </xf>
    <xf numFmtId="0" fontId="18" fillId="0" borderId="26" xfId="0" applyFont="1" applyBorder="1" applyAlignment="1">
      <alignment horizontal="justify" vertical="top" wrapText="1"/>
    </xf>
    <xf numFmtId="0" fontId="24" fillId="0" borderId="26" xfId="0" applyFont="1" applyBorder="1" applyAlignment="1">
      <alignment horizontal="justify" vertical="top" wrapText="1"/>
    </xf>
    <xf numFmtId="0" fontId="25" fillId="0" borderId="0" xfId="0" applyFont="1" applyAlignment="1">
      <alignment vertical="top" wrapText="1"/>
    </xf>
    <xf numFmtId="0" fontId="22" fillId="0" borderId="26" xfId="0" applyFont="1" applyBorder="1" applyAlignment="1">
      <alignment horizontal="justify" vertical="top"/>
    </xf>
    <xf numFmtId="0" fontId="23" fillId="0" borderId="26" xfId="0" applyFont="1" applyBorder="1" applyAlignment="1">
      <alignment horizontal="justify" vertical="top" wrapText="1"/>
    </xf>
    <xf numFmtId="0" fontId="26" fillId="0" borderId="26" xfId="0" applyFont="1" applyBorder="1" applyAlignment="1">
      <alignment horizontal="justify" vertical="top" wrapText="1"/>
    </xf>
    <xf numFmtId="0" fontId="25" fillId="0" borderId="0" xfId="0" applyFont="1"/>
    <xf numFmtId="0" fontId="19" fillId="0" borderId="26" xfId="0" applyFont="1" applyBorder="1" applyAlignment="1">
      <alignment horizontal="justify" vertical="top" wrapText="1"/>
    </xf>
    <xf numFmtId="0" fontId="25" fillId="6" borderId="0" xfId="0" applyFont="1" applyFill="1"/>
    <xf numFmtId="3" fontId="22" fillId="0" borderId="26" xfId="0" applyNumberFormat="1" applyFont="1" applyBorder="1" applyAlignment="1">
      <alignment horizontal="justify" vertical="top" wrapText="1"/>
    </xf>
    <xf numFmtId="0" fontId="5" fillId="0" borderId="26" xfId="0" applyFont="1" applyBorder="1" applyAlignment="1">
      <alignment horizontal="justify" vertical="top"/>
    </xf>
    <xf numFmtId="0" fontId="5" fillId="0" borderId="26" xfId="0" applyFont="1" applyBorder="1" applyAlignment="1">
      <alignment horizontal="justify" vertical="top" wrapText="1"/>
    </xf>
    <xf numFmtId="0" fontId="5" fillId="0" borderId="26" xfId="0" applyFont="1" applyBorder="1" applyAlignment="1">
      <alignment horizontal="justify" vertical="top" wrapText="1"/>
    </xf>
    <xf numFmtId="0" fontId="5" fillId="0" borderId="30" xfId="0" applyFont="1" applyBorder="1" applyAlignment="1">
      <alignment horizontal="justify" vertical="top" wrapText="1"/>
    </xf>
    <xf numFmtId="0" fontId="5" fillId="0" borderId="32" xfId="0" applyFont="1" applyBorder="1" applyAlignment="1">
      <alignment horizontal="justify" vertical="top" wrapText="1"/>
    </xf>
    <xf numFmtId="0" fontId="0" fillId="6" borderId="0" xfId="0" applyFill="1"/>
    <xf numFmtId="0" fontId="5" fillId="6" borderId="0" xfId="0" applyFont="1" applyFill="1"/>
    <xf numFmtId="0" fontId="10" fillId="6" borderId="26" xfId="0" applyFont="1" applyFill="1" applyBorder="1" applyAlignment="1">
      <alignment horizontal="left"/>
    </xf>
    <xf numFmtId="0" fontId="27" fillId="6" borderId="0" xfId="0" applyFont="1" applyFill="1"/>
    <xf numFmtId="0" fontId="10" fillId="8" borderId="26" xfId="0" applyFont="1" applyFill="1" applyBorder="1" applyAlignment="1">
      <alignment horizontal="center"/>
    </xf>
    <xf numFmtId="0" fontId="23" fillId="6" borderId="24" xfId="1" applyFont="1" applyFill="1" applyAlignment="1">
      <alignment horizontal="center" vertical="center"/>
    </xf>
    <xf numFmtId="0" fontId="12" fillId="0" borderId="26" xfId="0" applyFont="1" applyBorder="1" applyAlignment="1">
      <alignment horizontal="center" vertical="center"/>
    </xf>
    <xf numFmtId="0" fontId="12" fillId="0" borderId="26" xfId="0" applyFont="1" applyBorder="1" applyAlignment="1">
      <alignment horizontal="center" wrapText="1"/>
    </xf>
    <xf numFmtId="0" fontId="12" fillId="6" borderId="0" xfId="0" applyFont="1" applyFill="1"/>
    <xf numFmtId="0" fontId="1" fillId="6" borderId="0" xfId="0" applyFont="1" applyFill="1" applyAlignment="1">
      <alignment horizontal="center" vertical="center"/>
    </xf>
    <xf numFmtId="0" fontId="1" fillId="6" borderId="0" xfId="0" applyFont="1" applyFill="1" applyAlignment="1">
      <alignment horizontal="justify" vertical="center" wrapText="1"/>
    </xf>
    <xf numFmtId="0" fontId="10" fillId="0" borderId="26" xfId="0" applyFont="1" applyBorder="1" applyAlignment="1">
      <alignment horizontal="left" vertical="center"/>
    </xf>
    <xf numFmtId="0" fontId="1" fillId="6" borderId="0" xfId="0" applyFont="1" applyFill="1" applyAlignment="1">
      <alignment horizontal="center" vertical="center" wrapText="1"/>
    </xf>
    <xf numFmtId="0" fontId="1" fillId="6" borderId="0" xfId="0" applyFont="1" applyFill="1" applyAlignment="1">
      <alignment horizontal="center"/>
    </xf>
    <xf numFmtId="0" fontId="10" fillId="8" borderId="30" xfId="0" applyFont="1" applyFill="1" applyBorder="1" applyAlignment="1">
      <alignment horizontal="center"/>
    </xf>
    <xf numFmtId="0" fontId="10" fillId="8" borderId="31" xfId="0" applyFont="1" applyFill="1" applyBorder="1" applyAlignment="1">
      <alignment horizontal="center"/>
    </xf>
    <xf numFmtId="0" fontId="10" fillId="8" borderId="32" xfId="0" applyFont="1" applyFill="1" applyBorder="1" applyAlignment="1">
      <alignment horizontal="center"/>
    </xf>
    <xf numFmtId="0" fontId="1" fillId="6" borderId="0" xfId="0" applyFont="1" applyFill="1"/>
    <xf numFmtId="0" fontId="12" fillId="0" borderId="26" xfId="0" applyFont="1" applyBorder="1" applyAlignment="1">
      <alignment horizontal="left" wrapText="1"/>
    </xf>
    <xf numFmtId="0" fontId="12" fillId="0" borderId="30" xfId="0" applyFont="1" applyBorder="1" applyAlignment="1">
      <alignment horizontal="left" wrapText="1"/>
    </xf>
    <xf numFmtId="0" fontId="12" fillId="0" borderId="31" xfId="0" applyFont="1" applyBorder="1" applyAlignment="1">
      <alignment horizontal="left" wrapText="1"/>
    </xf>
    <xf numFmtId="0" fontId="12" fillId="0" borderId="32" xfId="0" applyFont="1" applyBorder="1" applyAlignment="1">
      <alignment horizontal="left" wrapText="1"/>
    </xf>
    <xf numFmtId="0" fontId="12" fillId="0" borderId="26" xfId="0" applyFont="1" applyBorder="1" applyAlignment="1">
      <alignment horizontal="left"/>
    </xf>
    <xf numFmtId="0" fontId="1" fillId="6" borderId="0" xfId="0" applyFont="1" applyFill="1" applyAlignment="1">
      <alignment horizontal="left"/>
    </xf>
    <xf numFmtId="0" fontId="1" fillId="6" borderId="0" xfId="0" applyFont="1" applyFill="1" applyAlignment="1">
      <alignment horizontal="left" vertical="center" wrapText="1"/>
    </xf>
    <xf numFmtId="0" fontId="1" fillId="6" borderId="0" xfId="0" applyFont="1" applyFill="1" applyAlignment="1">
      <alignment horizontal="left" vertical="center"/>
    </xf>
    <xf numFmtId="0" fontId="2" fillId="2" borderId="12" xfId="0" applyFont="1" applyFill="1" applyBorder="1" applyAlignment="1">
      <alignment horizontal="center" vertical="center"/>
    </xf>
    <xf numFmtId="0" fontId="6" fillId="0" borderId="0" xfId="0" applyFont="1" applyAlignment="1">
      <alignment vertical="center"/>
    </xf>
    <xf numFmtId="0" fontId="0" fillId="0" borderId="0" xfId="0"/>
    <xf numFmtId="0" fontId="5" fillId="0" borderId="4" xfId="0" applyFont="1" applyBorder="1" applyAlignment="1">
      <alignment horizontal="lef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vertical="center"/>
    </xf>
    <xf numFmtId="0" fontId="6" fillId="0" borderId="16" xfId="0" applyFont="1" applyBorder="1"/>
    <xf numFmtId="0" fontId="13" fillId="0" borderId="16" xfId="0" applyFont="1" applyBorder="1" applyAlignment="1">
      <alignment horizontal="left" vertical="center" wrapText="1"/>
    </xf>
    <xf numFmtId="0" fontId="5" fillId="0" borderId="4" xfId="0" applyFont="1" applyBorder="1" applyAlignment="1">
      <alignment horizontal="left" vertical="center" wrapText="1"/>
    </xf>
    <xf numFmtId="0" fontId="5" fillId="0" borderId="20" xfId="0" applyFont="1" applyBorder="1" applyAlignment="1">
      <alignment vertical="center" wrapText="1"/>
    </xf>
    <xf numFmtId="0" fontId="5" fillId="0" borderId="20" xfId="0" applyFont="1" applyBorder="1" applyAlignment="1">
      <alignment vertical="center"/>
    </xf>
    <xf numFmtId="0" fontId="5" fillId="0" borderId="12" xfId="0" applyFont="1" applyBorder="1" applyAlignment="1">
      <alignment vertical="center" wrapText="1"/>
    </xf>
    <xf numFmtId="0" fontId="5" fillId="0" borderId="12" xfId="0" applyFont="1" applyBorder="1" applyAlignment="1">
      <alignment horizontal="center" vertical="center"/>
    </xf>
    <xf numFmtId="0" fontId="2" fillId="0" borderId="20" xfId="0" applyFont="1" applyBorder="1" applyAlignment="1">
      <alignment horizontal="lef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10" fillId="0" borderId="16" xfId="0" applyFont="1" applyBorder="1" applyAlignment="1">
      <alignment horizontal="left" vertical="center"/>
    </xf>
    <xf numFmtId="0" fontId="11" fillId="0" borderId="0" xfId="0" applyFont="1" applyAlignment="1">
      <alignment vertical="center"/>
    </xf>
    <xf numFmtId="0" fontId="10" fillId="4" borderId="4" xfId="0" applyFont="1" applyFill="1" applyBorder="1" applyAlignment="1">
      <alignment horizontal="center" vertical="center"/>
    </xf>
    <xf numFmtId="0" fontId="10" fillId="0" borderId="16" xfId="0" applyFont="1" applyBorder="1" applyAlignment="1">
      <alignment horizontal="center" vertical="center"/>
    </xf>
    <xf numFmtId="0" fontId="4" fillId="0" borderId="0" xfId="0" applyFont="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12" fillId="0" borderId="16" xfId="0" applyFont="1" applyBorder="1" applyAlignment="1">
      <alignment horizontal="left" vertical="center" wrapText="1"/>
    </xf>
    <xf numFmtId="0" fontId="6" fillId="0" borderId="0" xfId="0" applyFont="1" applyAlignment="1">
      <alignment horizontal="left" vertical="center"/>
    </xf>
  </cellXfs>
  <cellStyles count="2">
    <cellStyle name="Normal" xfId="0" builtinId="0"/>
    <cellStyle name="Normal 2" xfId="1" xr:uid="{19F21ED7-A337-473A-A511-FB53475BFE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133350</xdr:colOff>
      <xdr:row>0</xdr:row>
      <xdr:rowOff>47625</xdr:rowOff>
    </xdr:from>
    <xdr:ext cx="2266950" cy="838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47625</xdr:rowOff>
    </xdr:from>
    <xdr:ext cx="2266950" cy="838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133350</xdr:colOff>
      <xdr:row>0</xdr:row>
      <xdr:rowOff>47625</xdr:rowOff>
    </xdr:from>
    <xdr:ext cx="2257425" cy="771525"/>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133350</xdr:colOff>
      <xdr:row>0</xdr:row>
      <xdr:rowOff>47625</xdr:rowOff>
    </xdr:from>
    <xdr:ext cx="2276475" cy="7048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590550</xdr:colOff>
      <xdr:row>0</xdr:row>
      <xdr:rowOff>0</xdr:rowOff>
    </xdr:from>
    <xdr:ext cx="1828800" cy="704850"/>
    <xdr:pic>
      <xdr:nvPicPr>
        <xdr:cNvPr id="2" name="image2.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457200</xdr:colOff>
      <xdr:row>0</xdr:row>
      <xdr:rowOff>0</xdr:rowOff>
    </xdr:from>
    <xdr:ext cx="1828800" cy="447675"/>
    <xdr:pic>
      <xdr:nvPicPr>
        <xdr:cNvPr id="2" name="image2.jpg">
          <a:extLst>
            <a:ext uri="{FF2B5EF4-FFF2-40B4-BE49-F238E27FC236}">
              <a16:creationId xmlns:a16="http://schemas.microsoft.com/office/drawing/2014/main" id="{FD917CC0-72CB-440B-87B1-875E2591A809}"/>
            </a:ext>
          </a:extLst>
        </xdr:cNvPr>
        <xdr:cNvPicPr preferRelativeResize="0"/>
      </xdr:nvPicPr>
      <xdr:blipFill>
        <a:blip xmlns:r="http://schemas.openxmlformats.org/officeDocument/2006/relationships" r:embed="rId1" cstate="print"/>
        <a:stretch>
          <a:fillRect/>
        </a:stretch>
      </xdr:blipFill>
      <xdr:spPr>
        <a:xfrm>
          <a:off x="781050" y="0"/>
          <a:ext cx="1828800" cy="4476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1762125</xdr:colOff>
      <xdr:row>0</xdr:row>
      <xdr:rowOff>38100</xdr:rowOff>
    </xdr:from>
    <xdr:ext cx="1828800" cy="495300"/>
    <xdr:pic>
      <xdr:nvPicPr>
        <xdr:cNvPr id="2" name="image2.jpg">
          <a:extLst>
            <a:ext uri="{FF2B5EF4-FFF2-40B4-BE49-F238E27FC236}">
              <a16:creationId xmlns:a16="http://schemas.microsoft.com/office/drawing/2014/main" id="{99DB1ECA-C851-46B4-B440-74C6EFD44E3B}"/>
            </a:ext>
          </a:extLst>
        </xdr:cNvPr>
        <xdr:cNvPicPr preferRelativeResize="0"/>
      </xdr:nvPicPr>
      <xdr:blipFill>
        <a:blip xmlns:r="http://schemas.openxmlformats.org/officeDocument/2006/relationships" r:embed="rId1" cstate="print"/>
        <a:stretch>
          <a:fillRect/>
        </a:stretch>
      </xdr:blipFill>
      <xdr:spPr>
        <a:xfrm>
          <a:off x="2085975" y="38100"/>
          <a:ext cx="1828800" cy="4953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200025</xdr:colOff>
      <xdr:row>0</xdr:row>
      <xdr:rowOff>0</xdr:rowOff>
    </xdr:from>
    <xdr:ext cx="1828800" cy="704850"/>
    <xdr:pic>
      <xdr:nvPicPr>
        <xdr:cNvPr id="2" name="image2.jpg">
          <a:extLst>
            <a:ext uri="{FF2B5EF4-FFF2-40B4-BE49-F238E27FC236}">
              <a16:creationId xmlns:a16="http://schemas.microsoft.com/office/drawing/2014/main" id="{121B4321-1698-4E5D-A7F9-965F628CB9A1}"/>
            </a:ext>
          </a:extLst>
        </xdr:cNvPr>
        <xdr:cNvPicPr preferRelativeResize="0"/>
      </xdr:nvPicPr>
      <xdr:blipFill>
        <a:blip xmlns:r="http://schemas.openxmlformats.org/officeDocument/2006/relationships" r:embed="rId1" cstate="print"/>
        <a:stretch>
          <a:fillRect/>
        </a:stretch>
      </xdr:blipFill>
      <xdr:spPr>
        <a:xfrm>
          <a:off x="1838325" y="0"/>
          <a:ext cx="1828800" cy="7048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alquiler506" id="{E4595F0E-356F-442F-A0B1-5DE1DE738119}" userId="S::alquiler506@secretariadistritalambiente.onmicrosoft.com::cc8ba6ee-8a13-4b43-bdd2-a5191174da2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2-10-28T13:28:02.83" personId="{E4595F0E-356F-442F-A0B1-5DE1DE738119}" id="{1ED5544C-4557-43D1-8C12-3A1654B8271C}">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E4595F0E-356F-442F-A0B1-5DE1DE738119}" id="{E9E782D2-E612-4F6A-9060-D46A4446B5FE}">
    <text>Seleccione la opción correspondiente</text>
  </threadedComment>
  <threadedComment ref="G7" dT="2022-10-28T13:28:44.08" personId="{E4595F0E-356F-442F-A0B1-5DE1DE738119}" id="{FD28071D-C6EB-4573-ABDE-073A5DAA1E84}">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E4595F0E-356F-442F-A0B1-5DE1DE738119}" id="{0770F5D6-1985-4BCF-A327-46FC1DC8A5B8}">
    <text>Seleccione la opción correspondiente</text>
  </threadedComment>
  <threadedComment ref="K7" dT="2022-10-28T13:29:31.64" personId="{E4595F0E-356F-442F-A0B1-5DE1DE738119}" id="{D88F28B6-EA2F-422A-845A-6047D65C2B2E}">
    <text>Seleccione la opción correspondiente</text>
  </threadedComment>
  <threadedComment ref="O8" dT="2022-10-28T13:30:33.74" personId="{E4595F0E-356F-442F-A0B1-5DE1DE738119}" id="{B77DD02E-380C-4D68-8818-EFEA7BF1F834}">
    <text>Tenga en cuenta que este tema puede estar en riesgo de FUGA, si solo lo domina un servidor público y/o el nivel de apropiación de los productos es bajo.</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2-10-28T13:28:02.83" personId="{E4595F0E-356F-442F-A0B1-5DE1DE738119}" id="{BCC0E432-9D70-4640-87E5-0399A696F607}">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7" dT="2022-10-28T13:27:39.32" personId="{E4595F0E-356F-442F-A0B1-5DE1DE738119}" id="{E9D94D4F-2D27-44CE-9AAE-E7A3D258557A}">
    <text>Seleccione la opción correspondiente</text>
  </threadedComment>
  <threadedComment ref="G7" dT="2022-10-28T13:28:44.08" personId="{E4595F0E-356F-442F-A0B1-5DE1DE738119}" id="{A7D6CC11-6F46-4CC7-8981-5BEF5AE525D9}">
    <text>Este número permitirá vincular la información correspondiente al nivel académico y experiencia del servidor público, información que se encuentra en la matriz de caracterización del talento humano de la entidad.</text>
  </threadedComment>
  <threadedComment ref="I7" dT="2022-10-28T13:29:06.88" personId="{E4595F0E-356F-442F-A0B1-5DE1DE738119}" id="{DC7CE075-D02B-4F56-96AB-4C5AD4C36CCF}">
    <text>Seleccione la opción correspondiente</text>
  </threadedComment>
  <threadedComment ref="K7" dT="2022-10-28T13:29:31.64" personId="{E4595F0E-356F-442F-A0B1-5DE1DE738119}" id="{1A233440-4E65-4891-BAE4-B88ED51268B9}">
    <text>Seleccione la opción correspondiente</text>
  </threadedComment>
  <threadedComment ref="O8" dT="2022-10-28T13:30:33.74" personId="{E4595F0E-356F-442F-A0B1-5DE1DE738119}" id="{D6628767-2AF3-415F-ABF9-0A482AC6B120}">
    <text>Tenga en cuenta que este tema puede estar en riesgo de FUGA, si solo lo domina un servidor público y/o el nivel de apropiación de los productos es bajo.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9"/>
  <sheetViews>
    <sheetView workbookViewId="0">
      <selection activeCell="D9" sqref="D9:E9"/>
    </sheetView>
  </sheetViews>
  <sheetFormatPr baseColWidth="10" defaultColWidth="14.42578125" defaultRowHeight="15" customHeight="1" x14ac:dyDescent="0.25"/>
  <cols>
    <col min="1" max="1" width="4.85546875" customWidth="1"/>
    <col min="2" max="2" width="21.42578125" customWidth="1"/>
    <col min="3" max="3" width="13.42578125" customWidth="1"/>
    <col min="4" max="4" width="10.7109375" customWidth="1"/>
    <col min="5" max="5" width="9.28515625" customWidth="1"/>
    <col min="6" max="6" width="0.140625" customWidth="1"/>
    <col min="7" max="7" width="10.7109375" customWidth="1"/>
    <col min="8" max="8" width="6.28515625" customWidth="1"/>
    <col min="9" max="9" width="10.7109375" customWidth="1"/>
    <col min="10" max="10" width="4.7109375" customWidth="1"/>
    <col min="11" max="12" width="10.7109375" customWidth="1"/>
    <col min="13" max="13" width="23.42578125" customWidth="1"/>
    <col min="14" max="14" width="22.5703125" customWidth="1"/>
    <col min="15" max="15" width="25.42578125" customWidth="1"/>
    <col min="16" max="16" width="16.5703125" customWidth="1"/>
    <col min="17" max="17" width="10.7109375" customWidth="1"/>
    <col min="18" max="18" width="10.140625" customWidth="1"/>
    <col min="19" max="19" width="1" hidden="1" customWidth="1"/>
    <col min="20" max="20" width="7.42578125" hidden="1" customWidth="1"/>
    <col min="21" max="21" width="6.42578125" customWidth="1"/>
    <col min="22" max="22" width="7.7109375" hidden="1" customWidth="1"/>
    <col min="23" max="32" width="10.7109375" customWidth="1"/>
  </cols>
  <sheetData>
    <row r="1" spans="1:28" ht="20.25" customHeight="1" x14ac:dyDescent="0.25">
      <c r="A1" s="87"/>
      <c r="B1" s="82"/>
      <c r="C1" s="82"/>
      <c r="D1" s="82"/>
      <c r="E1" s="82"/>
      <c r="F1" s="51"/>
      <c r="G1" s="90" t="s">
        <v>0</v>
      </c>
      <c r="H1" s="57"/>
      <c r="I1" s="57"/>
      <c r="J1" s="57"/>
      <c r="K1" s="57"/>
      <c r="L1" s="57"/>
      <c r="M1" s="57"/>
      <c r="N1" s="57"/>
      <c r="O1" s="57"/>
      <c r="P1" s="53"/>
    </row>
    <row r="2" spans="1:28" ht="23.25" customHeight="1" x14ac:dyDescent="0.25">
      <c r="A2" s="88"/>
      <c r="B2" s="67"/>
      <c r="C2" s="67"/>
      <c r="D2" s="67"/>
      <c r="E2" s="67"/>
      <c r="F2" s="89"/>
      <c r="G2" s="91" t="s">
        <v>1</v>
      </c>
      <c r="H2" s="57"/>
      <c r="I2" s="57"/>
      <c r="J2" s="57"/>
      <c r="K2" s="57"/>
      <c r="L2" s="57"/>
      <c r="M2" s="57"/>
      <c r="N2" s="57"/>
      <c r="O2" s="57"/>
      <c r="P2" s="53"/>
      <c r="Q2" s="66"/>
      <c r="R2" s="67"/>
      <c r="S2" s="67"/>
      <c r="T2" s="67"/>
      <c r="U2" s="67"/>
      <c r="V2" s="67"/>
      <c r="W2" s="67"/>
      <c r="X2" s="67"/>
      <c r="Y2" s="67"/>
      <c r="Z2" s="67"/>
      <c r="AA2" s="67"/>
      <c r="AB2" s="67"/>
    </row>
    <row r="3" spans="1:28" ht="28.5" customHeight="1" x14ac:dyDescent="0.25">
      <c r="A3" s="83"/>
      <c r="B3" s="75"/>
      <c r="C3" s="75"/>
      <c r="D3" s="75"/>
      <c r="E3" s="75"/>
      <c r="F3" s="76"/>
      <c r="G3" s="68" t="s">
        <v>2</v>
      </c>
      <c r="H3" s="57"/>
      <c r="I3" s="57"/>
      <c r="J3" s="53"/>
      <c r="K3" s="68" t="s">
        <v>3</v>
      </c>
      <c r="L3" s="57"/>
      <c r="M3" s="57"/>
      <c r="N3" s="57"/>
      <c r="O3" s="57"/>
      <c r="P3" s="53"/>
      <c r="Q3" s="69"/>
      <c r="R3" s="67"/>
      <c r="S3" s="67"/>
      <c r="T3" s="67"/>
      <c r="U3" s="67"/>
      <c r="V3" s="67"/>
    </row>
    <row r="4" spans="1:28" x14ac:dyDescent="0.25">
      <c r="A4" s="73" t="s">
        <v>4</v>
      </c>
      <c r="B4" s="57"/>
      <c r="C4" s="57"/>
      <c r="D4" s="57"/>
      <c r="E4" s="57"/>
      <c r="F4" s="57"/>
      <c r="G4" s="57"/>
      <c r="H4" s="57"/>
      <c r="I4" s="57"/>
      <c r="J4" s="53"/>
      <c r="K4" s="74" t="s">
        <v>5</v>
      </c>
      <c r="L4" s="75"/>
      <c r="M4" s="75"/>
      <c r="N4" s="75"/>
      <c r="O4" s="75"/>
      <c r="P4" s="76"/>
    </row>
    <row r="5" spans="1:28" x14ac:dyDescent="0.25">
      <c r="A5" s="77" t="s">
        <v>6</v>
      </c>
      <c r="B5" s="57"/>
      <c r="C5" s="57"/>
      <c r="D5" s="57"/>
      <c r="E5" s="57"/>
      <c r="F5" s="57"/>
      <c r="G5" s="57"/>
      <c r="H5" s="57"/>
      <c r="I5" s="57"/>
      <c r="J5" s="53"/>
      <c r="K5" s="73" t="s">
        <v>7</v>
      </c>
      <c r="L5" s="57"/>
      <c r="M5" s="57"/>
      <c r="N5" s="57"/>
      <c r="O5" s="57"/>
      <c r="P5" s="53"/>
    </row>
    <row r="6" spans="1:28" x14ac:dyDescent="0.25">
      <c r="A6" s="78" t="s">
        <v>8</v>
      </c>
      <c r="B6" s="79"/>
      <c r="C6" s="79"/>
      <c r="D6" s="79"/>
      <c r="E6" s="79"/>
      <c r="F6" s="79"/>
      <c r="G6" s="79"/>
      <c r="H6" s="79"/>
      <c r="I6" s="79"/>
      <c r="J6" s="80"/>
      <c r="K6" s="81" t="s">
        <v>9</v>
      </c>
      <c r="L6" s="82"/>
      <c r="M6" s="82"/>
      <c r="N6" s="82"/>
      <c r="O6" s="82"/>
      <c r="P6" s="51"/>
      <c r="S6" s="1" t="s">
        <v>10</v>
      </c>
    </row>
    <row r="7" spans="1:28" ht="73.5" customHeight="1" x14ac:dyDescent="0.25">
      <c r="A7" s="70" t="s">
        <v>11</v>
      </c>
      <c r="B7" s="70" t="s">
        <v>12</v>
      </c>
      <c r="C7" s="72" t="s">
        <v>13</v>
      </c>
      <c r="D7" s="84" t="s">
        <v>14</v>
      </c>
      <c r="E7" s="51"/>
      <c r="F7" s="3"/>
      <c r="G7" s="65" t="s">
        <v>15</v>
      </c>
      <c r="H7" s="51"/>
      <c r="I7" s="65" t="s">
        <v>16</v>
      </c>
      <c r="J7" s="51"/>
      <c r="K7" s="65" t="s">
        <v>17</v>
      </c>
      <c r="L7" s="51"/>
      <c r="M7" s="64" t="s">
        <v>18</v>
      </c>
      <c r="N7" s="53"/>
      <c r="O7" s="64" t="s">
        <v>19</v>
      </c>
      <c r="P7" s="53"/>
      <c r="S7" s="1" t="s">
        <v>20</v>
      </c>
    </row>
    <row r="8" spans="1:28" ht="58.5" customHeight="1" x14ac:dyDescent="0.25">
      <c r="A8" s="71"/>
      <c r="B8" s="71"/>
      <c r="C8" s="71"/>
      <c r="D8" s="85"/>
      <c r="E8" s="86"/>
      <c r="F8" s="4"/>
      <c r="G8" s="83"/>
      <c r="H8" s="76"/>
      <c r="I8" s="83"/>
      <c r="J8" s="76"/>
      <c r="K8" s="83"/>
      <c r="L8" s="76"/>
      <c r="M8" s="2" t="s">
        <v>21</v>
      </c>
      <c r="N8" s="2" t="s">
        <v>22</v>
      </c>
      <c r="O8" s="2" t="s">
        <v>23</v>
      </c>
      <c r="P8" s="2" t="s">
        <v>22</v>
      </c>
      <c r="S8" s="5" t="s">
        <v>24</v>
      </c>
    </row>
    <row r="9" spans="1:28" ht="102" customHeight="1" x14ac:dyDescent="0.25">
      <c r="A9" s="6">
        <v>1</v>
      </c>
      <c r="B9" s="7" t="s">
        <v>25</v>
      </c>
      <c r="C9" s="7" t="s">
        <v>20</v>
      </c>
      <c r="D9" s="52" t="s">
        <v>26</v>
      </c>
      <c r="E9" s="53"/>
      <c r="F9" s="7"/>
      <c r="G9" s="52"/>
      <c r="H9" s="53"/>
      <c r="I9" s="52" t="s">
        <v>27</v>
      </c>
      <c r="J9" s="53"/>
      <c r="K9" s="52"/>
      <c r="L9" s="53"/>
      <c r="M9" s="8"/>
      <c r="N9" s="7"/>
      <c r="O9" s="8"/>
      <c r="P9" s="7"/>
      <c r="S9" s="1" t="s">
        <v>28</v>
      </c>
      <c r="T9" s="1" t="s">
        <v>29</v>
      </c>
      <c r="V9" s="1" t="s">
        <v>30</v>
      </c>
    </row>
    <row r="10" spans="1:28" ht="144" customHeight="1" x14ac:dyDescent="0.25">
      <c r="A10" s="6">
        <v>2</v>
      </c>
      <c r="B10" s="9" t="s">
        <v>31</v>
      </c>
      <c r="C10" s="9" t="s">
        <v>20</v>
      </c>
      <c r="D10" s="50" t="s">
        <v>32</v>
      </c>
      <c r="E10" s="51"/>
      <c r="F10" s="9"/>
      <c r="G10" s="55">
        <v>1014241159</v>
      </c>
      <c r="H10" s="51"/>
      <c r="I10" s="50" t="s">
        <v>33</v>
      </c>
      <c r="J10" s="51"/>
      <c r="K10" s="50" t="s">
        <v>34</v>
      </c>
      <c r="L10" s="51"/>
      <c r="M10" s="10"/>
      <c r="N10" s="9" t="s">
        <v>35</v>
      </c>
      <c r="O10" s="9" t="s">
        <v>36</v>
      </c>
      <c r="P10" s="9"/>
      <c r="S10" s="1" t="s">
        <v>37</v>
      </c>
      <c r="T10" s="1" t="s">
        <v>38</v>
      </c>
      <c r="V10" s="1" t="s">
        <v>39</v>
      </c>
    </row>
    <row r="11" spans="1:28" ht="102" customHeight="1" x14ac:dyDescent="0.25">
      <c r="A11" s="6">
        <v>3</v>
      </c>
      <c r="B11" s="9" t="s">
        <v>40</v>
      </c>
      <c r="C11" s="9" t="s">
        <v>20</v>
      </c>
      <c r="D11" s="50" t="s">
        <v>41</v>
      </c>
      <c r="E11" s="51"/>
      <c r="F11" s="9"/>
      <c r="G11" s="55">
        <v>52880815</v>
      </c>
      <c r="H11" s="51"/>
      <c r="I11" s="50" t="s">
        <v>33</v>
      </c>
      <c r="J11" s="51"/>
      <c r="K11" s="50" t="s">
        <v>34</v>
      </c>
      <c r="L11" s="51"/>
      <c r="M11" s="10" t="s">
        <v>42</v>
      </c>
      <c r="N11" s="9"/>
      <c r="O11" s="9" t="s">
        <v>43</v>
      </c>
      <c r="P11" s="9" t="s">
        <v>44</v>
      </c>
      <c r="S11" s="1" t="s">
        <v>45</v>
      </c>
      <c r="T11" s="1" t="s">
        <v>46</v>
      </c>
      <c r="V11" s="1" t="s">
        <v>34</v>
      </c>
    </row>
    <row r="12" spans="1:28" ht="102" customHeight="1" x14ac:dyDescent="0.25">
      <c r="A12" s="6">
        <v>4</v>
      </c>
      <c r="B12" s="9" t="s">
        <v>47</v>
      </c>
      <c r="C12" s="9" t="s">
        <v>20</v>
      </c>
      <c r="D12" s="50" t="s">
        <v>48</v>
      </c>
      <c r="E12" s="51"/>
      <c r="F12" s="9"/>
      <c r="G12" s="55">
        <v>1020732573</v>
      </c>
      <c r="H12" s="51"/>
      <c r="I12" s="50" t="s">
        <v>33</v>
      </c>
      <c r="J12" s="51"/>
      <c r="K12" s="50" t="s">
        <v>34</v>
      </c>
      <c r="L12" s="51"/>
      <c r="M12" s="10" t="s">
        <v>49</v>
      </c>
      <c r="N12" s="9"/>
      <c r="O12" s="9"/>
      <c r="P12" s="9" t="s">
        <v>44</v>
      </c>
      <c r="T12" s="1" t="s">
        <v>33</v>
      </c>
    </row>
    <row r="13" spans="1:28" ht="102" customHeight="1" x14ac:dyDescent="0.25">
      <c r="A13" s="6">
        <v>5</v>
      </c>
      <c r="B13" s="9" t="s">
        <v>50</v>
      </c>
      <c r="C13" s="9" t="s">
        <v>20</v>
      </c>
      <c r="D13" s="50" t="s">
        <v>51</v>
      </c>
      <c r="E13" s="51"/>
      <c r="F13" s="9"/>
      <c r="G13" s="55">
        <v>1013621322</v>
      </c>
      <c r="H13" s="51"/>
      <c r="I13" s="50" t="s">
        <v>33</v>
      </c>
      <c r="J13" s="51"/>
      <c r="K13" s="50" t="s">
        <v>34</v>
      </c>
      <c r="L13" s="51"/>
      <c r="M13" s="10" t="s">
        <v>49</v>
      </c>
      <c r="N13" s="9"/>
      <c r="O13" s="9"/>
      <c r="P13" s="9" t="s">
        <v>44</v>
      </c>
    </row>
    <row r="14" spans="1:28" ht="102" customHeight="1" x14ac:dyDescent="0.25">
      <c r="A14" s="6">
        <v>6</v>
      </c>
      <c r="B14" s="9" t="s">
        <v>52</v>
      </c>
      <c r="C14" s="9" t="s">
        <v>20</v>
      </c>
      <c r="D14" s="50" t="s">
        <v>53</v>
      </c>
      <c r="E14" s="51"/>
      <c r="F14" s="9"/>
      <c r="G14" s="55">
        <v>79923316</v>
      </c>
      <c r="H14" s="51"/>
      <c r="I14" s="50" t="s">
        <v>33</v>
      </c>
      <c r="J14" s="51"/>
      <c r="K14" s="50" t="s">
        <v>39</v>
      </c>
      <c r="L14" s="51"/>
      <c r="M14" s="10" t="s">
        <v>54</v>
      </c>
      <c r="N14" s="9"/>
      <c r="O14" s="9"/>
      <c r="P14" s="9" t="s">
        <v>44</v>
      </c>
    </row>
    <row r="15" spans="1:28" ht="102" customHeight="1" x14ac:dyDescent="0.25">
      <c r="A15" s="6">
        <v>7</v>
      </c>
      <c r="B15" s="9" t="s">
        <v>55</v>
      </c>
      <c r="C15" s="9" t="s">
        <v>28</v>
      </c>
      <c r="D15" s="50" t="s">
        <v>56</v>
      </c>
      <c r="E15" s="51"/>
      <c r="F15" s="9"/>
      <c r="G15" s="55">
        <v>1031141531</v>
      </c>
      <c r="H15" s="51"/>
      <c r="I15" s="50" t="s">
        <v>33</v>
      </c>
      <c r="J15" s="51"/>
      <c r="K15" s="50" t="s">
        <v>30</v>
      </c>
      <c r="L15" s="51"/>
      <c r="M15" s="10" t="s">
        <v>57</v>
      </c>
      <c r="N15" s="9"/>
      <c r="O15" s="9"/>
      <c r="P15" s="9" t="s">
        <v>44</v>
      </c>
    </row>
    <row r="16" spans="1:28" ht="102" customHeight="1" x14ac:dyDescent="0.25">
      <c r="A16" s="6">
        <v>8</v>
      </c>
      <c r="B16" s="9" t="s">
        <v>55</v>
      </c>
      <c r="C16" s="9" t="s">
        <v>28</v>
      </c>
      <c r="D16" s="50" t="s">
        <v>58</v>
      </c>
      <c r="E16" s="51"/>
      <c r="F16" s="9"/>
      <c r="G16" s="55">
        <v>1010246600</v>
      </c>
      <c r="H16" s="51"/>
      <c r="I16" s="50" t="s">
        <v>33</v>
      </c>
      <c r="J16" s="51"/>
      <c r="K16" s="50" t="s">
        <v>39</v>
      </c>
      <c r="L16" s="51"/>
      <c r="M16" s="10" t="s">
        <v>57</v>
      </c>
      <c r="N16" s="9"/>
      <c r="O16" s="9"/>
      <c r="P16" s="9" t="s">
        <v>44</v>
      </c>
    </row>
    <row r="17" spans="1:16" ht="102" customHeight="1" x14ac:dyDescent="0.25">
      <c r="A17" s="6">
        <v>9</v>
      </c>
      <c r="B17" s="7" t="s">
        <v>59</v>
      </c>
      <c r="C17" s="7" t="s">
        <v>20</v>
      </c>
      <c r="D17" s="64" t="s">
        <v>60</v>
      </c>
      <c r="E17" s="53"/>
      <c r="F17" s="7"/>
      <c r="G17" s="52">
        <v>79524380</v>
      </c>
      <c r="H17" s="53"/>
      <c r="I17" s="52" t="s">
        <v>33</v>
      </c>
      <c r="J17" s="53"/>
      <c r="K17" s="52" t="s">
        <v>34</v>
      </c>
      <c r="L17" s="53"/>
      <c r="M17" s="8"/>
      <c r="N17" s="11" t="s">
        <v>61</v>
      </c>
      <c r="O17" s="8"/>
      <c r="P17" s="7" t="s">
        <v>62</v>
      </c>
    </row>
    <row r="18" spans="1:16" ht="102" customHeight="1" x14ac:dyDescent="0.25">
      <c r="A18" s="6">
        <v>10</v>
      </c>
      <c r="B18" s="7" t="s">
        <v>59</v>
      </c>
      <c r="C18" s="7" t="s">
        <v>20</v>
      </c>
      <c r="D18" s="64" t="s">
        <v>63</v>
      </c>
      <c r="E18" s="53"/>
      <c r="F18" s="7"/>
      <c r="G18" s="64">
        <v>1020772680</v>
      </c>
      <c r="H18" s="53"/>
      <c r="I18" s="52" t="s">
        <v>33</v>
      </c>
      <c r="J18" s="53"/>
      <c r="K18" s="52" t="s">
        <v>34</v>
      </c>
      <c r="L18" s="53"/>
      <c r="M18" s="8"/>
      <c r="N18" s="11" t="s">
        <v>61</v>
      </c>
      <c r="O18" s="12" t="s">
        <v>64</v>
      </c>
      <c r="P18" s="7" t="s">
        <v>65</v>
      </c>
    </row>
    <row r="19" spans="1:16" ht="102" customHeight="1" x14ac:dyDescent="0.25">
      <c r="A19" s="6">
        <v>11</v>
      </c>
      <c r="B19" s="7" t="s">
        <v>59</v>
      </c>
      <c r="C19" s="7" t="s">
        <v>20</v>
      </c>
      <c r="D19" s="64" t="s">
        <v>66</v>
      </c>
      <c r="E19" s="53"/>
      <c r="F19" s="7"/>
      <c r="G19" s="52">
        <v>1032442779</v>
      </c>
      <c r="H19" s="53"/>
      <c r="I19" s="52" t="s">
        <v>33</v>
      </c>
      <c r="J19" s="53"/>
      <c r="K19" s="52" t="s">
        <v>34</v>
      </c>
      <c r="L19" s="53"/>
      <c r="M19" s="8" t="s">
        <v>67</v>
      </c>
      <c r="N19" s="11"/>
      <c r="O19" s="7"/>
      <c r="P19" s="7" t="s">
        <v>68</v>
      </c>
    </row>
    <row r="20" spans="1:16" ht="102" customHeight="1" x14ac:dyDescent="0.25">
      <c r="A20" s="6">
        <v>12</v>
      </c>
      <c r="B20" s="7" t="s">
        <v>59</v>
      </c>
      <c r="C20" s="7" t="s">
        <v>20</v>
      </c>
      <c r="D20" s="64" t="s">
        <v>69</v>
      </c>
      <c r="E20" s="53"/>
      <c r="F20" s="7"/>
      <c r="G20" s="52">
        <v>1071630448</v>
      </c>
      <c r="H20" s="53"/>
      <c r="I20" s="52" t="s">
        <v>33</v>
      </c>
      <c r="J20" s="53"/>
      <c r="K20" s="52" t="s">
        <v>34</v>
      </c>
      <c r="L20" s="53"/>
      <c r="M20" s="8" t="s">
        <v>70</v>
      </c>
      <c r="N20" s="7"/>
      <c r="O20" s="8" t="s">
        <v>71</v>
      </c>
      <c r="P20" s="7"/>
    </row>
    <row r="21" spans="1:16" ht="102" customHeight="1" x14ac:dyDescent="0.25">
      <c r="A21" s="6">
        <v>13</v>
      </c>
      <c r="B21" s="7" t="s">
        <v>72</v>
      </c>
      <c r="C21" s="7" t="s">
        <v>20</v>
      </c>
      <c r="D21" s="64" t="s">
        <v>73</v>
      </c>
      <c r="E21" s="53"/>
      <c r="F21" s="7"/>
      <c r="G21" s="64">
        <v>80743504</v>
      </c>
      <c r="H21" s="53"/>
      <c r="I21" s="52" t="s">
        <v>33</v>
      </c>
      <c r="J21" s="53"/>
      <c r="K21" s="52" t="s">
        <v>34</v>
      </c>
      <c r="L21" s="53"/>
      <c r="M21" s="8" t="s">
        <v>67</v>
      </c>
      <c r="N21" s="11"/>
      <c r="O21" s="12" t="s">
        <v>43</v>
      </c>
      <c r="P21" s="7" t="s">
        <v>74</v>
      </c>
    </row>
    <row r="22" spans="1:16" ht="102" customHeight="1" x14ac:dyDescent="0.25">
      <c r="A22" s="6">
        <v>14</v>
      </c>
      <c r="B22" s="7" t="s">
        <v>72</v>
      </c>
      <c r="C22" s="7" t="s">
        <v>20</v>
      </c>
      <c r="D22" s="64" t="s">
        <v>75</v>
      </c>
      <c r="E22" s="53"/>
      <c r="F22" s="7"/>
      <c r="G22" s="64">
        <v>80127181</v>
      </c>
      <c r="H22" s="53"/>
      <c r="I22" s="52" t="s">
        <v>33</v>
      </c>
      <c r="J22" s="53"/>
      <c r="K22" s="52" t="s">
        <v>34</v>
      </c>
      <c r="L22" s="53"/>
      <c r="M22" s="8" t="s">
        <v>67</v>
      </c>
      <c r="N22" s="11"/>
      <c r="O22" s="12" t="s">
        <v>43</v>
      </c>
      <c r="P22" s="7" t="s">
        <v>74</v>
      </c>
    </row>
    <row r="23" spans="1:16" ht="102" customHeight="1" x14ac:dyDescent="0.25">
      <c r="A23" s="6">
        <v>15</v>
      </c>
      <c r="B23" s="7" t="s">
        <v>72</v>
      </c>
      <c r="C23" s="7" t="s">
        <v>20</v>
      </c>
      <c r="D23" s="64" t="s">
        <v>76</v>
      </c>
      <c r="E23" s="53"/>
      <c r="F23" s="7"/>
      <c r="G23" s="52"/>
      <c r="H23" s="53"/>
      <c r="I23" s="52" t="s">
        <v>33</v>
      </c>
      <c r="J23" s="53"/>
      <c r="K23" s="52" t="s">
        <v>39</v>
      </c>
      <c r="L23" s="53"/>
      <c r="M23" s="8" t="s">
        <v>67</v>
      </c>
      <c r="N23" s="11"/>
      <c r="O23" s="12" t="s">
        <v>43</v>
      </c>
      <c r="P23" s="7" t="s">
        <v>74</v>
      </c>
    </row>
    <row r="24" spans="1:16" ht="102" customHeight="1" x14ac:dyDescent="0.25">
      <c r="A24" s="6">
        <v>16</v>
      </c>
      <c r="B24" s="7" t="s">
        <v>72</v>
      </c>
      <c r="C24" s="7" t="s">
        <v>24</v>
      </c>
      <c r="D24" s="64" t="s">
        <v>77</v>
      </c>
      <c r="E24" s="53"/>
      <c r="F24" s="7"/>
      <c r="G24" s="64">
        <v>1014288888</v>
      </c>
      <c r="H24" s="53"/>
      <c r="I24" s="52" t="s">
        <v>33</v>
      </c>
      <c r="J24" s="53"/>
      <c r="K24" s="52" t="s">
        <v>34</v>
      </c>
      <c r="L24" s="53"/>
      <c r="M24" s="8" t="s">
        <v>67</v>
      </c>
      <c r="N24" s="11"/>
      <c r="O24" s="12" t="s">
        <v>43</v>
      </c>
      <c r="P24" s="7" t="s">
        <v>74</v>
      </c>
    </row>
    <row r="25" spans="1:16" ht="102" customHeight="1" x14ac:dyDescent="0.25">
      <c r="A25" s="6">
        <v>17</v>
      </c>
      <c r="B25" s="7" t="s">
        <v>72</v>
      </c>
      <c r="C25" s="7" t="s">
        <v>24</v>
      </c>
      <c r="D25" s="64" t="s">
        <v>78</v>
      </c>
      <c r="E25" s="53"/>
      <c r="F25" s="7"/>
      <c r="G25" s="64">
        <v>39746667</v>
      </c>
      <c r="H25" s="53"/>
      <c r="I25" s="52" t="s">
        <v>33</v>
      </c>
      <c r="J25" s="53"/>
      <c r="K25" s="52" t="s">
        <v>34</v>
      </c>
      <c r="L25" s="53"/>
      <c r="M25" s="8" t="s">
        <v>67</v>
      </c>
      <c r="N25" s="11"/>
      <c r="O25" s="12" t="s">
        <v>43</v>
      </c>
      <c r="P25" s="7" t="s">
        <v>74</v>
      </c>
    </row>
    <row r="26" spans="1:16" ht="102" customHeight="1" x14ac:dyDescent="0.25">
      <c r="A26" s="6">
        <v>18</v>
      </c>
      <c r="B26" s="7" t="s">
        <v>59</v>
      </c>
      <c r="C26" s="7" t="s">
        <v>20</v>
      </c>
      <c r="D26" s="64" t="s">
        <v>79</v>
      </c>
      <c r="E26" s="53"/>
      <c r="F26" s="7"/>
      <c r="G26" s="52">
        <v>74372324</v>
      </c>
      <c r="H26" s="53"/>
      <c r="I26" s="52" t="s">
        <v>33</v>
      </c>
      <c r="J26" s="53"/>
      <c r="K26" s="52" t="s">
        <v>34</v>
      </c>
      <c r="L26" s="53"/>
      <c r="M26" s="8" t="s">
        <v>67</v>
      </c>
      <c r="N26" s="7"/>
      <c r="O26" s="12"/>
      <c r="P26" s="7" t="s">
        <v>80</v>
      </c>
    </row>
    <row r="27" spans="1:16" ht="102" customHeight="1" x14ac:dyDescent="0.25">
      <c r="A27" s="6">
        <v>19</v>
      </c>
      <c r="B27" s="7" t="s">
        <v>59</v>
      </c>
      <c r="C27" s="7" t="s">
        <v>20</v>
      </c>
      <c r="D27" s="64" t="s">
        <v>81</v>
      </c>
      <c r="E27" s="53"/>
      <c r="F27" s="7"/>
      <c r="G27" s="52">
        <v>1057602297</v>
      </c>
      <c r="H27" s="53"/>
      <c r="I27" s="52" t="s">
        <v>33</v>
      </c>
      <c r="J27" s="53"/>
      <c r="K27" s="52" t="s">
        <v>34</v>
      </c>
      <c r="L27" s="53"/>
      <c r="M27" s="8" t="s">
        <v>67</v>
      </c>
      <c r="N27" s="7"/>
      <c r="O27" s="12"/>
      <c r="P27" s="7" t="s">
        <v>80</v>
      </c>
    </row>
    <row r="28" spans="1:16" ht="102" customHeight="1" x14ac:dyDescent="0.25">
      <c r="A28" s="6">
        <v>20</v>
      </c>
      <c r="B28" s="7" t="s">
        <v>59</v>
      </c>
      <c r="C28" s="7" t="s">
        <v>24</v>
      </c>
      <c r="D28" s="64" t="s">
        <v>82</v>
      </c>
      <c r="E28" s="53"/>
      <c r="F28" s="7"/>
      <c r="G28" s="52">
        <v>1030550671</v>
      </c>
      <c r="H28" s="53"/>
      <c r="I28" s="52" t="s">
        <v>33</v>
      </c>
      <c r="J28" s="53"/>
      <c r="K28" s="52" t="s">
        <v>34</v>
      </c>
      <c r="L28" s="53"/>
      <c r="M28" s="8" t="s">
        <v>67</v>
      </c>
      <c r="N28" s="7"/>
      <c r="O28" s="12"/>
      <c r="P28" s="7" t="s">
        <v>80</v>
      </c>
    </row>
    <row r="29" spans="1:16" ht="102" customHeight="1" x14ac:dyDescent="0.25">
      <c r="A29" s="6">
        <v>21</v>
      </c>
      <c r="B29" s="7" t="s">
        <v>59</v>
      </c>
      <c r="C29" s="7" t="s">
        <v>24</v>
      </c>
      <c r="D29" s="64" t="s">
        <v>83</v>
      </c>
      <c r="E29" s="53"/>
      <c r="F29" s="7"/>
      <c r="G29" s="52">
        <v>1022425241</v>
      </c>
      <c r="H29" s="53"/>
      <c r="I29" s="52" t="s">
        <v>33</v>
      </c>
      <c r="J29" s="53"/>
      <c r="K29" s="52" t="s">
        <v>34</v>
      </c>
      <c r="L29" s="53"/>
      <c r="M29" s="8" t="s">
        <v>67</v>
      </c>
      <c r="N29" s="7"/>
      <c r="O29" s="12"/>
      <c r="P29" s="7" t="s">
        <v>80</v>
      </c>
    </row>
    <row r="30" spans="1:16" ht="102" customHeight="1" x14ac:dyDescent="0.25">
      <c r="A30" s="6">
        <v>22</v>
      </c>
      <c r="B30" s="9" t="s">
        <v>59</v>
      </c>
      <c r="C30" s="9" t="s">
        <v>20</v>
      </c>
      <c r="D30" s="65" t="s">
        <v>84</v>
      </c>
      <c r="E30" s="51"/>
      <c r="F30" s="9"/>
      <c r="G30" s="50">
        <v>1023897875</v>
      </c>
      <c r="H30" s="51"/>
      <c r="I30" s="50" t="s">
        <v>33</v>
      </c>
      <c r="J30" s="51"/>
      <c r="K30" s="50" t="s">
        <v>34</v>
      </c>
      <c r="L30" s="51"/>
      <c r="M30" s="10" t="s">
        <v>67</v>
      </c>
      <c r="N30" s="2"/>
      <c r="O30" s="13"/>
      <c r="P30" s="9" t="s">
        <v>85</v>
      </c>
    </row>
    <row r="31" spans="1:16" ht="102" customHeight="1" x14ac:dyDescent="0.25">
      <c r="A31" s="6">
        <v>23</v>
      </c>
      <c r="B31" s="7" t="s">
        <v>86</v>
      </c>
      <c r="C31" s="7" t="s">
        <v>20</v>
      </c>
      <c r="D31" s="52" t="s">
        <v>87</v>
      </c>
      <c r="E31" s="53"/>
      <c r="F31" s="7"/>
      <c r="G31" s="52">
        <v>52998922</v>
      </c>
      <c r="H31" s="53"/>
      <c r="I31" s="52" t="s">
        <v>33</v>
      </c>
      <c r="J31" s="53"/>
      <c r="K31" s="52" t="s">
        <v>34</v>
      </c>
      <c r="L31" s="53"/>
      <c r="M31" s="7" t="s">
        <v>88</v>
      </c>
      <c r="N31" s="7"/>
      <c r="O31" s="14"/>
      <c r="P31" s="15" t="s">
        <v>89</v>
      </c>
    </row>
    <row r="32" spans="1:16" ht="102" customHeight="1" x14ac:dyDescent="0.25">
      <c r="A32" s="6">
        <v>24</v>
      </c>
      <c r="B32" s="7" t="s">
        <v>90</v>
      </c>
      <c r="C32" s="7" t="s">
        <v>20</v>
      </c>
      <c r="D32" s="52" t="s">
        <v>87</v>
      </c>
      <c r="E32" s="53"/>
      <c r="F32" s="7"/>
      <c r="G32" s="52">
        <v>52998922</v>
      </c>
      <c r="H32" s="53"/>
      <c r="I32" s="52" t="s">
        <v>33</v>
      </c>
      <c r="J32" s="53"/>
      <c r="K32" s="64" t="s">
        <v>34</v>
      </c>
      <c r="L32" s="53"/>
      <c r="M32" s="7"/>
      <c r="N32" s="15" t="s">
        <v>91</v>
      </c>
      <c r="O32" s="15" t="s">
        <v>92</v>
      </c>
      <c r="P32" s="14"/>
    </row>
    <row r="33" spans="1:16" ht="102" customHeight="1" x14ac:dyDescent="0.25">
      <c r="A33" s="6">
        <v>25</v>
      </c>
      <c r="B33" s="7" t="s">
        <v>93</v>
      </c>
      <c r="C33" s="7" t="s">
        <v>20</v>
      </c>
      <c r="D33" s="52" t="s">
        <v>87</v>
      </c>
      <c r="E33" s="53"/>
      <c r="F33" s="7"/>
      <c r="G33" s="52">
        <v>52998922</v>
      </c>
      <c r="H33" s="53"/>
      <c r="I33" s="52" t="s">
        <v>33</v>
      </c>
      <c r="J33" s="53"/>
      <c r="K33" s="52" t="s">
        <v>34</v>
      </c>
      <c r="L33" s="53"/>
      <c r="M33" s="7"/>
      <c r="N33" s="15" t="s">
        <v>94</v>
      </c>
      <c r="O33" s="15" t="s">
        <v>95</v>
      </c>
      <c r="P33" s="15"/>
    </row>
    <row r="34" spans="1:16" ht="102" customHeight="1" x14ac:dyDescent="0.25">
      <c r="A34" s="6">
        <v>26</v>
      </c>
      <c r="B34" s="7" t="s">
        <v>96</v>
      </c>
      <c r="C34" s="7" t="s">
        <v>20</v>
      </c>
      <c r="D34" s="52" t="s">
        <v>87</v>
      </c>
      <c r="E34" s="53"/>
      <c r="F34" s="7"/>
      <c r="G34" s="52">
        <v>52998922</v>
      </c>
      <c r="H34" s="53"/>
      <c r="I34" s="52" t="s">
        <v>33</v>
      </c>
      <c r="J34" s="53"/>
      <c r="K34" s="52" t="s">
        <v>34</v>
      </c>
      <c r="L34" s="53"/>
      <c r="M34" s="7"/>
      <c r="N34" s="15" t="s">
        <v>97</v>
      </c>
      <c r="O34" s="15" t="s">
        <v>98</v>
      </c>
      <c r="P34" s="15"/>
    </row>
    <row r="35" spans="1:16" ht="102" customHeight="1" x14ac:dyDescent="0.25">
      <c r="A35" s="6">
        <v>27</v>
      </c>
      <c r="B35" s="7" t="s">
        <v>99</v>
      </c>
      <c r="C35" s="7" t="s">
        <v>20</v>
      </c>
      <c r="D35" s="52" t="s">
        <v>87</v>
      </c>
      <c r="E35" s="53"/>
      <c r="F35" s="7"/>
      <c r="G35" s="52">
        <v>52998922</v>
      </c>
      <c r="H35" s="53"/>
      <c r="I35" s="52" t="s">
        <v>33</v>
      </c>
      <c r="J35" s="53"/>
      <c r="K35" s="52" t="s">
        <v>34</v>
      </c>
      <c r="L35" s="53"/>
      <c r="M35" s="7"/>
      <c r="N35" s="15" t="s">
        <v>100</v>
      </c>
      <c r="O35" s="15" t="s">
        <v>101</v>
      </c>
      <c r="P35" s="15"/>
    </row>
    <row r="36" spans="1:16" ht="102" customHeight="1" x14ac:dyDescent="0.25">
      <c r="A36" s="6">
        <v>28</v>
      </c>
      <c r="B36" s="7" t="s">
        <v>86</v>
      </c>
      <c r="C36" s="7" t="s">
        <v>24</v>
      </c>
      <c r="D36" s="52" t="s">
        <v>102</v>
      </c>
      <c r="E36" s="53"/>
      <c r="F36" s="7"/>
      <c r="G36" s="52">
        <v>1010197960</v>
      </c>
      <c r="H36" s="53"/>
      <c r="I36" s="52" t="s">
        <v>33</v>
      </c>
      <c r="J36" s="53"/>
      <c r="K36" s="52" t="s">
        <v>34</v>
      </c>
      <c r="L36" s="53"/>
      <c r="M36" s="7" t="s">
        <v>88</v>
      </c>
      <c r="N36" s="7"/>
      <c r="O36" s="14"/>
      <c r="P36" s="15" t="s">
        <v>89</v>
      </c>
    </row>
    <row r="37" spans="1:16" ht="102" customHeight="1" x14ac:dyDescent="0.25">
      <c r="A37" s="6">
        <v>29</v>
      </c>
      <c r="B37" s="7" t="s">
        <v>99</v>
      </c>
      <c r="C37" s="7" t="s">
        <v>20</v>
      </c>
      <c r="D37" s="52" t="s">
        <v>102</v>
      </c>
      <c r="E37" s="53"/>
      <c r="F37" s="7"/>
      <c r="G37" s="52">
        <v>1010197960</v>
      </c>
      <c r="H37" s="53"/>
      <c r="I37" s="52" t="s">
        <v>33</v>
      </c>
      <c r="J37" s="53"/>
      <c r="K37" s="52" t="s">
        <v>34</v>
      </c>
      <c r="L37" s="53"/>
      <c r="M37" s="7"/>
      <c r="N37" s="15" t="s">
        <v>100</v>
      </c>
      <c r="O37" s="15" t="s">
        <v>101</v>
      </c>
      <c r="P37" s="15"/>
    </row>
    <row r="38" spans="1:16" ht="102" customHeight="1" x14ac:dyDescent="0.25">
      <c r="A38" s="6">
        <v>30</v>
      </c>
      <c r="B38" s="7" t="s">
        <v>86</v>
      </c>
      <c r="C38" s="7" t="s">
        <v>28</v>
      </c>
      <c r="D38" s="52" t="s">
        <v>103</v>
      </c>
      <c r="E38" s="53"/>
      <c r="F38" s="7"/>
      <c r="G38" s="52">
        <v>53120999</v>
      </c>
      <c r="H38" s="53"/>
      <c r="I38" s="52" t="s">
        <v>33</v>
      </c>
      <c r="J38" s="53"/>
      <c r="K38" s="52" t="s">
        <v>39</v>
      </c>
      <c r="L38" s="53"/>
      <c r="M38" s="7" t="s">
        <v>88</v>
      </c>
      <c r="N38" s="7"/>
      <c r="O38" s="14"/>
      <c r="P38" s="15" t="s">
        <v>89</v>
      </c>
    </row>
    <row r="39" spans="1:16" ht="102" customHeight="1" x14ac:dyDescent="0.25">
      <c r="A39" s="6">
        <v>31</v>
      </c>
      <c r="B39" s="7" t="s">
        <v>104</v>
      </c>
      <c r="C39" s="7" t="s">
        <v>20</v>
      </c>
      <c r="D39" s="52" t="s">
        <v>103</v>
      </c>
      <c r="E39" s="53"/>
      <c r="F39" s="7"/>
      <c r="G39" s="52">
        <v>52998922</v>
      </c>
      <c r="H39" s="53"/>
      <c r="I39" s="52" t="s">
        <v>33</v>
      </c>
      <c r="J39" s="53"/>
      <c r="K39" s="52" t="s">
        <v>34</v>
      </c>
      <c r="L39" s="53"/>
      <c r="M39" s="7"/>
      <c r="N39" s="15" t="s">
        <v>97</v>
      </c>
      <c r="O39" s="15" t="s">
        <v>98</v>
      </c>
      <c r="P39" s="15"/>
    </row>
    <row r="40" spans="1:16" ht="102" customHeight="1" x14ac:dyDescent="0.25">
      <c r="A40" s="6">
        <v>32</v>
      </c>
      <c r="B40" s="7" t="s">
        <v>105</v>
      </c>
      <c r="C40" s="7" t="s">
        <v>28</v>
      </c>
      <c r="D40" s="52" t="s">
        <v>103</v>
      </c>
      <c r="E40" s="53"/>
      <c r="F40" s="7"/>
      <c r="G40" s="52">
        <v>53120999</v>
      </c>
      <c r="H40" s="53"/>
      <c r="I40" s="52" t="s">
        <v>33</v>
      </c>
      <c r="J40" s="53"/>
      <c r="K40" s="52" t="s">
        <v>39</v>
      </c>
      <c r="L40" s="53"/>
      <c r="M40" s="7"/>
      <c r="N40" s="15" t="s">
        <v>106</v>
      </c>
      <c r="O40" s="15" t="s">
        <v>107</v>
      </c>
      <c r="P40" s="15"/>
    </row>
    <row r="41" spans="1:16" ht="102" customHeight="1" x14ac:dyDescent="0.25">
      <c r="A41" s="6">
        <v>33</v>
      </c>
      <c r="B41" s="7" t="s">
        <v>86</v>
      </c>
      <c r="C41" s="7" t="s">
        <v>28</v>
      </c>
      <c r="D41" s="52" t="s">
        <v>108</v>
      </c>
      <c r="E41" s="53"/>
      <c r="F41" s="7"/>
      <c r="G41" s="52">
        <v>20577420</v>
      </c>
      <c r="H41" s="53"/>
      <c r="I41" s="52" t="s">
        <v>33</v>
      </c>
      <c r="J41" s="53"/>
      <c r="K41" s="52" t="s">
        <v>39</v>
      </c>
      <c r="L41" s="53"/>
      <c r="M41" s="7" t="s">
        <v>88</v>
      </c>
      <c r="N41" s="7"/>
      <c r="O41" s="15"/>
      <c r="P41" s="15" t="s">
        <v>89</v>
      </c>
    </row>
    <row r="42" spans="1:16" ht="102" customHeight="1" x14ac:dyDescent="0.25">
      <c r="A42" s="6">
        <v>34</v>
      </c>
      <c r="B42" s="7" t="s">
        <v>86</v>
      </c>
      <c r="C42" s="7" t="s">
        <v>28</v>
      </c>
      <c r="D42" s="52" t="s">
        <v>109</v>
      </c>
      <c r="E42" s="53"/>
      <c r="F42" s="7"/>
      <c r="G42" s="52">
        <v>1072424048</v>
      </c>
      <c r="H42" s="53"/>
      <c r="I42" s="52" t="s">
        <v>33</v>
      </c>
      <c r="J42" s="53"/>
      <c r="K42" s="52" t="s">
        <v>39</v>
      </c>
      <c r="L42" s="53"/>
      <c r="M42" s="7" t="s">
        <v>88</v>
      </c>
      <c r="N42" s="7"/>
      <c r="O42" s="15"/>
      <c r="P42" s="15" t="s">
        <v>110</v>
      </c>
    </row>
    <row r="43" spans="1:16" ht="102" customHeight="1" x14ac:dyDescent="0.25">
      <c r="A43" s="6">
        <v>35</v>
      </c>
      <c r="B43" s="7" t="s">
        <v>86</v>
      </c>
      <c r="C43" s="7" t="s">
        <v>28</v>
      </c>
      <c r="D43" s="52" t="s">
        <v>111</v>
      </c>
      <c r="E43" s="53"/>
      <c r="F43" s="7"/>
      <c r="G43" s="52">
        <v>1070966694</v>
      </c>
      <c r="H43" s="53"/>
      <c r="I43" s="52" t="s">
        <v>33</v>
      </c>
      <c r="J43" s="53"/>
      <c r="K43" s="52" t="s">
        <v>30</v>
      </c>
      <c r="L43" s="53"/>
      <c r="M43" s="7" t="s">
        <v>88</v>
      </c>
      <c r="N43" s="7"/>
      <c r="O43" s="15"/>
      <c r="P43" s="15" t="s">
        <v>89</v>
      </c>
    </row>
    <row r="44" spans="1:16" ht="102" customHeight="1" x14ac:dyDescent="0.25">
      <c r="A44" s="6">
        <v>36</v>
      </c>
      <c r="B44" s="7" t="s">
        <v>86</v>
      </c>
      <c r="C44" s="7" t="s">
        <v>28</v>
      </c>
      <c r="D44" s="52" t="s">
        <v>112</v>
      </c>
      <c r="E44" s="53"/>
      <c r="F44" s="7"/>
      <c r="G44" s="52">
        <v>1015433591</v>
      </c>
      <c r="H44" s="53"/>
      <c r="I44" s="52" t="s">
        <v>33</v>
      </c>
      <c r="J44" s="53"/>
      <c r="K44" s="52" t="s">
        <v>30</v>
      </c>
      <c r="L44" s="53"/>
      <c r="M44" s="7" t="s">
        <v>88</v>
      </c>
      <c r="N44" s="7"/>
      <c r="O44" s="15"/>
      <c r="P44" s="15" t="s">
        <v>89</v>
      </c>
    </row>
    <row r="45" spans="1:16" ht="102" customHeight="1" x14ac:dyDescent="0.25">
      <c r="A45" s="6">
        <v>37</v>
      </c>
      <c r="B45" s="7" t="s">
        <v>86</v>
      </c>
      <c r="C45" s="7" t="s">
        <v>28</v>
      </c>
      <c r="D45" s="52" t="s">
        <v>113</v>
      </c>
      <c r="E45" s="53"/>
      <c r="F45" s="7"/>
      <c r="G45" s="52">
        <v>1033761200</v>
      </c>
      <c r="H45" s="53"/>
      <c r="I45" s="52" t="s">
        <v>33</v>
      </c>
      <c r="J45" s="53"/>
      <c r="K45" s="52" t="s">
        <v>30</v>
      </c>
      <c r="L45" s="53"/>
      <c r="M45" s="7" t="s">
        <v>88</v>
      </c>
      <c r="N45" s="7"/>
      <c r="O45" s="15"/>
      <c r="P45" s="15" t="s">
        <v>89</v>
      </c>
    </row>
    <row r="46" spans="1:16" ht="102" customHeight="1" x14ac:dyDescent="0.25">
      <c r="A46" s="6">
        <v>38</v>
      </c>
      <c r="B46" s="7" t="s">
        <v>114</v>
      </c>
      <c r="C46" s="7" t="s">
        <v>20</v>
      </c>
      <c r="D46" s="52" t="s">
        <v>115</v>
      </c>
      <c r="E46" s="53"/>
      <c r="F46" s="7"/>
      <c r="G46" s="52">
        <v>1018451088</v>
      </c>
      <c r="H46" s="53"/>
      <c r="I46" s="52" t="s">
        <v>33</v>
      </c>
      <c r="J46" s="53"/>
      <c r="K46" s="52" t="s">
        <v>34</v>
      </c>
      <c r="L46" s="53"/>
      <c r="M46" s="7"/>
      <c r="N46" s="7" t="s">
        <v>116</v>
      </c>
      <c r="O46" s="15"/>
      <c r="P46" s="15"/>
    </row>
    <row r="47" spans="1:16" ht="102" customHeight="1" x14ac:dyDescent="0.25">
      <c r="A47" s="6">
        <v>39</v>
      </c>
      <c r="B47" s="7" t="s">
        <v>114</v>
      </c>
      <c r="C47" s="7" t="s">
        <v>20</v>
      </c>
      <c r="D47" s="52" t="s">
        <v>115</v>
      </c>
      <c r="E47" s="53"/>
      <c r="F47" s="7"/>
      <c r="G47" s="52">
        <v>1018451088</v>
      </c>
      <c r="H47" s="53"/>
      <c r="I47" s="52" t="s">
        <v>33</v>
      </c>
      <c r="J47" s="53"/>
      <c r="K47" s="52" t="s">
        <v>34</v>
      </c>
      <c r="L47" s="53"/>
      <c r="M47" s="7"/>
      <c r="N47" s="7" t="s">
        <v>117</v>
      </c>
      <c r="O47" s="15" t="s">
        <v>118</v>
      </c>
      <c r="P47" s="15"/>
    </row>
    <row r="48" spans="1:16" ht="102" customHeight="1" x14ac:dyDescent="0.25">
      <c r="A48" s="6">
        <v>40</v>
      </c>
      <c r="B48" s="7" t="s">
        <v>114</v>
      </c>
      <c r="C48" s="7" t="s">
        <v>28</v>
      </c>
      <c r="D48" s="52" t="s">
        <v>119</v>
      </c>
      <c r="E48" s="53"/>
      <c r="F48" s="7"/>
      <c r="G48" s="52">
        <v>80181503</v>
      </c>
      <c r="H48" s="53"/>
      <c r="I48" s="52" t="s">
        <v>33</v>
      </c>
      <c r="J48" s="53"/>
      <c r="K48" s="52" t="s">
        <v>39</v>
      </c>
      <c r="L48" s="53"/>
      <c r="M48" s="7"/>
      <c r="N48" s="7" t="s">
        <v>117</v>
      </c>
      <c r="O48" s="15" t="s">
        <v>120</v>
      </c>
      <c r="P48" s="15"/>
    </row>
    <row r="49" spans="1:16" ht="102" customHeight="1" x14ac:dyDescent="0.25">
      <c r="A49" s="6">
        <v>41</v>
      </c>
      <c r="B49" s="7" t="s">
        <v>114</v>
      </c>
      <c r="C49" s="7" t="s">
        <v>37</v>
      </c>
      <c r="D49" s="52" t="s">
        <v>121</v>
      </c>
      <c r="E49" s="53"/>
      <c r="F49" s="7"/>
      <c r="G49" s="52">
        <v>1030564924</v>
      </c>
      <c r="H49" s="53"/>
      <c r="I49" s="52" t="s">
        <v>33</v>
      </c>
      <c r="J49" s="53"/>
      <c r="K49" s="52" t="s">
        <v>39</v>
      </c>
      <c r="L49" s="53"/>
      <c r="M49" s="7" t="s">
        <v>117</v>
      </c>
      <c r="N49" s="7"/>
      <c r="O49" s="15"/>
      <c r="P49" s="15" t="s">
        <v>122</v>
      </c>
    </row>
    <row r="50" spans="1:16" ht="102" customHeight="1" x14ac:dyDescent="0.25">
      <c r="A50" s="6">
        <v>42</v>
      </c>
      <c r="B50" s="7" t="s">
        <v>114</v>
      </c>
      <c r="C50" s="7" t="s">
        <v>24</v>
      </c>
      <c r="D50" s="52" t="s">
        <v>123</v>
      </c>
      <c r="E50" s="53"/>
      <c r="F50" s="7"/>
      <c r="G50" s="52">
        <v>80181503</v>
      </c>
      <c r="H50" s="53"/>
      <c r="I50" s="52" t="s">
        <v>33</v>
      </c>
      <c r="J50" s="53"/>
      <c r="K50" s="52" t="s">
        <v>34</v>
      </c>
      <c r="L50" s="53"/>
      <c r="M50" s="7" t="s">
        <v>117</v>
      </c>
      <c r="N50" s="7"/>
      <c r="O50" s="15"/>
      <c r="P50" s="15" t="s">
        <v>124</v>
      </c>
    </row>
    <row r="51" spans="1:16" ht="102" customHeight="1" x14ac:dyDescent="0.25">
      <c r="A51" s="6">
        <v>43</v>
      </c>
      <c r="B51" s="7" t="s">
        <v>114</v>
      </c>
      <c r="C51" s="7" t="s">
        <v>24</v>
      </c>
      <c r="D51" s="52" t="s">
        <v>125</v>
      </c>
      <c r="E51" s="53"/>
      <c r="F51" s="7"/>
      <c r="G51" s="52">
        <v>1010197476</v>
      </c>
      <c r="H51" s="53"/>
      <c r="I51" s="52" t="s">
        <v>33</v>
      </c>
      <c r="J51" s="53"/>
      <c r="K51" s="52" t="s">
        <v>39</v>
      </c>
      <c r="L51" s="53"/>
      <c r="M51" s="7" t="s">
        <v>117</v>
      </c>
      <c r="N51" s="7"/>
      <c r="O51" s="15"/>
      <c r="P51" s="15" t="s">
        <v>117</v>
      </c>
    </row>
    <row r="52" spans="1:16" ht="102" customHeight="1" x14ac:dyDescent="0.25">
      <c r="A52" s="6">
        <v>44</v>
      </c>
      <c r="B52" s="7" t="s">
        <v>114</v>
      </c>
      <c r="C52" s="7" t="s">
        <v>24</v>
      </c>
      <c r="D52" s="52" t="s">
        <v>126</v>
      </c>
      <c r="E52" s="53"/>
      <c r="F52" s="7"/>
      <c r="G52" s="52">
        <v>63538589</v>
      </c>
      <c r="H52" s="53"/>
      <c r="I52" s="52" t="s">
        <v>33</v>
      </c>
      <c r="J52" s="53"/>
      <c r="K52" s="52" t="s">
        <v>39</v>
      </c>
      <c r="L52" s="53"/>
      <c r="M52" s="7" t="s">
        <v>117</v>
      </c>
      <c r="N52" s="7"/>
      <c r="O52" s="15"/>
      <c r="P52" s="15" t="s">
        <v>117</v>
      </c>
    </row>
    <row r="53" spans="1:16" ht="102" customHeight="1" x14ac:dyDescent="0.25">
      <c r="A53" s="6">
        <v>45</v>
      </c>
      <c r="B53" s="7" t="s">
        <v>114</v>
      </c>
      <c r="C53" s="7" t="s">
        <v>24</v>
      </c>
      <c r="D53" s="52" t="s">
        <v>127</v>
      </c>
      <c r="E53" s="53"/>
      <c r="F53" s="7"/>
      <c r="G53" s="52">
        <v>79882321</v>
      </c>
      <c r="H53" s="53"/>
      <c r="I53" s="52" t="s">
        <v>38</v>
      </c>
      <c r="J53" s="53"/>
      <c r="K53" s="52" t="s">
        <v>34</v>
      </c>
      <c r="L53" s="53"/>
      <c r="M53" s="7" t="s">
        <v>117</v>
      </c>
      <c r="N53" s="7"/>
      <c r="O53" s="15"/>
      <c r="P53" s="15" t="s">
        <v>117</v>
      </c>
    </row>
    <row r="54" spans="1:16" ht="102" customHeight="1" x14ac:dyDescent="0.25">
      <c r="A54" s="6">
        <v>46</v>
      </c>
      <c r="B54" s="7" t="s">
        <v>114</v>
      </c>
      <c r="C54" s="7" t="s">
        <v>24</v>
      </c>
      <c r="D54" s="52" t="s">
        <v>128</v>
      </c>
      <c r="E54" s="53"/>
      <c r="F54" s="7"/>
      <c r="G54" s="52">
        <v>1019126002</v>
      </c>
      <c r="H54" s="53"/>
      <c r="I54" s="52" t="s">
        <v>33</v>
      </c>
      <c r="J54" s="53"/>
      <c r="K54" s="52" t="s">
        <v>39</v>
      </c>
      <c r="L54" s="53"/>
      <c r="M54" s="7" t="s">
        <v>117</v>
      </c>
      <c r="N54" s="7"/>
      <c r="O54" s="15"/>
      <c r="P54" s="15" t="s">
        <v>117</v>
      </c>
    </row>
    <row r="55" spans="1:16" ht="102" customHeight="1" x14ac:dyDescent="0.25">
      <c r="A55" s="6">
        <v>47</v>
      </c>
      <c r="B55" s="7" t="s">
        <v>114</v>
      </c>
      <c r="C55" s="7" t="s">
        <v>37</v>
      </c>
      <c r="D55" s="52" t="s">
        <v>129</v>
      </c>
      <c r="E55" s="53"/>
      <c r="F55" s="7"/>
      <c r="G55" s="52">
        <v>1026554759</v>
      </c>
      <c r="H55" s="53"/>
      <c r="I55" s="52" t="s">
        <v>33</v>
      </c>
      <c r="J55" s="53"/>
      <c r="K55" s="52" t="s">
        <v>30</v>
      </c>
      <c r="L55" s="53"/>
      <c r="M55" s="7" t="s">
        <v>117</v>
      </c>
      <c r="N55" s="7"/>
      <c r="O55" s="15"/>
      <c r="P55" s="15" t="s">
        <v>117</v>
      </c>
    </row>
    <row r="56" spans="1:16" ht="102" customHeight="1" x14ac:dyDescent="0.25">
      <c r="A56" s="6">
        <v>48</v>
      </c>
      <c r="B56" s="9" t="s">
        <v>114</v>
      </c>
      <c r="C56" s="9" t="s">
        <v>24</v>
      </c>
      <c r="D56" s="50" t="s">
        <v>130</v>
      </c>
      <c r="E56" s="51"/>
      <c r="F56" s="9"/>
      <c r="G56" s="50">
        <v>80852406</v>
      </c>
      <c r="H56" s="51"/>
      <c r="I56" s="50" t="s">
        <v>33</v>
      </c>
      <c r="J56" s="51"/>
      <c r="K56" s="50" t="s">
        <v>39</v>
      </c>
      <c r="L56" s="51"/>
      <c r="M56" s="9" t="s">
        <v>117</v>
      </c>
      <c r="N56" s="9"/>
      <c r="O56" s="16"/>
      <c r="P56" s="16" t="s">
        <v>117</v>
      </c>
    </row>
    <row r="57" spans="1:16" ht="102" customHeight="1" x14ac:dyDescent="0.25">
      <c r="A57" s="6">
        <v>49</v>
      </c>
      <c r="B57" s="9" t="s">
        <v>131</v>
      </c>
      <c r="C57" s="9" t="s">
        <v>20</v>
      </c>
      <c r="D57" s="50" t="s">
        <v>132</v>
      </c>
      <c r="E57" s="51"/>
      <c r="F57" s="9"/>
      <c r="G57" s="50">
        <v>1024508657</v>
      </c>
      <c r="H57" s="51"/>
      <c r="I57" s="50" t="s">
        <v>33</v>
      </c>
      <c r="J57" s="51"/>
      <c r="K57" s="50" t="s">
        <v>34</v>
      </c>
      <c r="L57" s="51"/>
      <c r="M57" s="9" t="s">
        <v>133</v>
      </c>
      <c r="N57" s="9"/>
      <c r="O57" s="16" t="s">
        <v>134</v>
      </c>
      <c r="P57" s="16"/>
    </row>
    <row r="58" spans="1:16" ht="102" customHeight="1" x14ac:dyDescent="0.25">
      <c r="A58" s="6">
        <v>50</v>
      </c>
      <c r="B58" s="9" t="s">
        <v>135</v>
      </c>
      <c r="C58" s="9" t="s">
        <v>24</v>
      </c>
      <c r="D58" s="50" t="s">
        <v>136</v>
      </c>
      <c r="E58" s="51"/>
      <c r="F58" s="9"/>
      <c r="G58" s="50">
        <v>1013616813</v>
      </c>
      <c r="H58" s="51"/>
      <c r="I58" s="50" t="s">
        <v>33</v>
      </c>
      <c r="J58" s="51"/>
      <c r="K58" s="50" t="s">
        <v>39</v>
      </c>
      <c r="L58" s="51"/>
      <c r="M58" s="9" t="s">
        <v>137</v>
      </c>
      <c r="N58" s="9"/>
      <c r="O58" s="16" t="s">
        <v>134</v>
      </c>
      <c r="P58" s="16"/>
    </row>
    <row r="59" spans="1:16" ht="102" customHeight="1" x14ac:dyDescent="0.25">
      <c r="A59" s="6">
        <v>51</v>
      </c>
      <c r="B59" s="9" t="s">
        <v>138</v>
      </c>
      <c r="C59" s="9" t="s">
        <v>24</v>
      </c>
      <c r="D59" s="50" t="s">
        <v>136</v>
      </c>
      <c r="E59" s="51"/>
      <c r="F59" s="9"/>
      <c r="G59" s="50">
        <v>1013616813</v>
      </c>
      <c r="H59" s="51"/>
      <c r="I59" s="50" t="s">
        <v>33</v>
      </c>
      <c r="J59" s="51"/>
      <c r="K59" s="50" t="s">
        <v>39</v>
      </c>
      <c r="L59" s="51"/>
      <c r="M59" s="9" t="s">
        <v>139</v>
      </c>
      <c r="N59" s="9"/>
      <c r="O59" s="16" t="s">
        <v>134</v>
      </c>
      <c r="P59" s="16"/>
    </row>
    <row r="60" spans="1:16" ht="102" customHeight="1" x14ac:dyDescent="0.25">
      <c r="A60" s="6">
        <v>52</v>
      </c>
      <c r="B60" s="9" t="s">
        <v>140</v>
      </c>
      <c r="C60" s="9" t="s">
        <v>20</v>
      </c>
      <c r="D60" s="50" t="s">
        <v>132</v>
      </c>
      <c r="E60" s="51"/>
      <c r="F60" s="9"/>
      <c r="G60" s="50">
        <v>1024508657</v>
      </c>
      <c r="H60" s="51"/>
      <c r="I60" s="50" t="s">
        <v>33</v>
      </c>
      <c r="J60" s="51"/>
      <c r="K60" s="50" t="s">
        <v>34</v>
      </c>
      <c r="L60" s="51"/>
      <c r="M60" s="9" t="s">
        <v>141</v>
      </c>
      <c r="N60" s="9"/>
      <c r="O60" s="16" t="s">
        <v>134</v>
      </c>
      <c r="P60" s="16"/>
    </row>
    <row r="61" spans="1:16" ht="102" customHeight="1" x14ac:dyDescent="0.25">
      <c r="A61" s="6">
        <v>53</v>
      </c>
      <c r="B61" s="9" t="s">
        <v>142</v>
      </c>
      <c r="C61" s="9" t="s">
        <v>20</v>
      </c>
      <c r="D61" s="50" t="s">
        <v>132</v>
      </c>
      <c r="E61" s="51"/>
      <c r="F61" s="9"/>
      <c r="G61" s="50">
        <v>1024508657</v>
      </c>
      <c r="H61" s="51"/>
      <c r="I61" s="50" t="s">
        <v>33</v>
      </c>
      <c r="J61" s="51"/>
      <c r="K61" s="50" t="s">
        <v>34</v>
      </c>
      <c r="L61" s="51"/>
      <c r="M61" s="9" t="s">
        <v>143</v>
      </c>
      <c r="N61" s="9"/>
      <c r="O61" s="16" t="s">
        <v>134</v>
      </c>
      <c r="P61" s="16"/>
    </row>
    <row r="62" spans="1:16" ht="102" customHeight="1" x14ac:dyDescent="0.25">
      <c r="A62" s="6">
        <v>54</v>
      </c>
      <c r="B62" s="9" t="s">
        <v>144</v>
      </c>
      <c r="C62" s="9" t="s">
        <v>24</v>
      </c>
      <c r="D62" s="50" t="s">
        <v>136</v>
      </c>
      <c r="E62" s="51"/>
      <c r="F62" s="9"/>
      <c r="G62" s="50">
        <v>1013616813</v>
      </c>
      <c r="H62" s="51"/>
      <c r="I62" s="50" t="s">
        <v>33</v>
      </c>
      <c r="J62" s="51"/>
      <c r="K62" s="50" t="s">
        <v>39</v>
      </c>
      <c r="L62" s="51"/>
      <c r="M62" s="9" t="s">
        <v>145</v>
      </c>
      <c r="N62" s="9"/>
      <c r="O62" s="16" t="s">
        <v>134</v>
      </c>
      <c r="P62" s="16"/>
    </row>
    <row r="63" spans="1:16" ht="102" customHeight="1" x14ac:dyDescent="0.25">
      <c r="A63" s="6">
        <v>55</v>
      </c>
      <c r="B63" s="9" t="s">
        <v>146</v>
      </c>
      <c r="C63" s="9" t="s">
        <v>24</v>
      </c>
      <c r="D63" s="50" t="s">
        <v>136</v>
      </c>
      <c r="E63" s="51"/>
      <c r="F63" s="9"/>
      <c r="G63" s="50">
        <v>1013616813</v>
      </c>
      <c r="H63" s="51"/>
      <c r="I63" s="50" t="s">
        <v>33</v>
      </c>
      <c r="J63" s="51"/>
      <c r="K63" s="50" t="s">
        <v>30</v>
      </c>
      <c r="L63" s="51"/>
      <c r="M63" s="9" t="s">
        <v>147</v>
      </c>
      <c r="N63" s="9"/>
      <c r="O63" s="16" t="s">
        <v>134</v>
      </c>
      <c r="P63" s="16"/>
    </row>
    <row r="64" spans="1:16" ht="102" customHeight="1" x14ac:dyDescent="0.25">
      <c r="A64" s="6">
        <v>56</v>
      </c>
      <c r="B64" s="9" t="s">
        <v>148</v>
      </c>
      <c r="C64" s="9" t="s">
        <v>20</v>
      </c>
      <c r="D64" s="50" t="s">
        <v>132</v>
      </c>
      <c r="E64" s="51"/>
      <c r="F64" s="9"/>
      <c r="G64" s="50">
        <v>1024508657</v>
      </c>
      <c r="H64" s="51"/>
      <c r="I64" s="50" t="s">
        <v>33</v>
      </c>
      <c r="J64" s="51"/>
      <c r="K64" s="50" t="s">
        <v>34</v>
      </c>
      <c r="L64" s="51"/>
      <c r="M64" s="9" t="s">
        <v>149</v>
      </c>
      <c r="N64" s="9"/>
      <c r="O64" s="16" t="s">
        <v>134</v>
      </c>
      <c r="P64" s="16"/>
    </row>
    <row r="65" spans="1:17" ht="102" customHeight="1" x14ac:dyDescent="0.25">
      <c r="A65" s="6">
        <v>57</v>
      </c>
      <c r="B65" s="9" t="s">
        <v>150</v>
      </c>
      <c r="C65" s="9" t="s">
        <v>20</v>
      </c>
      <c r="D65" s="50" t="s">
        <v>132</v>
      </c>
      <c r="E65" s="51"/>
      <c r="F65" s="9"/>
      <c r="G65" s="50">
        <v>1024508657</v>
      </c>
      <c r="H65" s="51"/>
      <c r="I65" s="50" t="s">
        <v>33</v>
      </c>
      <c r="J65" s="51"/>
      <c r="K65" s="50" t="s">
        <v>34</v>
      </c>
      <c r="L65" s="51"/>
      <c r="M65" s="9" t="s">
        <v>151</v>
      </c>
      <c r="N65" s="9"/>
      <c r="O65" s="16" t="s">
        <v>134</v>
      </c>
      <c r="P65" s="16"/>
    </row>
    <row r="66" spans="1:17" ht="102" customHeight="1" x14ac:dyDescent="0.25">
      <c r="A66" s="6">
        <v>58</v>
      </c>
      <c r="B66" s="9" t="s">
        <v>152</v>
      </c>
      <c r="C66" s="9" t="s">
        <v>24</v>
      </c>
      <c r="D66" s="50" t="s">
        <v>136</v>
      </c>
      <c r="E66" s="51"/>
      <c r="F66" s="9"/>
      <c r="G66" s="50">
        <v>1013616813</v>
      </c>
      <c r="H66" s="51"/>
      <c r="I66" s="50" t="s">
        <v>33</v>
      </c>
      <c r="J66" s="51"/>
      <c r="K66" s="50" t="s">
        <v>30</v>
      </c>
      <c r="L66" s="51"/>
      <c r="M66" s="9" t="s">
        <v>153</v>
      </c>
      <c r="N66" s="9"/>
      <c r="O66" s="16" t="s">
        <v>134</v>
      </c>
      <c r="P66" s="16"/>
    </row>
    <row r="67" spans="1:17" ht="102" customHeight="1" x14ac:dyDescent="0.25">
      <c r="A67" s="6">
        <v>59</v>
      </c>
      <c r="B67" s="7" t="s">
        <v>154</v>
      </c>
      <c r="C67" s="7" t="s">
        <v>20</v>
      </c>
      <c r="D67" s="52" t="s">
        <v>155</v>
      </c>
      <c r="E67" s="53"/>
      <c r="F67" s="7"/>
      <c r="G67" s="52">
        <v>1013582915</v>
      </c>
      <c r="H67" s="53"/>
      <c r="I67" s="52" t="s">
        <v>33</v>
      </c>
      <c r="J67" s="53"/>
      <c r="K67" s="52" t="s">
        <v>34</v>
      </c>
      <c r="L67" s="53"/>
      <c r="M67" s="11" t="s">
        <v>156</v>
      </c>
      <c r="N67" s="7"/>
      <c r="O67" s="8"/>
      <c r="P67" s="7" t="s">
        <v>157</v>
      </c>
    </row>
    <row r="68" spans="1:17" ht="102" customHeight="1" x14ac:dyDescent="0.25">
      <c r="A68" s="6">
        <v>60</v>
      </c>
      <c r="B68" s="7" t="s">
        <v>154</v>
      </c>
      <c r="C68" s="7" t="s">
        <v>20</v>
      </c>
      <c r="D68" s="52" t="s">
        <v>158</v>
      </c>
      <c r="E68" s="53"/>
      <c r="F68" s="7"/>
      <c r="G68" s="52">
        <v>80101166</v>
      </c>
      <c r="H68" s="53"/>
      <c r="I68" s="52" t="s">
        <v>33</v>
      </c>
      <c r="J68" s="53"/>
      <c r="K68" s="52" t="s">
        <v>34</v>
      </c>
      <c r="L68" s="53"/>
      <c r="M68" s="11" t="s">
        <v>156</v>
      </c>
      <c r="N68" s="7"/>
      <c r="O68" s="8"/>
      <c r="P68" s="7" t="s">
        <v>157</v>
      </c>
    </row>
    <row r="69" spans="1:17" ht="102" customHeight="1" x14ac:dyDescent="0.25">
      <c r="A69" s="6">
        <v>61</v>
      </c>
      <c r="B69" s="9" t="s">
        <v>154</v>
      </c>
      <c r="C69" s="9" t="s">
        <v>20</v>
      </c>
      <c r="D69" s="50" t="s">
        <v>159</v>
      </c>
      <c r="E69" s="51"/>
      <c r="F69" s="9"/>
      <c r="G69" s="50">
        <v>52999386</v>
      </c>
      <c r="H69" s="51"/>
      <c r="I69" s="50" t="s">
        <v>33</v>
      </c>
      <c r="J69" s="51"/>
      <c r="K69" s="50" t="s">
        <v>34</v>
      </c>
      <c r="L69" s="51"/>
      <c r="M69" s="2" t="s">
        <v>156</v>
      </c>
      <c r="N69" s="9"/>
      <c r="O69" s="10"/>
      <c r="P69" s="9" t="s">
        <v>157</v>
      </c>
    </row>
    <row r="70" spans="1:17" ht="102" customHeight="1" x14ac:dyDescent="0.25">
      <c r="A70" s="6">
        <v>62</v>
      </c>
      <c r="B70" s="7" t="s">
        <v>160</v>
      </c>
      <c r="C70" s="7" t="s">
        <v>20</v>
      </c>
      <c r="D70" s="52" t="s">
        <v>161</v>
      </c>
      <c r="E70" s="53"/>
      <c r="F70" s="7"/>
      <c r="G70" s="52">
        <v>1013582131</v>
      </c>
      <c r="H70" s="53"/>
      <c r="I70" s="52" t="s">
        <v>33</v>
      </c>
      <c r="J70" s="53"/>
      <c r="K70" s="52" t="s">
        <v>34</v>
      </c>
      <c r="L70" s="53"/>
      <c r="M70" s="17" t="s">
        <v>162</v>
      </c>
      <c r="N70" s="7"/>
      <c r="O70" s="8"/>
      <c r="P70" s="7" t="s">
        <v>163</v>
      </c>
      <c r="Q70" s="18"/>
    </row>
    <row r="71" spans="1:17" ht="102" customHeight="1" x14ac:dyDescent="0.25">
      <c r="A71" s="6">
        <v>63</v>
      </c>
      <c r="B71" s="7" t="s">
        <v>160</v>
      </c>
      <c r="C71" s="7" t="s">
        <v>24</v>
      </c>
      <c r="D71" s="52" t="s">
        <v>164</v>
      </c>
      <c r="E71" s="53"/>
      <c r="F71" s="7"/>
      <c r="G71" s="52">
        <v>1020771476</v>
      </c>
      <c r="H71" s="53"/>
      <c r="I71" s="52" t="s">
        <v>33</v>
      </c>
      <c r="J71" s="53"/>
      <c r="K71" s="52" t="s">
        <v>34</v>
      </c>
      <c r="L71" s="53"/>
      <c r="M71" s="7" t="s">
        <v>165</v>
      </c>
      <c r="N71" s="7"/>
      <c r="O71" s="8"/>
      <c r="P71" s="7" t="s">
        <v>163</v>
      </c>
      <c r="Q71" s="18"/>
    </row>
    <row r="72" spans="1:17" ht="102" customHeight="1" x14ac:dyDescent="0.25">
      <c r="A72" s="6">
        <v>64</v>
      </c>
      <c r="B72" s="7" t="s">
        <v>160</v>
      </c>
      <c r="C72" s="7" t="s">
        <v>24</v>
      </c>
      <c r="D72" s="52" t="s">
        <v>166</v>
      </c>
      <c r="E72" s="53"/>
      <c r="F72" s="7"/>
      <c r="G72" s="52">
        <v>1049649877</v>
      </c>
      <c r="H72" s="53"/>
      <c r="I72" s="52" t="s">
        <v>33</v>
      </c>
      <c r="J72" s="53"/>
      <c r="K72" s="52" t="s">
        <v>34</v>
      </c>
      <c r="L72" s="53"/>
      <c r="M72" s="7" t="s">
        <v>165</v>
      </c>
      <c r="N72" s="7"/>
      <c r="O72" s="8"/>
      <c r="P72" s="7" t="s">
        <v>163</v>
      </c>
      <c r="Q72" s="18"/>
    </row>
    <row r="73" spans="1:17" ht="102" customHeight="1" x14ac:dyDescent="0.25">
      <c r="A73" s="6">
        <v>65</v>
      </c>
      <c r="B73" s="7" t="s">
        <v>167</v>
      </c>
      <c r="C73" s="7" t="s">
        <v>20</v>
      </c>
      <c r="D73" s="52" t="s">
        <v>168</v>
      </c>
      <c r="E73" s="53"/>
      <c r="F73" s="7"/>
      <c r="G73" s="52">
        <v>1016028557</v>
      </c>
      <c r="H73" s="53"/>
      <c r="I73" s="52" t="s">
        <v>33</v>
      </c>
      <c r="J73" s="53"/>
      <c r="K73" s="52" t="s">
        <v>34</v>
      </c>
      <c r="L73" s="53"/>
      <c r="M73" s="7" t="s">
        <v>169</v>
      </c>
      <c r="N73" s="7"/>
      <c r="O73" s="8"/>
      <c r="P73" s="7" t="s">
        <v>157</v>
      </c>
      <c r="Q73" s="18"/>
    </row>
    <row r="74" spans="1:17" ht="102" customHeight="1" x14ac:dyDescent="0.25">
      <c r="A74" s="6">
        <v>66</v>
      </c>
      <c r="B74" s="7" t="s">
        <v>170</v>
      </c>
      <c r="C74" s="7" t="s">
        <v>24</v>
      </c>
      <c r="D74" s="52" t="s">
        <v>171</v>
      </c>
      <c r="E74" s="53"/>
      <c r="F74" s="7"/>
      <c r="G74" s="52">
        <v>1014194093</v>
      </c>
      <c r="H74" s="53"/>
      <c r="I74" s="52" t="s">
        <v>33</v>
      </c>
      <c r="J74" s="53"/>
      <c r="K74" s="52" t="s">
        <v>39</v>
      </c>
      <c r="L74" s="53"/>
      <c r="M74" s="7" t="s">
        <v>172</v>
      </c>
      <c r="N74" s="7"/>
      <c r="O74" s="8"/>
      <c r="P74" s="7" t="s">
        <v>157</v>
      </c>
      <c r="Q74" s="18"/>
    </row>
    <row r="75" spans="1:17" ht="102" customHeight="1" x14ac:dyDescent="0.25">
      <c r="A75" s="6">
        <v>67</v>
      </c>
      <c r="B75" s="7" t="s">
        <v>173</v>
      </c>
      <c r="C75" s="7" t="s">
        <v>24</v>
      </c>
      <c r="D75" s="52" t="s">
        <v>174</v>
      </c>
      <c r="E75" s="53"/>
      <c r="F75" s="7"/>
      <c r="G75" s="52">
        <v>55066884</v>
      </c>
      <c r="H75" s="53"/>
      <c r="I75" s="52" t="s">
        <v>33</v>
      </c>
      <c r="J75" s="53"/>
      <c r="K75" s="52" t="s">
        <v>39</v>
      </c>
      <c r="L75" s="53"/>
      <c r="M75" s="7" t="s">
        <v>175</v>
      </c>
      <c r="N75" s="7"/>
      <c r="O75" s="8"/>
      <c r="P75" s="7" t="s">
        <v>157</v>
      </c>
      <c r="Q75" s="18"/>
    </row>
    <row r="76" spans="1:17" ht="102" customHeight="1" x14ac:dyDescent="0.25">
      <c r="A76" s="6">
        <v>68</v>
      </c>
      <c r="B76" s="7" t="s">
        <v>176</v>
      </c>
      <c r="C76" s="7" t="s">
        <v>24</v>
      </c>
      <c r="D76" s="52" t="s">
        <v>177</v>
      </c>
      <c r="E76" s="53"/>
      <c r="F76" s="7"/>
      <c r="G76" s="52">
        <v>1026284188</v>
      </c>
      <c r="H76" s="53"/>
      <c r="I76" s="52" t="s">
        <v>33</v>
      </c>
      <c r="J76" s="53"/>
      <c r="K76" s="52" t="s">
        <v>39</v>
      </c>
      <c r="L76" s="53"/>
      <c r="M76" s="7" t="s">
        <v>178</v>
      </c>
      <c r="N76" s="7"/>
      <c r="O76" s="8"/>
      <c r="P76" s="7" t="s">
        <v>157</v>
      </c>
      <c r="Q76" s="18"/>
    </row>
    <row r="77" spans="1:17" ht="102" customHeight="1" x14ac:dyDescent="0.25">
      <c r="A77" s="6">
        <v>69</v>
      </c>
      <c r="B77" s="7" t="s">
        <v>179</v>
      </c>
      <c r="C77" s="7" t="s">
        <v>28</v>
      </c>
      <c r="D77" s="52" t="s">
        <v>180</v>
      </c>
      <c r="E77" s="53"/>
      <c r="F77" s="7"/>
      <c r="G77" s="52">
        <v>1095824964</v>
      </c>
      <c r="H77" s="53"/>
      <c r="I77" s="52" t="s">
        <v>33</v>
      </c>
      <c r="J77" s="53"/>
      <c r="K77" s="52" t="s">
        <v>39</v>
      </c>
      <c r="L77" s="53"/>
      <c r="M77" s="7" t="s">
        <v>178</v>
      </c>
      <c r="N77" s="7"/>
      <c r="O77" s="8"/>
      <c r="P77" s="7" t="s">
        <v>157</v>
      </c>
      <c r="Q77" s="18"/>
    </row>
    <row r="78" spans="1:17" ht="102" customHeight="1" x14ac:dyDescent="0.25">
      <c r="A78" s="6">
        <v>70</v>
      </c>
      <c r="B78" s="7" t="s">
        <v>181</v>
      </c>
      <c r="C78" s="7" t="s">
        <v>28</v>
      </c>
      <c r="D78" s="52" t="s">
        <v>182</v>
      </c>
      <c r="E78" s="53"/>
      <c r="F78" s="7"/>
      <c r="G78" s="52">
        <v>1010193668</v>
      </c>
      <c r="H78" s="53"/>
      <c r="I78" s="52" t="s">
        <v>33</v>
      </c>
      <c r="J78" s="53"/>
      <c r="K78" s="52" t="s">
        <v>39</v>
      </c>
      <c r="L78" s="53"/>
      <c r="M78" s="7" t="s">
        <v>183</v>
      </c>
      <c r="N78" s="7"/>
      <c r="O78" s="8"/>
      <c r="P78" s="7" t="s">
        <v>157</v>
      </c>
      <c r="Q78" s="18"/>
    </row>
    <row r="79" spans="1:17" ht="102" customHeight="1" x14ac:dyDescent="0.25">
      <c r="A79" s="6">
        <v>71</v>
      </c>
      <c r="B79" s="7" t="s">
        <v>184</v>
      </c>
      <c r="C79" s="7" t="s">
        <v>28</v>
      </c>
      <c r="D79" s="52" t="s">
        <v>185</v>
      </c>
      <c r="E79" s="53"/>
      <c r="F79" s="7"/>
      <c r="G79" s="52">
        <v>1075685008</v>
      </c>
      <c r="H79" s="53"/>
      <c r="I79" s="52" t="s">
        <v>33</v>
      </c>
      <c r="J79" s="53"/>
      <c r="K79" s="52" t="s">
        <v>39</v>
      </c>
      <c r="L79" s="53"/>
      <c r="M79" s="7" t="s">
        <v>186</v>
      </c>
      <c r="N79" s="7"/>
      <c r="O79" s="8"/>
      <c r="P79" s="7" t="s">
        <v>157</v>
      </c>
      <c r="Q79" s="18"/>
    </row>
    <row r="80" spans="1:17" ht="102" customHeight="1" x14ac:dyDescent="0.25">
      <c r="A80" s="6">
        <v>72</v>
      </c>
      <c r="B80" s="9" t="s">
        <v>187</v>
      </c>
      <c r="C80" s="9" t="s">
        <v>37</v>
      </c>
      <c r="D80" s="50" t="s">
        <v>188</v>
      </c>
      <c r="E80" s="51"/>
      <c r="F80" s="9"/>
      <c r="G80" s="50">
        <v>1075672091</v>
      </c>
      <c r="H80" s="51"/>
      <c r="I80" s="50" t="s">
        <v>33</v>
      </c>
      <c r="J80" s="51"/>
      <c r="K80" s="50"/>
      <c r="L80" s="51"/>
      <c r="M80" s="9" t="s">
        <v>189</v>
      </c>
      <c r="N80" s="9"/>
      <c r="O80" s="10"/>
      <c r="P80" s="9" t="s">
        <v>157</v>
      </c>
      <c r="Q80" s="18"/>
    </row>
    <row r="81" spans="1:17" ht="102" customHeight="1" x14ac:dyDescent="0.25">
      <c r="A81" s="6">
        <v>73</v>
      </c>
      <c r="B81" s="9" t="s">
        <v>190</v>
      </c>
      <c r="C81" s="9" t="s">
        <v>20</v>
      </c>
      <c r="D81" s="50" t="s">
        <v>191</v>
      </c>
      <c r="E81" s="51"/>
      <c r="F81" s="9"/>
      <c r="G81" s="50">
        <v>1013595839</v>
      </c>
      <c r="H81" s="51"/>
      <c r="I81" s="50" t="s">
        <v>33</v>
      </c>
      <c r="J81" s="51"/>
      <c r="K81" s="50" t="s">
        <v>34</v>
      </c>
      <c r="L81" s="51"/>
      <c r="M81" s="9" t="s">
        <v>192</v>
      </c>
      <c r="N81" s="9"/>
      <c r="O81" s="10"/>
      <c r="P81" s="9" t="s">
        <v>193</v>
      </c>
      <c r="Q81" s="18"/>
    </row>
    <row r="82" spans="1:17" ht="102" customHeight="1" x14ac:dyDescent="0.25">
      <c r="A82" s="6">
        <v>74</v>
      </c>
      <c r="B82" s="9" t="s">
        <v>190</v>
      </c>
      <c r="C82" s="9" t="s">
        <v>20</v>
      </c>
      <c r="D82" s="50" t="s">
        <v>194</v>
      </c>
      <c r="E82" s="51"/>
      <c r="F82" s="9"/>
      <c r="G82" s="50">
        <v>1024469999</v>
      </c>
      <c r="H82" s="51"/>
      <c r="I82" s="50" t="s">
        <v>33</v>
      </c>
      <c r="J82" s="51"/>
      <c r="K82" s="50" t="s">
        <v>39</v>
      </c>
      <c r="L82" s="51"/>
      <c r="M82" s="9" t="s">
        <v>192</v>
      </c>
      <c r="N82" s="9"/>
      <c r="O82" s="10"/>
      <c r="P82" s="9" t="s">
        <v>193</v>
      </c>
      <c r="Q82" s="18"/>
    </row>
    <row r="83" spans="1:17" ht="102" customHeight="1" x14ac:dyDescent="0.25">
      <c r="A83" s="6">
        <v>75</v>
      </c>
      <c r="B83" s="9" t="s">
        <v>190</v>
      </c>
      <c r="C83" s="9" t="s">
        <v>24</v>
      </c>
      <c r="D83" s="50" t="s">
        <v>195</v>
      </c>
      <c r="E83" s="51"/>
      <c r="F83" s="9"/>
      <c r="G83" s="50">
        <v>1019085735</v>
      </c>
      <c r="H83" s="51"/>
      <c r="I83" s="50" t="s">
        <v>33</v>
      </c>
      <c r="J83" s="51"/>
      <c r="K83" s="50" t="s">
        <v>30</v>
      </c>
      <c r="L83" s="51"/>
      <c r="M83" s="9" t="s">
        <v>67</v>
      </c>
      <c r="N83" s="9"/>
      <c r="O83" s="10"/>
      <c r="P83" s="9" t="s">
        <v>193</v>
      </c>
      <c r="Q83" s="18"/>
    </row>
    <row r="84" spans="1:17" ht="102" customHeight="1" x14ac:dyDescent="0.25">
      <c r="A84" s="6">
        <v>76</v>
      </c>
      <c r="B84" s="9" t="s">
        <v>190</v>
      </c>
      <c r="C84" s="9" t="s">
        <v>24</v>
      </c>
      <c r="D84" s="50" t="s">
        <v>196</v>
      </c>
      <c r="E84" s="51"/>
      <c r="F84" s="9"/>
      <c r="G84" s="50">
        <v>1013684718</v>
      </c>
      <c r="H84" s="51"/>
      <c r="I84" s="50" t="s">
        <v>33</v>
      </c>
      <c r="J84" s="51"/>
      <c r="K84" s="50" t="s">
        <v>30</v>
      </c>
      <c r="L84" s="51"/>
      <c r="M84" s="9" t="s">
        <v>67</v>
      </c>
      <c r="N84" s="9"/>
      <c r="O84" s="10"/>
      <c r="P84" s="9" t="s">
        <v>193</v>
      </c>
      <c r="Q84" s="18"/>
    </row>
    <row r="85" spans="1:17" ht="102" customHeight="1" x14ac:dyDescent="0.25">
      <c r="A85" s="6">
        <v>77</v>
      </c>
      <c r="B85" s="7" t="s">
        <v>197</v>
      </c>
      <c r="C85" s="7" t="s">
        <v>20</v>
      </c>
      <c r="D85" s="52" t="s">
        <v>198</v>
      </c>
      <c r="E85" s="53"/>
      <c r="F85" s="7"/>
      <c r="G85" s="58">
        <v>52737051</v>
      </c>
      <c r="H85" s="53"/>
      <c r="I85" s="52" t="s">
        <v>33</v>
      </c>
      <c r="J85" s="53"/>
      <c r="K85" s="52" t="s">
        <v>34</v>
      </c>
      <c r="L85" s="53"/>
      <c r="M85" s="11" t="s">
        <v>199</v>
      </c>
      <c r="N85" s="7"/>
      <c r="O85" s="8"/>
      <c r="P85" s="7" t="s">
        <v>200</v>
      </c>
    </row>
    <row r="86" spans="1:17" ht="102" customHeight="1" x14ac:dyDescent="0.25">
      <c r="A86" s="6">
        <v>78</v>
      </c>
      <c r="B86" s="7" t="s">
        <v>197</v>
      </c>
      <c r="C86" s="7" t="s">
        <v>20</v>
      </c>
      <c r="D86" s="52" t="s">
        <v>198</v>
      </c>
      <c r="E86" s="53"/>
      <c r="F86" s="7"/>
      <c r="G86" s="58">
        <v>52737051</v>
      </c>
      <c r="H86" s="53"/>
      <c r="I86" s="52" t="s">
        <v>33</v>
      </c>
      <c r="J86" s="53"/>
      <c r="K86" s="52" t="s">
        <v>34</v>
      </c>
      <c r="L86" s="53"/>
      <c r="M86" s="11" t="s">
        <v>201</v>
      </c>
      <c r="N86" s="7"/>
      <c r="O86" s="8"/>
      <c r="P86" s="7" t="s">
        <v>200</v>
      </c>
    </row>
    <row r="87" spans="1:17" ht="102" customHeight="1" x14ac:dyDescent="0.25">
      <c r="A87" s="6">
        <v>79</v>
      </c>
      <c r="B87" s="7" t="s">
        <v>202</v>
      </c>
      <c r="C87" s="7" t="s">
        <v>20</v>
      </c>
      <c r="D87" s="52" t="s">
        <v>198</v>
      </c>
      <c r="E87" s="53"/>
      <c r="F87" s="7"/>
      <c r="G87" s="58">
        <v>52737051</v>
      </c>
      <c r="H87" s="53"/>
      <c r="I87" s="52" t="s">
        <v>33</v>
      </c>
      <c r="J87" s="53"/>
      <c r="K87" s="52" t="s">
        <v>34</v>
      </c>
      <c r="L87" s="53"/>
      <c r="M87" s="11" t="s">
        <v>203</v>
      </c>
      <c r="N87" s="7"/>
      <c r="O87" s="8"/>
      <c r="P87" s="7" t="s">
        <v>200</v>
      </c>
    </row>
    <row r="88" spans="1:17" ht="134.25" customHeight="1" x14ac:dyDescent="0.25">
      <c r="A88" s="6">
        <v>80</v>
      </c>
      <c r="B88" s="9" t="s">
        <v>204</v>
      </c>
      <c r="C88" s="9" t="s">
        <v>24</v>
      </c>
      <c r="D88" s="50" t="s">
        <v>205</v>
      </c>
      <c r="E88" s="51"/>
      <c r="F88" s="9"/>
      <c r="G88" s="55">
        <v>79557919</v>
      </c>
      <c r="H88" s="51"/>
      <c r="I88" s="50" t="s">
        <v>33</v>
      </c>
      <c r="J88" s="51"/>
      <c r="K88" s="50" t="s">
        <v>34</v>
      </c>
      <c r="L88" s="51"/>
      <c r="M88" s="2"/>
      <c r="N88" s="9" t="s">
        <v>206</v>
      </c>
      <c r="O88" s="10" t="s">
        <v>207</v>
      </c>
      <c r="P88" s="9"/>
    </row>
    <row r="89" spans="1:17" ht="121.5" customHeight="1" x14ac:dyDescent="0.25">
      <c r="A89" s="6">
        <v>81</v>
      </c>
      <c r="B89" s="7" t="s">
        <v>208</v>
      </c>
      <c r="C89" s="7" t="s">
        <v>20</v>
      </c>
      <c r="D89" s="52" t="s">
        <v>209</v>
      </c>
      <c r="E89" s="53"/>
      <c r="F89" s="7"/>
      <c r="G89" s="58">
        <v>1030534898</v>
      </c>
      <c r="H89" s="53"/>
      <c r="I89" s="52" t="s">
        <v>33</v>
      </c>
      <c r="J89" s="53"/>
      <c r="K89" s="52" t="s">
        <v>34</v>
      </c>
      <c r="L89" s="53"/>
      <c r="M89" s="7"/>
      <c r="N89" s="15" t="s">
        <v>210</v>
      </c>
      <c r="O89" s="15" t="s">
        <v>211</v>
      </c>
      <c r="P89" s="8"/>
    </row>
    <row r="90" spans="1:17" ht="108.75" customHeight="1" x14ac:dyDescent="0.25">
      <c r="A90" s="6">
        <v>82</v>
      </c>
      <c r="B90" s="7" t="s">
        <v>212</v>
      </c>
      <c r="C90" s="7" t="s">
        <v>20</v>
      </c>
      <c r="D90" s="52" t="s">
        <v>209</v>
      </c>
      <c r="E90" s="53"/>
      <c r="F90" s="7"/>
      <c r="G90" s="58">
        <v>1030534898</v>
      </c>
      <c r="H90" s="53"/>
      <c r="I90" s="52" t="s">
        <v>33</v>
      </c>
      <c r="J90" s="53"/>
      <c r="K90" s="52" t="s">
        <v>34</v>
      </c>
      <c r="L90" s="53"/>
      <c r="M90" s="7" t="s">
        <v>213</v>
      </c>
      <c r="N90" s="7"/>
      <c r="O90" s="12"/>
      <c r="P90" s="8" t="s">
        <v>157</v>
      </c>
    </row>
    <row r="91" spans="1:17" ht="102" customHeight="1" x14ac:dyDescent="0.25">
      <c r="A91" s="6">
        <v>83</v>
      </c>
      <c r="B91" s="9" t="s">
        <v>214</v>
      </c>
      <c r="C91" s="9" t="s">
        <v>20</v>
      </c>
      <c r="D91" s="50" t="s">
        <v>209</v>
      </c>
      <c r="E91" s="51"/>
      <c r="F91" s="9"/>
      <c r="G91" s="55">
        <v>1030534898</v>
      </c>
      <c r="H91" s="51"/>
      <c r="I91" s="50" t="s">
        <v>33</v>
      </c>
      <c r="J91" s="51"/>
      <c r="K91" s="50" t="s">
        <v>34</v>
      </c>
      <c r="L91" s="51"/>
      <c r="M91" s="16" t="s">
        <v>215</v>
      </c>
      <c r="N91" s="9"/>
      <c r="O91" s="13"/>
      <c r="P91" s="10" t="s">
        <v>157</v>
      </c>
    </row>
    <row r="92" spans="1:17" ht="102" customHeight="1" x14ac:dyDescent="0.25">
      <c r="A92" s="6">
        <v>84</v>
      </c>
      <c r="B92" s="9" t="s">
        <v>216</v>
      </c>
      <c r="C92" s="9" t="s">
        <v>20</v>
      </c>
      <c r="D92" s="50" t="s">
        <v>217</v>
      </c>
      <c r="E92" s="51"/>
      <c r="F92" s="9"/>
      <c r="G92" s="55">
        <v>1010235483</v>
      </c>
      <c r="H92" s="51"/>
      <c r="I92" s="50" t="s">
        <v>33</v>
      </c>
      <c r="J92" s="51"/>
      <c r="K92" s="50" t="s">
        <v>34</v>
      </c>
      <c r="L92" s="51"/>
      <c r="M92" s="16" t="s">
        <v>218</v>
      </c>
      <c r="N92" s="9" t="s">
        <v>219</v>
      </c>
      <c r="O92" s="13"/>
      <c r="P92" s="10" t="s">
        <v>218</v>
      </c>
    </row>
    <row r="93" spans="1:17" ht="102" customHeight="1" x14ac:dyDescent="0.25">
      <c r="A93" s="6">
        <v>85</v>
      </c>
      <c r="B93" s="9" t="s">
        <v>220</v>
      </c>
      <c r="C93" s="9" t="s">
        <v>20</v>
      </c>
      <c r="D93" s="50" t="s">
        <v>217</v>
      </c>
      <c r="E93" s="51"/>
      <c r="F93" s="9"/>
      <c r="G93" s="55">
        <v>1010235483</v>
      </c>
      <c r="H93" s="51"/>
      <c r="I93" s="50" t="s">
        <v>33</v>
      </c>
      <c r="J93" s="51"/>
      <c r="K93" s="50" t="s">
        <v>39</v>
      </c>
      <c r="L93" s="51"/>
      <c r="M93" s="16" t="s">
        <v>218</v>
      </c>
      <c r="N93" s="9" t="s">
        <v>219</v>
      </c>
      <c r="O93" s="13"/>
      <c r="P93" s="10" t="s">
        <v>218</v>
      </c>
    </row>
    <row r="94" spans="1:17" ht="102" customHeight="1" x14ac:dyDescent="0.25">
      <c r="A94" s="6">
        <v>86</v>
      </c>
      <c r="B94" s="9" t="s">
        <v>221</v>
      </c>
      <c r="C94" s="9" t="s">
        <v>28</v>
      </c>
      <c r="D94" s="50" t="s">
        <v>217</v>
      </c>
      <c r="E94" s="51"/>
      <c r="F94" s="9"/>
      <c r="G94" s="55">
        <v>1010235483</v>
      </c>
      <c r="H94" s="51"/>
      <c r="I94" s="50" t="s">
        <v>33</v>
      </c>
      <c r="J94" s="51"/>
      <c r="K94" s="50" t="s">
        <v>39</v>
      </c>
      <c r="L94" s="51"/>
      <c r="M94" s="16" t="s">
        <v>222</v>
      </c>
      <c r="N94" s="9" t="s">
        <v>218</v>
      </c>
      <c r="O94" s="13"/>
      <c r="P94" s="10" t="s">
        <v>223</v>
      </c>
    </row>
    <row r="95" spans="1:17" ht="102" customHeight="1" x14ac:dyDescent="0.25">
      <c r="A95" s="6">
        <v>87</v>
      </c>
      <c r="B95" s="9" t="s">
        <v>224</v>
      </c>
      <c r="C95" s="9" t="s">
        <v>28</v>
      </c>
      <c r="D95" s="50" t="s">
        <v>217</v>
      </c>
      <c r="E95" s="51"/>
      <c r="F95" s="9"/>
      <c r="G95" s="55">
        <v>1010235483</v>
      </c>
      <c r="H95" s="51"/>
      <c r="I95" s="50" t="s">
        <v>33</v>
      </c>
      <c r="J95" s="51"/>
      <c r="K95" s="50" t="s">
        <v>39</v>
      </c>
      <c r="L95" s="51"/>
      <c r="M95" s="16" t="s">
        <v>222</v>
      </c>
      <c r="N95" s="9" t="s">
        <v>218</v>
      </c>
      <c r="O95" s="13"/>
      <c r="P95" s="10" t="s">
        <v>223</v>
      </c>
    </row>
    <row r="96" spans="1:17" ht="102" customHeight="1" x14ac:dyDescent="0.25">
      <c r="A96" s="6">
        <v>88</v>
      </c>
      <c r="B96" s="9" t="s">
        <v>225</v>
      </c>
      <c r="C96" s="9" t="s">
        <v>20</v>
      </c>
      <c r="D96" s="50" t="s">
        <v>226</v>
      </c>
      <c r="E96" s="51"/>
      <c r="F96" s="9"/>
      <c r="G96" s="55">
        <v>1018443539</v>
      </c>
      <c r="H96" s="51"/>
      <c r="I96" s="50" t="s">
        <v>33</v>
      </c>
      <c r="J96" s="51"/>
      <c r="K96" s="50" t="s">
        <v>34</v>
      </c>
      <c r="L96" s="51"/>
      <c r="M96" s="16" t="s">
        <v>227</v>
      </c>
      <c r="N96" s="9"/>
      <c r="O96" s="13"/>
      <c r="P96" s="10"/>
    </row>
    <row r="97" spans="1:32" ht="136.5" customHeight="1" x14ac:dyDescent="0.25">
      <c r="A97" s="6">
        <v>89</v>
      </c>
      <c r="B97" s="9" t="s">
        <v>228</v>
      </c>
      <c r="C97" s="9" t="s">
        <v>20</v>
      </c>
      <c r="D97" s="50" t="s">
        <v>226</v>
      </c>
      <c r="E97" s="51"/>
      <c r="F97" s="9"/>
      <c r="G97" s="55">
        <v>1018443539</v>
      </c>
      <c r="H97" s="51"/>
      <c r="I97" s="50" t="s">
        <v>33</v>
      </c>
      <c r="J97" s="51"/>
      <c r="K97" s="50" t="s">
        <v>34</v>
      </c>
      <c r="L97" s="51"/>
      <c r="M97" s="16" t="s">
        <v>229</v>
      </c>
      <c r="N97" s="9"/>
      <c r="O97" s="13"/>
      <c r="P97" s="10"/>
    </row>
    <row r="98" spans="1:32" ht="102" customHeight="1" x14ac:dyDescent="0.25">
      <c r="A98" s="6">
        <v>90</v>
      </c>
      <c r="B98" s="9" t="s">
        <v>230</v>
      </c>
      <c r="C98" s="9" t="s">
        <v>20</v>
      </c>
      <c r="D98" s="50" t="s">
        <v>231</v>
      </c>
      <c r="E98" s="51"/>
      <c r="F98" s="9"/>
      <c r="G98" s="55">
        <v>52957158</v>
      </c>
      <c r="H98" s="51"/>
      <c r="I98" s="50" t="s">
        <v>33</v>
      </c>
      <c r="J98" s="51"/>
      <c r="K98" s="50" t="s">
        <v>39</v>
      </c>
      <c r="L98" s="51"/>
      <c r="M98" s="16"/>
      <c r="N98" s="9" t="s">
        <v>232</v>
      </c>
      <c r="O98" s="13"/>
      <c r="P98" s="10" t="s">
        <v>233</v>
      </c>
    </row>
    <row r="99" spans="1:32" ht="156.75" x14ac:dyDescent="0.25">
      <c r="A99" s="6">
        <v>91</v>
      </c>
      <c r="B99" s="9" t="s">
        <v>234</v>
      </c>
      <c r="C99" s="9" t="s">
        <v>24</v>
      </c>
      <c r="D99" s="50" t="s">
        <v>235</v>
      </c>
      <c r="E99" s="51"/>
      <c r="F99" s="9"/>
      <c r="G99" s="55">
        <v>1019043945</v>
      </c>
      <c r="H99" s="51"/>
      <c r="I99" s="50" t="s">
        <v>33</v>
      </c>
      <c r="J99" s="51"/>
      <c r="K99" s="50" t="s">
        <v>39</v>
      </c>
      <c r="L99" s="51"/>
      <c r="M99" s="16"/>
      <c r="N99" s="9" t="s">
        <v>236</v>
      </c>
      <c r="O99" s="19" t="s">
        <v>237</v>
      </c>
      <c r="P99" s="10"/>
    </row>
    <row r="100" spans="1:32" ht="156.75" x14ac:dyDescent="0.25">
      <c r="A100" s="6">
        <v>92</v>
      </c>
      <c r="B100" s="9" t="s">
        <v>238</v>
      </c>
      <c r="C100" s="9" t="s">
        <v>24</v>
      </c>
      <c r="D100" s="50" t="s">
        <v>239</v>
      </c>
      <c r="E100" s="51"/>
      <c r="F100" s="9"/>
      <c r="G100" s="55">
        <v>11636081</v>
      </c>
      <c r="H100" s="51"/>
      <c r="I100" s="50" t="s">
        <v>33</v>
      </c>
      <c r="J100" s="51"/>
      <c r="K100" s="50" t="s">
        <v>34</v>
      </c>
      <c r="L100" s="51"/>
      <c r="M100" s="16"/>
      <c r="N100" s="9" t="s">
        <v>236</v>
      </c>
      <c r="O100" s="19" t="s">
        <v>237</v>
      </c>
      <c r="P100" s="10"/>
    </row>
    <row r="101" spans="1:32" ht="102" customHeight="1" x14ac:dyDescent="0.25">
      <c r="A101" s="6">
        <v>93</v>
      </c>
      <c r="B101" s="9" t="s">
        <v>240</v>
      </c>
      <c r="C101" s="9" t="s">
        <v>24</v>
      </c>
      <c r="D101" s="50" t="s">
        <v>239</v>
      </c>
      <c r="E101" s="51"/>
      <c r="F101" s="9"/>
      <c r="G101" s="55">
        <v>11636081</v>
      </c>
      <c r="H101" s="51"/>
      <c r="I101" s="50" t="s">
        <v>33</v>
      </c>
      <c r="J101" s="51"/>
      <c r="K101" s="50" t="s">
        <v>34</v>
      </c>
      <c r="L101" s="51"/>
      <c r="M101" s="16"/>
      <c r="N101" s="9" t="s">
        <v>236</v>
      </c>
      <c r="O101" s="19" t="s">
        <v>237</v>
      </c>
      <c r="P101" s="10"/>
    </row>
    <row r="102" spans="1:32" ht="102" customHeight="1" x14ac:dyDescent="0.25">
      <c r="A102" s="6">
        <v>94</v>
      </c>
      <c r="B102" s="9" t="s">
        <v>241</v>
      </c>
      <c r="C102" s="9" t="s">
        <v>24</v>
      </c>
      <c r="D102" s="50" t="s">
        <v>242</v>
      </c>
      <c r="E102" s="51"/>
      <c r="F102" s="9"/>
      <c r="G102" s="55">
        <v>1016025573</v>
      </c>
      <c r="H102" s="51"/>
      <c r="I102" s="50" t="s">
        <v>33</v>
      </c>
      <c r="J102" s="51"/>
      <c r="K102" s="50" t="s">
        <v>34</v>
      </c>
      <c r="L102" s="51"/>
      <c r="M102" s="16"/>
      <c r="N102" s="9" t="s">
        <v>236</v>
      </c>
      <c r="O102" s="19" t="s">
        <v>237</v>
      </c>
      <c r="P102" s="10"/>
    </row>
    <row r="103" spans="1:32" ht="102" customHeight="1" x14ac:dyDescent="0.25">
      <c r="A103" s="6">
        <v>95</v>
      </c>
      <c r="B103" s="9" t="s">
        <v>243</v>
      </c>
      <c r="C103" s="9" t="s">
        <v>24</v>
      </c>
      <c r="D103" s="50" t="s">
        <v>244</v>
      </c>
      <c r="E103" s="51"/>
      <c r="F103" s="9"/>
      <c r="G103" s="55">
        <v>1024506222</v>
      </c>
      <c r="H103" s="51"/>
      <c r="I103" s="50" t="s">
        <v>33</v>
      </c>
      <c r="J103" s="51"/>
      <c r="K103" s="50" t="s">
        <v>34</v>
      </c>
      <c r="L103" s="51"/>
      <c r="M103" s="16"/>
      <c r="N103" s="9" t="s">
        <v>236</v>
      </c>
      <c r="O103" s="19" t="s">
        <v>237</v>
      </c>
      <c r="P103" s="10"/>
    </row>
    <row r="104" spans="1:32" ht="156.75" x14ac:dyDescent="0.25">
      <c r="A104" s="6">
        <v>96</v>
      </c>
      <c r="B104" s="9" t="s">
        <v>245</v>
      </c>
      <c r="C104" s="9" t="s">
        <v>24</v>
      </c>
      <c r="D104" s="50" t="s">
        <v>246</v>
      </c>
      <c r="E104" s="51"/>
      <c r="F104" s="9"/>
      <c r="G104" s="55">
        <v>80092442</v>
      </c>
      <c r="H104" s="51"/>
      <c r="I104" s="50" t="s">
        <v>38</v>
      </c>
      <c r="J104" s="51"/>
      <c r="K104" s="50" t="s">
        <v>34</v>
      </c>
      <c r="L104" s="51"/>
      <c r="M104" s="16"/>
      <c r="N104" s="9" t="s">
        <v>236</v>
      </c>
      <c r="O104" s="19" t="s">
        <v>237</v>
      </c>
      <c r="P104" s="10"/>
    </row>
    <row r="105" spans="1:32" ht="156.75" x14ac:dyDescent="0.25">
      <c r="A105" s="6">
        <v>97</v>
      </c>
      <c r="B105" s="9" t="s">
        <v>247</v>
      </c>
      <c r="C105" s="9" t="s">
        <v>24</v>
      </c>
      <c r="D105" s="50" t="s">
        <v>246</v>
      </c>
      <c r="E105" s="51"/>
      <c r="F105" s="9"/>
      <c r="G105" s="55">
        <v>80092442</v>
      </c>
      <c r="H105" s="51"/>
      <c r="I105" s="50" t="s">
        <v>38</v>
      </c>
      <c r="J105" s="51"/>
      <c r="K105" s="50" t="s">
        <v>34</v>
      </c>
      <c r="L105" s="51"/>
      <c r="M105" s="16"/>
      <c r="N105" s="9" t="s">
        <v>236</v>
      </c>
      <c r="O105" s="19" t="s">
        <v>237</v>
      </c>
      <c r="P105" s="10"/>
    </row>
    <row r="106" spans="1:32" ht="156.75" x14ac:dyDescent="0.25">
      <c r="A106" s="6">
        <v>98</v>
      </c>
      <c r="B106" s="9" t="s">
        <v>248</v>
      </c>
      <c r="C106" s="9" t="s">
        <v>24</v>
      </c>
      <c r="D106" s="50" t="s">
        <v>246</v>
      </c>
      <c r="E106" s="51"/>
      <c r="F106" s="9"/>
      <c r="G106" s="55">
        <v>80092442</v>
      </c>
      <c r="H106" s="51"/>
      <c r="I106" s="50" t="s">
        <v>38</v>
      </c>
      <c r="J106" s="51"/>
      <c r="K106" s="50" t="s">
        <v>34</v>
      </c>
      <c r="L106" s="51"/>
      <c r="M106" s="16"/>
      <c r="N106" s="9" t="s">
        <v>236</v>
      </c>
      <c r="O106" s="19" t="s">
        <v>237</v>
      </c>
      <c r="P106" s="10"/>
    </row>
    <row r="107" spans="1:32" ht="156.75" x14ac:dyDescent="0.25">
      <c r="A107" s="6">
        <v>99</v>
      </c>
      <c r="B107" s="9" t="s">
        <v>249</v>
      </c>
      <c r="C107" s="9" t="s">
        <v>24</v>
      </c>
      <c r="D107" s="50" t="s">
        <v>250</v>
      </c>
      <c r="E107" s="51"/>
      <c r="F107" s="9"/>
      <c r="G107" s="55">
        <v>80256531</v>
      </c>
      <c r="H107" s="51"/>
      <c r="I107" s="50" t="s">
        <v>33</v>
      </c>
      <c r="J107" s="51"/>
      <c r="K107" s="50" t="s">
        <v>34</v>
      </c>
      <c r="L107" s="51"/>
      <c r="M107" s="16"/>
      <c r="N107" s="9" t="s">
        <v>236</v>
      </c>
      <c r="O107" s="9" t="s">
        <v>237</v>
      </c>
      <c r="P107" s="10"/>
    </row>
    <row r="108" spans="1:32" ht="165.75" x14ac:dyDescent="0.25">
      <c r="A108" s="6">
        <v>100</v>
      </c>
      <c r="B108" s="9" t="s">
        <v>251</v>
      </c>
      <c r="C108" s="9" t="s">
        <v>20</v>
      </c>
      <c r="D108" s="50" t="s">
        <v>252</v>
      </c>
      <c r="E108" s="51"/>
      <c r="F108" s="9"/>
      <c r="G108" s="55">
        <v>1032413590</v>
      </c>
      <c r="H108" s="51"/>
      <c r="I108" s="50" t="s">
        <v>33</v>
      </c>
      <c r="J108" s="51"/>
      <c r="K108" s="50" t="s">
        <v>34</v>
      </c>
      <c r="L108" s="51"/>
      <c r="M108" s="16" t="s">
        <v>253</v>
      </c>
      <c r="N108" s="9"/>
      <c r="O108" s="19"/>
      <c r="P108" s="16" t="s">
        <v>157</v>
      </c>
    </row>
    <row r="109" spans="1:32" ht="15.75" customHeight="1" x14ac:dyDescent="0.25">
      <c r="A109" s="59" t="s">
        <v>254</v>
      </c>
      <c r="B109" s="57"/>
      <c r="C109" s="57"/>
      <c r="D109" s="57"/>
      <c r="E109" s="57"/>
      <c r="F109" s="57"/>
      <c r="G109" s="57"/>
      <c r="H109" s="57"/>
      <c r="I109" s="57"/>
      <c r="J109" s="57"/>
      <c r="K109" s="57"/>
      <c r="L109" s="57"/>
      <c r="M109" s="57"/>
      <c r="N109" s="57"/>
      <c r="O109" s="57"/>
      <c r="P109" s="53"/>
      <c r="Q109" s="20"/>
      <c r="R109" s="21"/>
      <c r="S109" s="21"/>
      <c r="T109" s="21"/>
      <c r="U109" s="21"/>
      <c r="V109" s="21"/>
      <c r="W109" s="21"/>
      <c r="X109" s="21"/>
      <c r="Y109" s="21"/>
      <c r="Z109" s="21"/>
      <c r="AA109" s="21"/>
      <c r="AB109" s="21"/>
      <c r="AC109" s="21"/>
      <c r="AD109" s="21"/>
      <c r="AE109" s="21"/>
      <c r="AF109" s="21"/>
    </row>
    <row r="110" spans="1:32" ht="15.75" customHeight="1" x14ac:dyDescent="0.25">
      <c r="A110" s="56" t="s">
        <v>255</v>
      </c>
      <c r="B110" s="57"/>
      <c r="C110" s="57"/>
      <c r="D110" s="53"/>
      <c r="E110" s="56" t="s">
        <v>256</v>
      </c>
      <c r="F110" s="57"/>
      <c r="G110" s="57"/>
      <c r="H110" s="57"/>
      <c r="I110" s="57"/>
      <c r="J110" s="57"/>
      <c r="K110" s="57"/>
      <c r="L110" s="57"/>
      <c r="M110" s="53"/>
      <c r="N110" s="56" t="s">
        <v>257</v>
      </c>
      <c r="O110" s="57"/>
      <c r="P110" s="53"/>
      <c r="Q110" s="20"/>
      <c r="R110" s="21"/>
      <c r="S110" s="21"/>
      <c r="T110" s="21"/>
      <c r="U110" s="21"/>
      <c r="V110" s="21"/>
      <c r="W110" s="54"/>
      <c r="X110" s="43"/>
      <c r="Y110" s="43"/>
      <c r="Z110" s="43"/>
      <c r="AA110" s="43"/>
      <c r="AB110" s="43"/>
      <c r="AC110" s="43"/>
      <c r="AD110" s="44"/>
      <c r="AE110" s="21"/>
      <c r="AF110" s="21"/>
    </row>
    <row r="111" spans="1:32" ht="25.5" customHeight="1" x14ac:dyDescent="0.25">
      <c r="A111" s="61">
        <v>1</v>
      </c>
      <c r="B111" s="57"/>
      <c r="C111" s="57"/>
      <c r="D111" s="53"/>
      <c r="E111" s="61" t="s">
        <v>258</v>
      </c>
      <c r="F111" s="57"/>
      <c r="G111" s="57"/>
      <c r="H111" s="57"/>
      <c r="I111" s="57"/>
      <c r="J111" s="57"/>
      <c r="K111" s="57"/>
      <c r="L111" s="57"/>
      <c r="M111" s="53"/>
      <c r="N111" s="62" t="s">
        <v>259</v>
      </c>
      <c r="O111" s="57"/>
      <c r="P111" s="53"/>
      <c r="Q111" s="20"/>
      <c r="R111" s="21"/>
      <c r="S111" s="21"/>
      <c r="T111" s="21"/>
      <c r="U111" s="21"/>
      <c r="V111" s="21"/>
      <c r="W111" s="54"/>
      <c r="X111" s="44"/>
      <c r="Y111" s="54"/>
      <c r="Z111" s="43"/>
      <c r="AA111" s="43"/>
      <c r="AB111" s="44"/>
      <c r="AC111" s="54"/>
      <c r="AD111" s="44"/>
      <c r="AE111" s="21"/>
      <c r="AF111" s="21"/>
    </row>
    <row r="112" spans="1:32" ht="15.75" customHeight="1" x14ac:dyDescent="0.25">
      <c r="A112" s="22"/>
      <c r="B112" s="22"/>
      <c r="C112" s="22"/>
      <c r="D112" s="22"/>
      <c r="E112" s="22"/>
      <c r="F112" s="22"/>
      <c r="G112" s="22"/>
      <c r="H112" s="22"/>
      <c r="I112" s="22"/>
      <c r="J112" s="22"/>
      <c r="K112" s="22"/>
      <c r="L112" s="22"/>
      <c r="M112" s="22"/>
      <c r="N112" s="22"/>
      <c r="O112" s="22"/>
      <c r="P112" s="22"/>
      <c r="Q112" s="20"/>
      <c r="R112" s="21"/>
      <c r="S112" s="21"/>
      <c r="T112" s="21"/>
      <c r="U112" s="21"/>
      <c r="V112" s="21"/>
      <c r="W112" s="47"/>
      <c r="X112" s="44"/>
      <c r="Y112" s="47"/>
      <c r="Z112" s="43"/>
      <c r="AA112" s="43"/>
      <c r="AB112" s="44"/>
      <c r="AC112" s="45"/>
      <c r="AD112" s="44"/>
      <c r="AE112" s="21"/>
      <c r="AF112" s="21"/>
    </row>
    <row r="113" spans="1:32" ht="15.75" customHeight="1" x14ac:dyDescent="0.25">
      <c r="A113" s="63" t="s">
        <v>260</v>
      </c>
      <c r="B113" s="57"/>
      <c r="C113" s="57"/>
      <c r="D113" s="57"/>
      <c r="E113" s="57"/>
      <c r="F113" s="57"/>
      <c r="G113" s="57"/>
      <c r="H113" s="57"/>
      <c r="I113" s="57"/>
      <c r="J113" s="57"/>
      <c r="K113" s="57"/>
      <c r="L113" s="57"/>
      <c r="M113" s="57"/>
      <c r="N113" s="57"/>
      <c r="O113" s="57"/>
      <c r="P113" s="53"/>
      <c r="Q113" s="23"/>
      <c r="R113" s="21"/>
      <c r="S113" s="21"/>
      <c r="T113" s="21"/>
      <c r="U113" s="21"/>
      <c r="V113" s="21"/>
      <c r="W113" s="47"/>
      <c r="X113" s="44"/>
      <c r="Y113" s="48"/>
      <c r="Z113" s="43"/>
      <c r="AA113" s="43"/>
      <c r="AB113" s="44"/>
      <c r="AC113" s="49"/>
      <c r="AD113" s="44"/>
      <c r="AE113" s="21"/>
      <c r="AF113" s="21"/>
    </row>
    <row r="114" spans="1:32" ht="15.75" customHeight="1" x14ac:dyDescent="0.25">
      <c r="A114" s="56" t="s">
        <v>261</v>
      </c>
      <c r="B114" s="57"/>
      <c r="C114" s="57"/>
      <c r="D114" s="53"/>
      <c r="E114" s="56" t="s">
        <v>262</v>
      </c>
      <c r="F114" s="57"/>
      <c r="G114" s="57"/>
      <c r="H114" s="57"/>
      <c r="I114" s="57"/>
      <c r="J114" s="57"/>
      <c r="K114" s="57"/>
      <c r="L114" s="57"/>
      <c r="M114" s="53"/>
      <c r="N114" s="56" t="s">
        <v>263</v>
      </c>
      <c r="O114" s="57"/>
      <c r="P114" s="53"/>
      <c r="Q114" s="20"/>
      <c r="R114" s="21"/>
      <c r="S114" s="21"/>
      <c r="T114" s="21"/>
      <c r="U114" s="21"/>
      <c r="V114" s="21"/>
      <c r="W114" s="21"/>
      <c r="X114" s="21"/>
      <c r="Y114" s="21"/>
      <c r="Z114" s="21"/>
      <c r="AA114" s="21"/>
      <c r="AB114" s="21"/>
      <c r="AC114" s="21"/>
      <c r="AD114" s="21"/>
      <c r="AE114" s="21"/>
      <c r="AF114" s="21"/>
    </row>
    <row r="115" spans="1:32" ht="33" customHeight="1" x14ac:dyDescent="0.25">
      <c r="A115" s="60" t="s">
        <v>264</v>
      </c>
      <c r="B115" s="57"/>
      <c r="C115" s="57"/>
      <c r="D115" s="53"/>
      <c r="E115" s="60" t="s">
        <v>265</v>
      </c>
      <c r="F115" s="57"/>
      <c r="G115" s="57"/>
      <c r="H115" s="57"/>
      <c r="I115" s="57"/>
      <c r="J115" s="57"/>
      <c r="K115" s="57"/>
      <c r="L115" s="57"/>
      <c r="M115" s="53"/>
      <c r="N115" s="60" t="s">
        <v>266</v>
      </c>
      <c r="O115" s="57"/>
      <c r="P115" s="53"/>
      <c r="Q115" s="20"/>
      <c r="R115" s="21"/>
      <c r="S115" s="21"/>
      <c r="T115" s="21"/>
      <c r="U115" s="21"/>
      <c r="V115" s="21"/>
      <c r="W115" s="49"/>
      <c r="X115" s="43"/>
      <c r="Y115" s="44"/>
      <c r="Z115" s="46"/>
      <c r="AA115" s="43"/>
      <c r="AB115" s="44"/>
      <c r="AC115" s="45"/>
      <c r="AD115" s="44"/>
      <c r="AE115" s="21"/>
      <c r="AF115" s="21"/>
    </row>
    <row r="116" spans="1:32" ht="15.75"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42"/>
      <c r="X116" s="43"/>
      <c r="Y116" s="44"/>
      <c r="Z116" s="45"/>
      <c r="AA116" s="43"/>
      <c r="AB116" s="44"/>
      <c r="AC116" s="45"/>
      <c r="AD116" s="44"/>
      <c r="AE116" s="21"/>
      <c r="AF116" s="21"/>
    </row>
    <row r="117" spans="1:32" ht="15.75"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46"/>
      <c r="X117" s="43"/>
      <c r="Y117" s="44"/>
      <c r="Z117" s="46"/>
      <c r="AA117" s="43"/>
      <c r="AB117" s="44"/>
      <c r="AC117" s="46"/>
      <c r="AD117" s="44"/>
      <c r="AE117" s="21"/>
      <c r="AF117" s="21"/>
    </row>
    <row r="118" spans="1:32" ht="15.75"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15.75"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row>
    <row r="120" spans="1:32" ht="15.75"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row>
    <row r="121" spans="1:32" ht="15.75"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row>
    <row r="122" spans="1:32" ht="15.75"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row>
    <row r="123" spans="1:32" ht="15.75"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row>
    <row r="124" spans="1:32" ht="15.7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row>
    <row r="125" spans="1:32" ht="15.75" customHeight="1" x14ac:dyDescent="0.25">
      <c r="Q125" s="21"/>
      <c r="R125" s="21"/>
      <c r="S125" s="21"/>
      <c r="T125" s="21"/>
      <c r="U125" s="21"/>
      <c r="V125" s="21"/>
      <c r="W125" s="21"/>
      <c r="X125" s="21"/>
      <c r="Y125" s="21"/>
      <c r="Z125" s="21"/>
      <c r="AA125" s="21"/>
      <c r="AB125" s="21"/>
      <c r="AC125" s="21"/>
      <c r="AD125" s="21"/>
    </row>
    <row r="126" spans="1:32" ht="15.75" customHeight="1" x14ac:dyDescent="0.25"/>
    <row r="127" spans="1:32" ht="15.75" customHeight="1" x14ac:dyDescent="0.25"/>
    <row r="128" spans="1:3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455">
    <mergeCell ref="I32:J32"/>
    <mergeCell ref="K32:L32"/>
    <mergeCell ref="I33:J33"/>
    <mergeCell ref="K33:L33"/>
    <mergeCell ref="I34:J34"/>
    <mergeCell ref="K34:L34"/>
    <mergeCell ref="I35:J35"/>
    <mergeCell ref="K35:L35"/>
    <mergeCell ref="I36:J36"/>
    <mergeCell ref="K36:L36"/>
    <mergeCell ref="I37:J37"/>
    <mergeCell ref="K37:L37"/>
    <mergeCell ref="K38:L38"/>
    <mergeCell ref="I38:J38"/>
    <mergeCell ref="I39:J39"/>
    <mergeCell ref="I40:J40"/>
    <mergeCell ref="I41:J41"/>
    <mergeCell ref="I42:J42"/>
    <mergeCell ref="I43:J43"/>
    <mergeCell ref="I44:J44"/>
    <mergeCell ref="K39:L39"/>
    <mergeCell ref="K40:L40"/>
    <mergeCell ref="K41:L41"/>
    <mergeCell ref="K42:L42"/>
    <mergeCell ref="K43:L43"/>
    <mergeCell ref="K44:L44"/>
    <mergeCell ref="I59:J59"/>
    <mergeCell ref="I60:J60"/>
    <mergeCell ref="I61:J61"/>
    <mergeCell ref="I62:J62"/>
    <mergeCell ref="I63:J63"/>
    <mergeCell ref="I64:J64"/>
    <mergeCell ref="I65:J65"/>
    <mergeCell ref="I66:J66"/>
    <mergeCell ref="K45:L45"/>
    <mergeCell ref="I45:J45"/>
    <mergeCell ref="I46:J46"/>
    <mergeCell ref="I47:J47"/>
    <mergeCell ref="I48:J48"/>
    <mergeCell ref="I49:J49"/>
    <mergeCell ref="I50:J50"/>
    <mergeCell ref="I51:J51"/>
    <mergeCell ref="K46:L46"/>
    <mergeCell ref="K47:L47"/>
    <mergeCell ref="K48:L48"/>
    <mergeCell ref="K49:L49"/>
    <mergeCell ref="K50:L50"/>
    <mergeCell ref="K51:L51"/>
    <mergeCell ref="I83:J83"/>
    <mergeCell ref="I84:J84"/>
    <mergeCell ref="I85:J85"/>
    <mergeCell ref="I86:J86"/>
    <mergeCell ref="I87:J87"/>
    <mergeCell ref="I88:J88"/>
    <mergeCell ref="I89:J89"/>
    <mergeCell ref="I90:J90"/>
    <mergeCell ref="K52:L52"/>
    <mergeCell ref="K53:L53"/>
    <mergeCell ref="K54:L54"/>
    <mergeCell ref="K55:L55"/>
    <mergeCell ref="K56:L56"/>
    <mergeCell ref="K57:L57"/>
    <mergeCell ref="K58:L58"/>
    <mergeCell ref="K59:L59"/>
    <mergeCell ref="I81:J81"/>
    <mergeCell ref="I52:J52"/>
    <mergeCell ref="I53:J53"/>
    <mergeCell ref="I54:J54"/>
    <mergeCell ref="I55:J55"/>
    <mergeCell ref="I56:J56"/>
    <mergeCell ref="I57:J57"/>
    <mergeCell ref="I58:J58"/>
    <mergeCell ref="I91:J91"/>
    <mergeCell ref="I92:J92"/>
    <mergeCell ref="I93:J93"/>
    <mergeCell ref="I94:J94"/>
    <mergeCell ref="I102:J102"/>
    <mergeCell ref="I103:J103"/>
    <mergeCell ref="I104:J104"/>
    <mergeCell ref="I105:J105"/>
    <mergeCell ref="I106:J106"/>
    <mergeCell ref="I107:J107"/>
    <mergeCell ref="I108:J108"/>
    <mergeCell ref="I95:J95"/>
    <mergeCell ref="I96:J96"/>
    <mergeCell ref="I97:J97"/>
    <mergeCell ref="I98:J98"/>
    <mergeCell ref="I99:J99"/>
    <mergeCell ref="I100:J100"/>
    <mergeCell ref="I101:J101"/>
    <mergeCell ref="K89:L89"/>
    <mergeCell ref="K90:L90"/>
    <mergeCell ref="K91:L91"/>
    <mergeCell ref="K92:L92"/>
    <mergeCell ref="K93:L93"/>
    <mergeCell ref="K94:L94"/>
    <mergeCell ref="K95:L95"/>
    <mergeCell ref="K103:L103"/>
    <mergeCell ref="K104:L104"/>
    <mergeCell ref="K105:L105"/>
    <mergeCell ref="K106:L106"/>
    <mergeCell ref="K107:L107"/>
    <mergeCell ref="K108:L108"/>
    <mergeCell ref="K96:L96"/>
    <mergeCell ref="K97:L97"/>
    <mergeCell ref="K98:L98"/>
    <mergeCell ref="K99:L99"/>
    <mergeCell ref="K100:L100"/>
    <mergeCell ref="K101:L101"/>
    <mergeCell ref="K102:L102"/>
    <mergeCell ref="I67:J67"/>
    <mergeCell ref="I68:J68"/>
    <mergeCell ref="I69:J69"/>
    <mergeCell ref="K69:L69"/>
    <mergeCell ref="I70:J70"/>
    <mergeCell ref="K70:L70"/>
    <mergeCell ref="I71:J71"/>
    <mergeCell ref="K71:L71"/>
    <mergeCell ref="I72:J72"/>
    <mergeCell ref="K72:L72"/>
    <mergeCell ref="K67:L67"/>
    <mergeCell ref="K68:L68"/>
    <mergeCell ref="I73:J73"/>
    <mergeCell ref="K73:L73"/>
    <mergeCell ref="K74:L74"/>
    <mergeCell ref="I74:J74"/>
    <mergeCell ref="I75:J75"/>
    <mergeCell ref="I76:J76"/>
    <mergeCell ref="I77:J77"/>
    <mergeCell ref="I78:J78"/>
    <mergeCell ref="I79:J79"/>
    <mergeCell ref="I80:J80"/>
    <mergeCell ref="K75:L75"/>
    <mergeCell ref="K76:L76"/>
    <mergeCell ref="K77:L77"/>
    <mergeCell ref="K78:L78"/>
    <mergeCell ref="K79:L79"/>
    <mergeCell ref="K80:L80"/>
    <mergeCell ref="K81:L81"/>
    <mergeCell ref="K82:L82"/>
    <mergeCell ref="I82:J82"/>
    <mergeCell ref="K83:L83"/>
    <mergeCell ref="K84:L84"/>
    <mergeCell ref="K85:L85"/>
    <mergeCell ref="K86:L86"/>
    <mergeCell ref="K87:L87"/>
    <mergeCell ref="K88:L88"/>
    <mergeCell ref="A1:F3"/>
    <mergeCell ref="G1:P1"/>
    <mergeCell ref="G2:P2"/>
    <mergeCell ref="I11:J11"/>
    <mergeCell ref="I12:J12"/>
    <mergeCell ref="I13:J13"/>
    <mergeCell ref="G12:H12"/>
    <mergeCell ref="G13:H13"/>
    <mergeCell ref="K12:L12"/>
    <mergeCell ref="K13:L13"/>
    <mergeCell ref="I9:J9"/>
    <mergeCell ref="K9:L9"/>
    <mergeCell ref="I10:J10"/>
    <mergeCell ref="K10:L10"/>
    <mergeCell ref="K11:L11"/>
    <mergeCell ref="D16:E16"/>
    <mergeCell ref="G16:H16"/>
    <mergeCell ref="I16:J16"/>
    <mergeCell ref="Q2:AB2"/>
    <mergeCell ref="G3:J3"/>
    <mergeCell ref="K3:P3"/>
    <mergeCell ref="Q3:V3"/>
    <mergeCell ref="B7:B8"/>
    <mergeCell ref="C7:C8"/>
    <mergeCell ref="M7:N7"/>
    <mergeCell ref="O7:P7"/>
    <mergeCell ref="A4:J4"/>
    <mergeCell ref="K4:P4"/>
    <mergeCell ref="A5:J5"/>
    <mergeCell ref="K5:P5"/>
    <mergeCell ref="A6:J6"/>
    <mergeCell ref="K6:P6"/>
    <mergeCell ref="A7:A8"/>
    <mergeCell ref="I7:J8"/>
    <mergeCell ref="K7:L8"/>
    <mergeCell ref="D7:E8"/>
    <mergeCell ref="G7:H8"/>
    <mergeCell ref="K16:L16"/>
    <mergeCell ref="G17:H17"/>
    <mergeCell ref="I17:J17"/>
    <mergeCell ref="K17:L17"/>
    <mergeCell ref="D17:E17"/>
    <mergeCell ref="D18:E18"/>
    <mergeCell ref="G18:H18"/>
    <mergeCell ref="I18:J18"/>
    <mergeCell ref="K18:L18"/>
    <mergeCell ref="D19:E19"/>
    <mergeCell ref="D20:E20"/>
    <mergeCell ref="I23:J23"/>
    <mergeCell ref="I24:J24"/>
    <mergeCell ref="I20:J20"/>
    <mergeCell ref="K20:L20"/>
    <mergeCell ref="I21:J21"/>
    <mergeCell ref="K21:L21"/>
    <mergeCell ref="I22:J22"/>
    <mergeCell ref="K22:L22"/>
    <mergeCell ref="K23:L23"/>
    <mergeCell ref="K24:L24"/>
    <mergeCell ref="I19:J19"/>
    <mergeCell ref="K19:L19"/>
    <mergeCell ref="D21:E21"/>
    <mergeCell ref="D22:E22"/>
    <mergeCell ref="D23:E23"/>
    <mergeCell ref="D24:E24"/>
    <mergeCell ref="I27:J27"/>
    <mergeCell ref="K27:L27"/>
    <mergeCell ref="G24:H24"/>
    <mergeCell ref="G25:H25"/>
    <mergeCell ref="I25:J25"/>
    <mergeCell ref="K25:L25"/>
    <mergeCell ref="G26:H26"/>
    <mergeCell ref="I26:J26"/>
    <mergeCell ref="K26:L26"/>
    <mergeCell ref="D9:E9"/>
    <mergeCell ref="G9:H9"/>
    <mergeCell ref="D10:E10"/>
    <mergeCell ref="G10:H10"/>
    <mergeCell ref="G11:H11"/>
    <mergeCell ref="G14:H14"/>
    <mergeCell ref="G15:H15"/>
    <mergeCell ref="I15:J15"/>
    <mergeCell ref="K15:L15"/>
    <mergeCell ref="D11:E11"/>
    <mergeCell ref="D12:E12"/>
    <mergeCell ref="D13:E13"/>
    <mergeCell ref="D14:E14"/>
    <mergeCell ref="I14:J14"/>
    <mergeCell ref="K14:L14"/>
    <mergeCell ref="D15:E15"/>
    <mergeCell ref="I28:J28"/>
    <mergeCell ref="K28:L28"/>
    <mergeCell ref="G28:H28"/>
    <mergeCell ref="G29:H29"/>
    <mergeCell ref="I29:J29"/>
    <mergeCell ref="K29:L29"/>
    <mergeCell ref="I30:J30"/>
    <mergeCell ref="K30:L30"/>
    <mergeCell ref="K31:L31"/>
    <mergeCell ref="I31:J31"/>
    <mergeCell ref="D56:E56"/>
    <mergeCell ref="D57:E57"/>
    <mergeCell ref="D58:E58"/>
    <mergeCell ref="G50:H50"/>
    <mergeCell ref="G51:H51"/>
    <mergeCell ref="G43:H43"/>
    <mergeCell ref="G44:H44"/>
    <mergeCell ref="G45:H45"/>
    <mergeCell ref="G46:H46"/>
    <mergeCell ref="G47:H47"/>
    <mergeCell ref="G48:H48"/>
    <mergeCell ref="G49:H49"/>
    <mergeCell ref="G36:H36"/>
    <mergeCell ref="G37:H37"/>
    <mergeCell ref="G38:H38"/>
    <mergeCell ref="G39:H39"/>
    <mergeCell ref="G40:H40"/>
    <mergeCell ref="G41:H41"/>
    <mergeCell ref="G42:H42"/>
    <mergeCell ref="G19:H19"/>
    <mergeCell ref="G20:H20"/>
    <mergeCell ref="G21:H21"/>
    <mergeCell ref="G22:H22"/>
    <mergeCell ref="G23:H23"/>
    <mergeCell ref="G33:H33"/>
    <mergeCell ref="G34:H34"/>
    <mergeCell ref="G35:H35"/>
    <mergeCell ref="G27:H27"/>
    <mergeCell ref="D25:E25"/>
    <mergeCell ref="D26:E26"/>
    <mergeCell ref="D27:E27"/>
    <mergeCell ref="D28:E28"/>
    <mergeCell ref="D29:E29"/>
    <mergeCell ref="D30:E30"/>
    <mergeCell ref="G30:H30"/>
    <mergeCell ref="G31:H31"/>
    <mergeCell ref="G32:H32"/>
    <mergeCell ref="D31:E31"/>
    <mergeCell ref="D32:E32"/>
    <mergeCell ref="D102:E102"/>
    <mergeCell ref="D33:E33"/>
    <mergeCell ref="D34:E34"/>
    <mergeCell ref="D35:E35"/>
    <mergeCell ref="D36:E36"/>
    <mergeCell ref="D37:E37"/>
    <mergeCell ref="D45:E45"/>
    <mergeCell ref="D46:E46"/>
    <mergeCell ref="D47:E47"/>
    <mergeCell ref="D48:E48"/>
    <mergeCell ref="D38:E38"/>
    <mergeCell ref="D39:E39"/>
    <mergeCell ref="D40:E40"/>
    <mergeCell ref="D41:E41"/>
    <mergeCell ref="D42:E42"/>
    <mergeCell ref="D43:E43"/>
    <mergeCell ref="D44:E44"/>
    <mergeCell ref="D49:E49"/>
    <mergeCell ref="D50:E50"/>
    <mergeCell ref="D51:E51"/>
    <mergeCell ref="D52:E52"/>
    <mergeCell ref="D53:E53"/>
    <mergeCell ref="D54:E54"/>
    <mergeCell ref="D55:E55"/>
    <mergeCell ref="D94:E94"/>
    <mergeCell ref="G94:H94"/>
    <mergeCell ref="D95:E95"/>
    <mergeCell ref="G95:H95"/>
    <mergeCell ref="D96:E96"/>
    <mergeCell ref="G96:H96"/>
    <mergeCell ref="G97:H97"/>
    <mergeCell ref="D97:E97"/>
    <mergeCell ref="D98:E98"/>
    <mergeCell ref="A115:D115"/>
    <mergeCell ref="E115:M115"/>
    <mergeCell ref="N115:P115"/>
    <mergeCell ref="A111:D111"/>
    <mergeCell ref="E111:M111"/>
    <mergeCell ref="N111:P111"/>
    <mergeCell ref="A113:P113"/>
    <mergeCell ref="A114:D114"/>
    <mergeCell ref="E114:M114"/>
    <mergeCell ref="N114:P114"/>
    <mergeCell ref="D86:E86"/>
    <mergeCell ref="G86:H86"/>
    <mergeCell ref="D87:E87"/>
    <mergeCell ref="G87:H87"/>
    <mergeCell ref="G88:H88"/>
    <mergeCell ref="G92:H92"/>
    <mergeCell ref="G93:H93"/>
    <mergeCell ref="D88:E88"/>
    <mergeCell ref="D89:E89"/>
    <mergeCell ref="D90:E90"/>
    <mergeCell ref="D91:E91"/>
    <mergeCell ref="G91:H91"/>
    <mergeCell ref="D92:E92"/>
    <mergeCell ref="D93:E93"/>
    <mergeCell ref="G89:H89"/>
    <mergeCell ref="G90:H90"/>
    <mergeCell ref="D103:E103"/>
    <mergeCell ref="G98:H98"/>
    <mergeCell ref="G99:H99"/>
    <mergeCell ref="G100:H100"/>
    <mergeCell ref="G101:H101"/>
    <mergeCell ref="G102:H102"/>
    <mergeCell ref="G103:H103"/>
    <mergeCell ref="G104:H104"/>
    <mergeCell ref="N110:P110"/>
    <mergeCell ref="A109:P109"/>
    <mergeCell ref="A110:D110"/>
    <mergeCell ref="E110:M110"/>
    <mergeCell ref="D104:E104"/>
    <mergeCell ref="D105:E105"/>
    <mergeCell ref="D106:E106"/>
    <mergeCell ref="D107:E107"/>
    <mergeCell ref="D108:E108"/>
    <mergeCell ref="G105:H105"/>
    <mergeCell ref="G106:H106"/>
    <mergeCell ref="G107:H107"/>
    <mergeCell ref="G108:H108"/>
    <mergeCell ref="D99:E99"/>
    <mergeCell ref="D100:E100"/>
    <mergeCell ref="D101:E101"/>
    <mergeCell ref="W110:AD110"/>
    <mergeCell ref="W111:X111"/>
    <mergeCell ref="Y111:AB111"/>
    <mergeCell ref="AC111:AD111"/>
    <mergeCell ref="Y112:AB112"/>
    <mergeCell ref="AC112:AD112"/>
    <mergeCell ref="G59:H59"/>
    <mergeCell ref="G60:H60"/>
    <mergeCell ref="G52:H52"/>
    <mergeCell ref="G53:H53"/>
    <mergeCell ref="G54:H54"/>
    <mergeCell ref="G55:H55"/>
    <mergeCell ref="G56:H56"/>
    <mergeCell ref="G57:H57"/>
    <mergeCell ref="G58:H58"/>
    <mergeCell ref="G84:H84"/>
    <mergeCell ref="G85:H85"/>
    <mergeCell ref="K60:L60"/>
    <mergeCell ref="K61:L61"/>
    <mergeCell ref="K62:L62"/>
    <mergeCell ref="K63:L63"/>
    <mergeCell ref="K64:L64"/>
    <mergeCell ref="K65:L65"/>
    <mergeCell ref="K66:L66"/>
    <mergeCell ref="D63:E63"/>
    <mergeCell ref="D64:E64"/>
    <mergeCell ref="D65:E65"/>
    <mergeCell ref="D59:E59"/>
    <mergeCell ref="D60:E60"/>
    <mergeCell ref="D61:E61"/>
    <mergeCell ref="G61:H61"/>
    <mergeCell ref="D62:E62"/>
    <mergeCell ref="G62:H62"/>
    <mergeCell ref="G63:H63"/>
    <mergeCell ref="D68:E68"/>
    <mergeCell ref="D69:E69"/>
    <mergeCell ref="D70:E70"/>
    <mergeCell ref="G64:H64"/>
    <mergeCell ref="G65:H65"/>
    <mergeCell ref="D66:E66"/>
    <mergeCell ref="G66:H66"/>
    <mergeCell ref="D67:E67"/>
    <mergeCell ref="G67:H67"/>
    <mergeCell ref="G68:H68"/>
    <mergeCell ref="D73:E73"/>
    <mergeCell ref="D74:E74"/>
    <mergeCell ref="D75:E75"/>
    <mergeCell ref="G69:H69"/>
    <mergeCell ref="G70:H70"/>
    <mergeCell ref="D71:E71"/>
    <mergeCell ref="G71:H71"/>
    <mergeCell ref="D72:E72"/>
    <mergeCell ref="G72:H72"/>
    <mergeCell ref="G73:H73"/>
    <mergeCell ref="D78:E78"/>
    <mergeCell ref="D79:E79"/>
    <mergeCell ref="D80:E80"/>
    <mergeCell ref="G74:H74"/>
    <mergeCell ref="G75:H75"/>
    <mergeCell ref="D76:E76"/>
    <mergeCell ref="G76:H76"/>
    <mergeCell ref="D77:E77"/>
    <mergeCell ref="G77:H77"/>
    <mergeCell ref="G78:H78"/>
    <mergeCell ref="D83:E83"/>
    <mergeCell ref="D84:E84"/>
    <mergeCell ref="D85:E85"/>
    <mergeCell ref="G79:H79"/>
    <mergeCell ref="G80:H80"/>
    <mergeCell ref="D81:E81"/>
    <mergeCell ref="G81:H81"/>
    <mergeCell ref="D82:E82"/>
    <mergeCell ref="G82:H82"/>
    <mergeCell ref="G83:H83"/>
    <mergeCell ref="W116:Y116"/>
    <mergeCell ref="Z116:AB116"/>
    <mergeCell ref="AC116:AD116"/>
    <mergeCell ref="W117:Y117"/>
    <mergeCell ref="Z117:AB117"/>
    <mergeCell ref="AC117:AD117"/>
    <mergeCell ref="W112:X112"/>
    <mergeCell ref="W113:X113"/>
    <mergeCell ref="Y113:AB113"/>
    <mergeCell ref="AC113:AD113"/>
    <mergeCell ref="W115:Y115"/>
    <mergeCell ref="Z115:AB115"/>
    <mergeCell ref="AC115:AD115"/>
  </mergeCells>
  <dataValidations count="2">
    <dataValidation type="list" allowBlank="1" showErrorMessage="1" sqref="T9" xr:uid="{00000000-0002-0000-0000-000000000000}">
      <formula1>$T$9:$T$12</formula1>
    </dataValidation>
    <dataValidation type="list" allowBlank="1" showErrorMessage="1" sqref="T10:T11" xr:uid="{00000000-0002-0000-0000-000001000000}">
      <formula1>#REF!</formula1>
    </dataValidation>
  </dataValidation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heetViews>
  <sheetFormatPr baseColWidth="10" defaultColWidth="14.42578125" defaultRowHeight="15" customHeight="1" x14ac:dyDescent="0.25"/>
  <cols>
    <col min="1" max="1" width="4.85546875" customWidth="1"/>
    <col min="2" max="2" width="14.5703125" customWidth="1"/>
    <col min="3" max="3" width="17.85546875" customWidth="1"/>
    <col min="4" max="4" width="10.7109375" customWidth="1"/>
    <col min="5" max="5" width="5.5703125" customWidth="1"/>
    <col min="6" max="6" width="0.140625" customWidth="1"/>
    <col min="7" max="7" width="10.7109375" customWidth="1"/>
    <col min="8" max="8" width="2.42578125" customWidth="1"/>
    <col min="9" max="12" width="10.7109375" customWidth="1"/>
    <col min="13" max="13" width="16.85546875" customWidth="1"/>
    <col min="14" max="14" width="49.7109375" customWidth="1"/>
    <col min="15" max="15" width="43.5703125" customWidth="1"/>
    <col min="16" max="16" width="13.42578125" customWidth="1"/>
    <col min="17" max="17" width="10.7109375" customWidth="1"/>
    <col min="18" max="18" width="10.140625" customWidth="1"/>
    <col min="19" max="19" width="1" hidden="1" customWidth="1"/>
    <col min="20" max="20" width="7.42578125" hidden="1" customWidth="1"/>
    <col min="21" max="21" width="6.42578125" customWidth="1"/>
    <col min="22" max="22" width="7.7109375" hidden="1" customWidth="1"/>
    <col min="23" max="32" width="10.7109375" customWidth="1"/>
  </cols>
  <sheetData>
    <row r="1" spans="1:32" ht="20.25" customHeight="1" x14ac:dyDescent="0.25">
      <c r="A1" s="87"/>
      <c r="B1" s="82"/>
      <c r="C1" s="82"/>
      <c r="D1" s="82"/>
      <c r="E1" s="82"/>
      <c r="F1" s="51"/>
      <c r="G1" s="90" t="s">
        <v>0</v>
      </c>
      <c r="H1" s="57"/>
      <c r="I1" s="57"/>
      <c r="J1" s="57"/>
      <c r="K1" s="57"/>
      <c r="L1" s="57"/>
      <c r="M1" s="57"/>
      <c r="N1" s="57"/>
      <c r="O1" s="57"/>
      <c r="P1" s="53"/>
      <c r="Q1" s="1"/>
      <c r="R1" s="1"/>
      <c r="S1" s="1"/>
      <c r="T1" s="1"/>
      <c r="U1" s="1"/>
      <c r="V1" s="1"/>
      <c r="W1" s="1"/>
      <c r="X1" s="1"/>
      <c r="Y1" s="1"/>
      <c r="Z1" s="1"/>
      <c r="AA1" s="1"/>
      <c r="AB1" s="1"/>
      <c r="AC1" s="1"/>
      <c r="AD1" s="1"/>
      <c r="AE1" s="1"/>
      <c r="AF1" s="1"/>
    </row>
    <row r="2" spans="1:32" ht="23.25" customHeight="1" x14ac:dyDescent="0.25">
      <c r="A2" s="88"/>
      <c r="B2" s="67"/>
      <c r="C2" s="67"/>
      <c r="D2" s="67"/>
      <c r="E2" s="67"/>
      <c r="F2" s="89"/>
      <c r="G2" s="91" t="s">
        <v>1</v>
      </c>
      <c r="H2" s="57"/>
      <c r="I2" s="57"/>
      <c r="J2" s="57"/>
      <c r="K2" s="57"/>
      <c r="L2" s="57"/>
      <c r="M2" s="57"/>
      <c r="N2" s="57"/>
      <c r="O2" s="57"/>
      <c r="P2" s="53"/>
      <c r="Q2" s="66"/>
      <c r="R2" s="67"/>
      <c r="S2" s="67"/>
      <c r="T2" s="67"/>
      <c r="U2" s="67"/>
      <c r="V2" s="67"/>
      <c r="W2" s="67"/>
      <c r="X2" s="67"/>
      <c r="Y2" s="67"/>
      <c r="Z2" s="67"/>
      <c r="AA2" s="67"/>
      <c r="AB2" s="67"/>
      <c r="AC2" s="1"/>
      <c r="AD2" s="1"/>
      <c r="AE2" s="1"/>
      <c r="AF2" s="1"/>
    </row>
    <row r="3" spans="1:32" ht="28.5" customHeight="1" x14ac:dyDescent="0.25">
      <c r="A3" s="83"/>
      <c r="B3" s="75"/>
      <c r="C3" s="75"/>
      <c r="D3" s="75"/>
      <c r="E3" s="75"/>
      <c r="F3" s="76"/>
      <c r="G3" s="68" t="s">
        <v>2</v>
      </c>
      <c r="H3" s="57"/>
      <c r="I3" s="57"/>
      <c r="J3" s="53"/>
      <c r="K3" s="68" t="s">
        <v>3</v>
      </c>
      <c r="L3" s="57"/>
      <c r="M3" s="57"/>
      <c r="N3" s="57"/>
      <c r="O3" s="57"/>
      <c r="P3" s="53"/>
      <c r="Q3" s="69"/>
      <c r="R3" s="67"/>
      <c r="S3" s="67"/>
      <c r="T3" s="67"/>
      <c r="U3" s="67"/>
      <c r="V3" s="67"/>
      <c r="W3" s="1"/>
      <c r="X3" s="1"/>
      <c r="Y3" s="1"/>
      <c r="Z3" s="1"/>
      <c r="AA3" s="1"/>
      <c r="AB3" s="1"/>
      <c r="AC3" s="1"/>
      <c r="AD3" s="1"/>
      <c r="AE3" s="1"/>
      <c r="AF3" s="1"/>
    </row>
    <row r="4" spans="1:32" x14ac:dyDescent="0.25">
      <c r="A4" s="73" t="s">
        <v>267</v>
      </c>
      <c r="B4" s="57"/>
      <c r="C4" s="57"/>
      <c r="D4" s="57"/>
      <c r="E4" s="57"/>
      <c r="F4" s="57"/>
      <c r="G4" s="57"/>
      <c r="H4" s="57"/>
      <c r="I4" s="57"/>
      <c r="J4" s="53"/>
      <c r="K4" s="74" t="s">
        <v>268</v>
      </c>
      <c r="L4" s="75"/>
      <c r="M4" s="75"/>
      <c r="N4" s="75"/>
      <c r="O4" s="75"/>
      <c r="P4" s="76"/>
      <c r="Q4" s="1"/>
      <c r="R4" s="1"/>
      <c r="S4" s="1"/>
      <c r="T4" s="1"/>
      <c r="U4" s="1"/>
      <c r="V4" s="1"/>
      <c r="W4" s="1"/>
      <c r="X4" s="1"/>
      <c r="Y4" s="1"/>
      <c r="Z4" s="1"/>
      <c r="AA4" s="1"/>
      <c r="AB4" s="1"/>
      <c r="AC4" s="1"/>
      <c r="AD4" s="1"/>
      <c r="AE4" s="1"/>
      <c r="AF4" s="1"/>
    </row>
    <row r="5" spans="1:32" x14ac:dyDescent="0.25">
      <c r="A5" s="77" t="s">
        <v>269</v>
      </c>
      <c r="B5" s="57"/>
      <c r="C5" s="57"/>
      <c r="D5" s="57"/>
      <c r="E5" s="57"/>
      <c r="F5" s="57"/>
      <c r="G5" s="57"/>
      <c r="H5" s="57"/>
      <c r="I5" s="57"/>
      <c r="J5" s="53"/>
      <c r="K5" s="73" t="s">
        <v>270</v>
      </c>
      <c r="L5" s="57"/>
      <c r="M5" s="57"/>
      <c r="N5" s="57"/>
      <c r="O5" s="57"/>
      <c r="P5" s="53"/>
      <c r="Q5" s="1"/>
      <c r="R5" s="1"/>
      <c r="S5" s="1"/>
      <c r="T5" s="1"/>
      <c r="U5" s="1"/>
      <c r="V5" s="1"/>
      <c r="W5" s="1"/>
      <c r="X5" s="1"/>
      <c r="Y5" s="1"/>
      <c r="Z5" s="1"/>
      <c r="AA5" s="1"/>
      <c r="AB5" s="1"/>
      <c r="AC5" s="1"/>
      <c r="AD5" s="1"/>
      <c r="AE5" s="1"/>
      <c r="AF5" s="1"/>
    </row>
    <row r="6" spans="1:32" x14ac:dyDescent="0.25">
      <c r="A6" s="78" t="s">
        <v>271</v>
      </c>
      <c r="B6" s="79"/>
      <c r="C6" s="79"/>
      <c r="D6" s="79"/>
      <c r="E6" s="79"/>
      <c r="F6" s="79"/>
      <c r="G6" s="79"/>
      <c r="H6" s="79"/>
      <c r="I6" s="79"/>
      <c r="J6" s="80"/>
      <c r="K6" s="81" t="s">
        <v>272</v>
      </c>
      <c r="L6" s="82"/>
      <c r="M6" s="82"/>
      <c r="N6" s="82"/>
      <c r="O6" s="82"/>
      <c r="P6" s="51"/>
      <c r="Q6" s="1"/>
      <c r="R6" s="1"/>
      <c r="S6" s="1" t="s">
        <v>10</v>
      </c>
      <c r="T6" s="1"/>
      <c r="U6" s="1"/>
      <c r="V6" s="1"/>
      <c r="W6" s="1"/>
      <c r="X6" s="1"/>
      <c r="Y6" s="1"/>
      <c r="Z6" s="1"/>
      <c r="AA6" s="1"/>
      <c r="AB6" s="1"/>
      <c r="AC6" s="1"/>
      <c r="AD6" s="1"/>
      <c r="AE6" s="1"/>
      <c r="AF6" s="1"/>
    </row>
    <row r="7" spans="1:32" ht="73.5" customHeight="1" x14ac:dyDescent="0.25">
      <c r="A7" s="95" t="s">
        <v>11</v>
      </c>
      <c r="B7" s="95" t="s">
        <v>12</v>
      </c>
      <c r="C7" s="96" t="s">
        <v>273</v>
      </c>
      <c r="D7" s="94" t="s">
        <v>14</v>
      </c>
      <c r="E7" s="51"/>
      <c r="F7" s="24"/>
      <c r="G7" s="94" t="s">
        <v>15</v>
      </c>
      <c r="H7" s="51"/>
      <c r="I7" s="94" t="s">
        <v>16</v>
      </c>
      <c r="J7" s="51"/>
      <c r="K7" s="94" t="s">
        <v>17</v>
      </c>
      <c r="L7" s="51"/>
      <c r="M7" s="97" t="s">
        <v>18</v>
      </c>
      <c r="N7" s="53"/>
      <c r="O7" s="97" t="s">
        <v>19</v>
      </c>
      <c r="P7" s="53"/>
      <c r="Q7" s="1"/>
      <c r="R7" s="1"/>
      <c r="S7" s="1" t="s">
        <v>20</v>
      </c>
      <c r="T7" s="1"/>
      <c r="U7" s="1"/>
      <c r="V7" s="1"/>
      <c r="W7" s="1"/>
      <c r="X7" s="1"/>
      <c r="Y7" s="1"/>
      <c r="Z7" s="1"/>
      <c r="AA7" s="1"/>
      <c r="AB7" s="1"/>
      <c r="AC7" s="1"/>
      <c r="AD7" s="1"/>
      <c r="AE7" s="1"/>
      <c r="AF7" s="1"/>
    </row>
    <row r="8" spans="1:32" ht="58.5" customHeight="1" x14ac:dyDescent="0.25">
      <c r="A8" s="71"/>
      <c r="B8" s="71"/>
      <c r="C8" s="71"/>
      <c r="D8" s="83"/>
      <c r="E8" s="76"/>
      <c r="F8" s="25"/>
      <c r="G8" s="83"/>
      <c r="H8" s="76"/>
      <c r="I8" s="83"/>
      <c r="J8" s="76"/>
      <c r="K8" s="83"/>
      <c r="L8" s="76"/>
      <c r="M8" s="24" t="s">
        <v>21</v>
      </c>
      <c r="N8" s="24" t="s">
        <v>22</v>
      </c>
      <c r="O8" s="24" t="s">
        <v>23</v>
      </c>
      <c r="P8" s="24" t="s">
        <v>22</v>
      </c>
      <c r="Q8" s="1"/>
      <c r="R8" s="1"/>
      <c r="S8" s="5" t="s">
        <v>24</v>
      </c>
      <c r="T8" s="1"/>
      <c r="U8" s="1"/>
      <c r="V8" s="1"/>
      <c r="W8" s="1"/>
      <c r="X8" s="1"/>
      <c r="Y8" s="1"/>
      <c r="Z8" s="1"/>
      <c r="AA8" s="1"/>
      <c r="AB8" s="1"/>
      <c r="AC8" s="1"/>
      <c r="AD8" s="1"/>
      <c r="AE8" s="1"/>
      <c r="AF8" s="1"/>
    </row>
    <row r="9" spans="1:32" ht="115.5" customHeight="1" x14ac:dyDescent="0.25">
      <c r="A9" s="11">
        <v>1</v>
      </c>
      <c r="B9" s="11" t="s">
        <v>274</v>
      </c>
      <c r="C9" s="11" t="s">
        <v>24</v>
      </c>
      <c r="D9" s="64" t="s">
        <v>275</v>
      </c>
      <c r="E9" s="53"/>
      <c r="F9" s="11"/>
      <c r="G9" s="64">
        <v>79800435</v>
      </c>
      <c r="H9" s="53"/>
      <c r="I9" s="64" t="s">
        <v>38</v>
      </c>
      <c r="J9" s="53"/>
      <c r="K9" s="64" t="s">
        <v>34</v>
      </c>
      <c r="L9" s="53"/>
      <c r="M9" s="26"/>
      <c r="N9" s="11" t="s">
        <v>276</v>
      </c>
      <c r="O9" s="27" t="s">
        <v>277</v>
      </c>
      <c r="P9" s="11"/>
      <c r="Q9" s="5"/>
      <c r="R9" s="5"/>
      <c r="S9" s="5" t="s">
        <v>28</v>
      </c>
      <c r="T9" s="5" t="s">
        <v>29</v>
      </c>
      <c r="U9" s="5"/>
      <c r="V9" s="5" t="s">
        <v>30</v>
      </c>
      <c r="W9" s="5"/>
      <c r="X9" s="5"/>
      <c r="Y9" s="5"/>
      <c r="Z9" s="5"/>
      <c r="AA9" s="5"/>
      <c r="AB9" s="5"/>
      <c r="AC9" s="5"/>
      <c r="AD9" s="5"/>
      <c r="AE9" s="5"/>
      <c r="AF9" s="5"/>
    </row>
    <row r="10" spans="1:32" ht="114" customHeight="1" x14ac:dyDescent="0.25">
      <c r="A10" s="28">
        <v>2</v>
      </c>
      <c r="B10" s="28" t="s">
        <v>278</v>
      </c>
      <c r="C10" s="11" t="s">
        <v>24</v>
      </c>
      <c r="D10" s="92" t="s">
        <v>279</v>
      </c>
      <c r="E10" s="53"/>
      <c r="F10" s="28"/>
      <c r="G10" s="92">
        <v>9532866</v>
      </c>
      <c r="H10" s="53"/>
      <c r="I10" s="64" t="s">
        <v>38</v>
      </c>
      <c r="J10" s="53"/>
      <c r="K10" s="64" t="s">
        <v>34</v>
      </c>
      <c r="L10" s="53"/>
      <c r="M10" s="26"/>
      <c r="N10" s="11" t="s">
        <v>280</v>
      </c>
      <c r="O10" s="27" t="s">
        <v>281</v>
      </c>
      <c r="P10" s="28"/>
      <c r="Q10" s="29"/>
      <c r="R10" s="29"/>
      <c r="S10" s="29" t="s">
        <v>37</v>
      </c>
      <c r="T10" s="29" t="s">
        <v>38</v>
      </c>
      <c r="U10" s="29"/>
      <c r="V10" s="29" t="s">
        <v>39</v>
      </c>
      <c r="W10" s="29"/>
      <c r="X10" s="29"/>
      <c r="Y10" s="29"/>
      <c r="Z10" s="29"/>
      <c r="AA10" s="29"/>
      <c r="AB10" s="29"/>
      <c r="AC10" s="29"/>
      <c r="AD10" s="29"/>
      <c r="AE10" s="29"/>
      <c r="AF10" s="29"/>
    </row>
    <row r="11" spans="1:32" ht="121.5" customHeight="1" x14ac:dyDescent="0.25">
      <c r="A11" s="11">
        <v>3</v>
      </c>
      <c r="B11" s="11" t="s">
        <v>282</v>
      </c>
      <c r="C11" s="11" t="s">
        <v>24</v>
      </c>
      <c r="D11" s="64" t="s">
        <v>283</v>
      </c>
      <c r="E11" s="53"/>
      <c r="F11" s="11"/>
      <c r="G11" s="64">
        <v>1033786662</v>
      </c>
      <c r="H11" s="53"/>
      <c r="I11" s="64" t="s">
        <v>33</v>
      </c>
      <c r="J11" s="53"/>
      <c r="K11" s="64" t="s">
        <v>34</v>
      </c>
      <c r="L11" s="53"/>
      <c r="M11" s="30" t="s">
        <v>70</v>
      </c>
      <c r="N11" s="11"/>
      <c r="O11" s="27" t="s">
        <v>284</v>
      </c>
      <c r="P11" s="11"/>
      <c r="Q11" s="5"/>
      <c r="R11" s="5"/>
      <c r="S11" s="5" t="s">
        <v>45</v>
      </c>
      <c r="T11" s="5" t="s">
        <v>46</v>
      </c>
      <c r="U11" s="5"/>
      <c r="V11" s="5" t="s">
        <v>34</v>
      </c>
      <c r="W11" s="5"/>
      <c r="X11" s="5"/>
      <c r="Y11" s="5"/>
      <c r="Z11" s="5"/>
      <c r="AA11" s="5"/>
      <c r="AB11" s="5"/>
      <c r="AC11" s="5"/>
      <c r="AD11" s="5"/>
      <c r="AE11" s="5"/>
      <c r="AF11" s="5"/>
    </row>
    <row r="12" spans="1:32" ht="102" customHeight="1" x14ac:dyDescent="0.25">
      <c r="A12" s="28">
        <v>4</v>
      </c>
      <c r="B12" s="31"/>
      <c r="C12" s="31"/>
      <c r="D12" s="93"/>
      <c r="E12" s="53"/>
      <c r="F12" s="31"/>
      <c r="G12" s="73"/>
      <c r="H12" s="53"/>
      <c r="I12" s="73"/>
      <c r="J12" s="53"/>
      <c r="K12" s="73"/>
      <c r="L12" s="53"/>
      <c r="M12" s="30"/>
      <c r="N12" s="31"/>
      <c r="O12" s="32" t="s">
        <v>285</v>
      </c>
      <c r="P12" s="31"/>
      <c r="Q12" s="1"/>
      <c r="R12" s="1"/>
      <c r="S12" s="1"/>
      <c r="T12" s="1" t="s">
        <v>33</v>
      </c>
      <c r="U12" s="1"/>
      <c r="V12" s="1"/>
      <c r="W12" s="1"/>
      <c r="X12" s="1"/>
      <c r="Y12" s="1"/>
      <c r="Z12" s="1"/>
      <c r="AA12" s="1"/>
      <c r="AB12" s="1"/>
      <c r="AC12" s="1"/>
      <c r="AD12" s="1"/>
      <c r="AE12" s="1"/>
      <c r="AF12" s="1"/>
    </row>
    <row r="13" spans="1:32" ht="102" customHeight="1" x14ac:dyDescent="0.25">
      <c r="A13" s="28">
        <v>5</v>
      </c>
      <c r="B13" s="31"/>
      <c r="C13" s="31"/>
      <c r="D13" s="93"/>
      <c r="E13" s="53"/>
      <c r="F13" s="31"/>
      <c r="G13" s="73"/>
      <c r="H13" s="53"/>
      <c r="I13" s="73"/>
      <c r="J13" s="53"/>
      <c r="K13" s="73"/>
      <c r="L13" s="53"/>
      <c r="M13" s="31"/>
      <c r="N13" s="31"/>
      <c r="O13" s="32" t="s">
        <v>285</v>
      </c>
      <c r="P13" s="31"/>
      <c r="Q13" s="1"/>
      <c r="R13" s="1"/>
      <c r="S13" s="1"/>
      <c r="T13" s="1"/>
      <c r="U13" s="1"/>
      <c r="V13" s="1"/>
      <c r="W13" s="1"/>
      <c r="X13" s="1"/>
      <c r="Y13" s="1"/>
      <c r="Z13" s="1"/>
      <c r="AA13" s="1"/>
      <c r="AB13" s="1"/>
      <c r="AC13" s="1"/>
      <c r="AD13" s="1"/>
      <c r="AE13" s="1"/>
      <c r="AF13" s="1"/>
    </row>
    <row r="14" spans="1:32" ht="102" customHeight="1" x14ac:dyDescent="0.25">
      <c r="A14" s="28">
        <v>6</v>
      </c>
      <c r="B14" s="31"/>
      <c r="C14" s="31"/>
      <c r="D14" s="93"/>
      <c r="E14" s="53"/>
      <c r="F14" s="31"/>
      <c r="G14" s="73"/>
      <c r="H14" s="53"/>
      <c r="I14" s="73"/>
      <c r="J14" s="53"/>
      <c r="K14" s="73"/>
      <c r="L14" s="53"/>
      <c r="M14" s="31"/>
      <c r="N14" s="31"/>
      <c r="O14" s="32" t="s">
        <v>285</v>
      </c>
      <c r="P14" s="31"/>
      <c r="Q14" s="1"/>
      <c r="R14" s="1"/>
      <c r="S14" s="1"/>
      <c r="T14" s="1"/>
      <c r="U14" s="1"/>
      <c r="V14" s="1"/>
      <c r="W14" s="1"/>
      <c r="X14" s="1"/>
      <c r="Y14" s="1"/>
      <c r="Z14" s="1"/>
      <c r="AA14" s="1"/>
      <c r="AB14" s="1"/>
      <c r="AC14" s="1"/>
      <c r="AD14" s="1"/>
      <c r="AE14" s="1"/>
      <c r="AF14" s="1"/>
    </row>
    <row r="15" spans="1:32" ht="102" customHeight="1" x14ac:dyDescent="0.25">
      <c r="A15" s="28">
        <v>7</v>
      </c>
      <c r="B15" s="31"/>
      <c r="C15" s="31"/>
      <c r="D15" s="93"/>
      <c r="E15" s="53"/>
      <c r="F15" s="31"/>
      <c r="G15" s="73"/>
      <c r="H15" s="53"/>
      <c r="I15" s="73"/>
      <c r="J15" s="53"/>
      <c r="K15" s="73"/>
      <c r="L15" s="53"/>
      <c r="M15" s="31"/>
      <c r="N15" s="31"/>
      <c r="O15" s="32" t="s">
        <v>285</v>
      </c>
      <c r="P15" s="31"/>
      <c r="Q15" s="1"/>
      <c r="R15" s="1"/>
      <c r="S15" s="1"/>
      <c r="T15" s="1"/>
      <c r="U15" s="1"/>
      <c r="V15" s="1"/>
      <c r="W15" s="1"/>
      <c r="X15" s="1"/>
      <c r="Y15" s="1"/>
      <c r="Z15" s="1"/>
      <c r="AA15" s="1"/>
      <c r="AB15" s="1"/>
      <c r="AC15" s="1"/>
      <c r="AD15" s="1"/>
      <c r="AE15" s="1"/>
      <c r="AF15" s="1"/>
    </row>
    <row r="16" spans="1:32" ht="102" customHeight="1" x14ac:dyDescent="0.25">
      <c r="A16" s="28">
        <v>8</v>
      </c>
      <c r="B16" s="31"/>
      <c r="C16" s="31"/>
      <c r="D16" s="93"/>
      <c r="E16" s="53"/>
      <c r="F16" s="31"/>
      <c r="G16" s="73"/>
      <c r="H16" s="53"/>
      <c r="I16" s="73"/>
      <c r="J16" s="53"/>
      <c r="K16" s="73"/>
      <c r="L16" s="53"/>
      <c r="M16" s="31"/>
      <c r="N16" s="31"/>
      <c r="O16" s="32" t="s">
        <v>285</v>
      </c>
      <c r="P16" s="31"/>
      <c r="Q16" s="1"/>
      <c r="R16" s="1"/>
      <c r="S16" s="1"/>
      <c r="T16" s="1"/>
      <c r="U16" s="1"/>
      <c r="V16" s="1"/>
      <c r="W16" s="1"/>
      <c r="X16" s="1"/>
      <c r="Y16" s="1"/>
      <c r="Z16" s="1"/>
      <c r="AA16" s="1"/>
      <c r="AB16" s="1"/>
      <c r="AC16" s="1"/>
      <c r="AD16" s="1"/>
      <c r="AE16" s="1"/>
      <c r="AF16" s="1"/>
    </row>
    <row r="17" spans="1:32" ht="102" customHeight="1" x14ac:dyDescent="0.25">
      <c r="A17" s="28">
        <v>9</v>
      </c>
      <c r="B17" s="31"/>
      <c r="C17" s="31"/>
      <c r="D17" s="93"/>
      <c r="E17" s="53"/>
      <c r="F17" s="31"/>
      <c r="G17" s="73"/>
      <c r="H17" s="53"/>
      <c r="I17" s="73"/>
      <c r="J17" s="53"/>
      <c r="K17" s="73"/>
      <c r="L17" s="53"/>
      <c r="M17" s="31"/>
      <c r="N17" s="31"/>
      <c r="O17" s="32" t="s">
        <v>285</v>
      </c>
      <c r="P17" s="31"/>
      <c r="Q17" s="1"/>
      <c r="R17" s="1"/>
      <c r="S17" s="1"/>
      <c r="T17" s="1"/>
      <c r="U17" s="1"/>
      <c r="V17" s="1"/>
      <c r="W17" s="1"/>
      <c r="X17" s="1"/>
      <c r="Y17" s="1"/>
      <c r="Z17" s="1"/>
      <c r="AA17" s="1"/>
      <c r="AB17" s="1"/>
      <c r="AC17" s="1"/>
      <c r="AD17" s="1"/>
      <c r="AE17" s="1"/>
      <c r="AF17" s="1"/>
    </row>
    <row r="18" spans="1:32" ht="102" customHeight="1" x14ac:dyDescent="0.25">
      <c r="A18" s="28">
        <v>10</v>
      </c>
      <c r="B18" s="31"/>
      <c r="C18" s="31"/>
      <c r="D18" s="93"/>
      <c r="E18" s="53"/>
      <c r="F18" s="31"/>
      <c r="G18" s="73"/>
      <c r="H18" s="53"/>
      <c r="I18" s="73"/>
      <c r="J18" s="53"/>
      <c r="K18" s="73"/>
      <c r="L18" s="53"/>
      <c r="M18" s="31"/>
      <c r="N18" s="31"/>
      <c r="O18" s="32" t="s">
        <v>285</v>
      </c>
      <c r="P18" s="31"/>
      <c r="Q18" s="1"/>
      <c r="R18" s="1"/>
      <c r="S18" s="1"/>
      <c r="T18" s="1"/>
      <c r="U18" s="1"/>
      <c r="V18" s="1"/>
      <c r="W18" s="1"/>
      <c r="X18" s="1"/>
      <c r="Y18" s="1"/>
      <c r="Z18" s="1"/>
      <c r="AA18" s="1"/>
      <c r="AB18" s="1"/>
      <c r="AC18" s="1"/>
      <c r="AD18" s="1"/>
      <c r="AE18" s="1"/>
      <c r="AF18" s="1"/>
    </row>
    <row r="19" spans="1:32" ht="102" customHeight="1" x14ac:dyDescent="0.25">
      <c r="A19" s="28">
        <v>11</v>
      </c>
      <c r="B19" s="31"/>
      <c r="C19" s="31"/>
      <c r="D19" s="93"/>
      <c r="E19" s="53"/>
      <c r="F19" s="31"/>
      <c r="G19" s="73"/>
      <c r="H19" s="53"/>
      <c r="I19" s="73"/>
      <c r="J19" s="53"/>
      <c r="K19" s="73"/>
      <c r="L19" s="53"/>
      <c r="M19" s="31"/>
      <c r="N19" s="31"/>
      <c r="O19" s="32" t="s">
        <v>285</v>
      </c>
      <c r="P19" s="31"/>
      <c r="Q19" s="21"/>
      <c r="R19" s="21"/>
      <c r="S19" s="21"/>
      <c r="T19" s="21"/>
      <c r="U19" s="21"/>
      <c r="V19" s="21"/>
      <c r="W19" s="21"/>
      <c r="X19" s="21"/>
      <c r="Y19" s="21"/>
      <c r="Z19" s="21"/>
      <c r="AA19" s="21"/>
      <c r="AB19" s="21"/>
      <c r="AC19" s="21"/>
      <c r="AD19" s="21"/>
      <c r="AE19" s="1"/>
      <c r="AF19" s="1"/>
    </row>
    <row r="20" spans="1:32" ht="102" customHeight="1" x14ac:dyDescent="0.25">
      <c r="A20" s="28">
        <v>12</v>
      </c>
      <c r="B20" s="31"/>
      <c r="C20" s="31"/>
      <c r="D20" s="93"/>
      <c r="E20" s="53"/>
      <c r="F20" s="31"/>
      <c r="G20" s="73"/>
      <c r="H20" s="53"/>
      <c r="I20" s="73"/>
      <c r="J20" s="53"/>
      <c r="K20" s="73"/>
      <c r="L20" s="53"/>
      <c r="M20" s="31"/>
      <c r="N20" s="31"/>
      <c r="O20" s="32" t="s">
        <v>285</v>
      </c>
      <c r="P20" s="31"/>
      <c r="Q20" s="21"/>
      <c r="R20" s="21"/>
      <c r="S20" s="21"/>
      <c r="T20" s="21"/>
      <c r="U20" s="21"/>
      <c r="V20" s="21"/>
      <c r="W20" s="21"/>
      <c r="X20" s="21"/>
      <c r="Y20" s="21"/>
      <c r="Z20" s="21"/>
      <c r="AA20" s="21"/>
      <c r="AB20" s="21"/>
      <c r="AC20" s="21"/>
      <c r="AD20" s="21"/>
      <c r="AE20" s="1"/>
      <c r="AF20" s="1"/>
    </row>
    <row r="21" spans="1:32" ht="15.75" customHeight="1" x14ac:dyDescent="0.25">
      <c r="A21" s="33"/>
      <c r="B21" s="33"/>
      <c r="C21" s="33"/>
      <c r="D21" s="33"/>
      <c r="E21" s="33"/>
      <c r="F21" s="33"/>
      <c r="G21" s="33"/>
      <c r="H21" s="33"/>
      <c r="I21" s="33"/>
      <c r="J21" s="33"/>
      <c r="K21" s="33"/>
      <c r="L21" s="33"/>
      <c r="M21" s="33"/>
      <c r="N21" s="33"/>
      <c r="O21" s="33"/>
      <c r="P21" s="33"/>
      <c r="Q21" s="21"/>
      <c r="R21" s="21"/>
      <c r="S21" s="21"/>
      <c r="T21" s="21"/>
      <c r="U21" s="21"/>
      <c r="V21" s="21"/>
      <c r="W21" s="21"/>
      <c r="X21" s="21"/>
      <c r="Y21" s="21"/>
      <c r="Z21" s="21"/>
      <c r="AA21" s="21"/>
      <c r="AB21" s="21"/>
      <c r="AC21" s="21"/>
      <c r="AD21" s="21"/>
      <c r="AE21" s="21"/>
      <c r="AF21" s="21"/>
    </row>
    <row r="22" spans="1:32" ht="15.75" customHeight="1" x14ac:dyDescent="0.25">
      <c r="A22" s="33"/>
      <c r="B22" s="33"/>
      <c r="C22" s="33"/>
      <c r="D22" s="33"/>
      <c r="E22" s="33"/>
      <c r="F22" s="33"/>
      <c r="G22" s="33"/>
      <c r="H22" s="33"/>
      <c r="I22" s="33"/>
      <c r="J22" s="33"/>
      <c r="K22" s="33"/>
      <c r="L22" s="33"/>
      <c r="M22" s="33"/>
      <c r="N22" s="33"/>
      <c r="O22" s="33"/>
      <c r="P22" s="33"/>
      <c r="Q22" s="21"/>
      <c r="R22" s="21"/>
      <c r="S22" s="21"/>
      <c r="T22" s="21"/>
      <c r="U22" s="21"/>
      <c r="V22" s="21"/>
      <c r="W22" s="21"/>
      <c r="X22" s="21"/>
      <c r="Y22" s="21"/>
      <c r="Z22" s="21"/>
      <c r="AA22" s="21"/>
      <c r="AB22" s="21"/>
      <c r="AC22" s="21"/>
      <c r="AD22" s="21"/>
      <c r="AE22" s="21"/>
      <c r="AF22" s="21"/>
    </row>
    <row r="23" spans="1:32" ht="15.75" customHeight="1" x14ac:dyDescent="0.25">
      <c r="A23" s="59" t="s">
        <v>254</v>
      </c>
      <c r="B23" s="57"/>
      <c r="C23" s="57"/>
      <c r="D23" s="57"/>
      <c r="E23" s="57"/>
      <c r="F23" s="57"/>
      <c r="G23" s="57"/>
      <c r="H23" s="57"/>
      <c r="I23" s="57"/>
      <c r="J23" s="57"/>
      <c r="K23" s="57"/>
      <c r="L23" s="57"/>
      <c r="M23" s="57"/>
      <c r="N23" s="57"/>
      <c r="O23" s="57"/>
      <c r="P23" s="53"/>
      <c r="Q23" s="20"/>
      <c r="R23" s="21"/>
      <c r="S23" s="21"/>
      <c r="T23" s="21"/>
      <c r="U23" s="21"/>
      <c r="V23" s="21"/>
      <c r="W23" s="21"/>
      <c r="X23" s="21"/>
      <c r="Y23" s="21"/>
      <c r="Z23" s="21"/>
      <c r="AA23" s="21"/>
      <c r="AB23" s="21"/>
      <c r="AC23" s="21"/>
      <c r="AD23" s="21"/>
      <c r="AE23" s="21"/>
      <c r="AF23" s="21"/>
    </row>
    <row r="24" spans="1:32" ht="15.75" customHeight="1" x14ac:dyDescent="0.25">
      <c r="A24" s="56" t="s">
        <v>255</v>
      </c>
      <c r="B24" s="57"/>
      <c r="C24" s="57"/>
      <c r="D24" s="53"/>
      <c r="E24" s="56" t="s">
        <v>256</v>
      </c>
      <c r="F24" s="57"/>
      <c r="G24" s="57"/>
      <c r="H24" s="57"/>
      <c r="I24" s="57"/>
      <c r="J24" s="57"/>
      <c r="K24" s="57"/>
      <c r="L24" s="57"/>
      <c r="M24" s="53"/>
      <c r="N24" s="56" t="s">
        <v>257</v>
      </c>
      <c r="O24" s="57"/>
      <c r="P24" s="53"/>
      <c r="Q24" s="20"/>
      <c r="R24" s="21"/>
      <c r="S24" s="21"/>
      <c r="T24" s="21"/>
      <c r="U24" s="21"/>
      <c r="V24" s="21"/>
      <c r="W24" s="54"/>
      <c r="X24" s="43"/>
      <c r="Y24" s="43"/>
      <c r="Z24" s="43"/>
      <c r="AA24" s="43"/>
      <c r="AB24" s="43"/>
      <c r="AC24" s="43"/>
      <c r="AD24" s="44"/>
      <c r="AE24" s="21"/>
      <c r="AF24" s="21"/>
    </row>
    <row r="25" spans="1:32" ht="25.5" customHeight="1" x14ac:dyDescent="0.25">
      <c r="A25" s="61">
        <v>1</v>
      </c>
      <c r="B25" s="57"/>
      <c r="C25" s="57"/>
      <c r="D25" s="53"/>
      <c r="E25" s="61" t="s">
        <v>258</v>
      </c>
      <c r="F25" s="57"/>
      <c r="G25" s="57"/>
      <c r="H25" s="57"/>
      <c r="I25" s="57"/>
      <c r="J25" s="57"/>
      <c r="K25" s="57"/>
      <c r="L25" s="57"/>
      <c r="M25" s="53"/>
      <c r="N25" s="62" t="s">
        <v>259</v>
      </c>
      <c r="O25" s="57"/>
      <c r="P25" s="53"/>
      <c r="Q25" s="20"/>
      <c r="R25" s="21"/>
      <c r="S25" s="21"/>
      <c r="T25" s="21"/>
      <c r="U25" s="21"/>
      <c r="V25" s="21"/>
      <c r="W25" s="54"/>
      <c r="X25" s="44"/>
      <c r="Y25" s="54"/>
      <c r="Z25" s="43"/>
      <c r="AA25" s="43"/>
      <c r="AB25" s="44"/>
      <c r="AC25" s="54"/>
      <c r="AD25" s="44"/>
      <c r="AE25" s="21"/>
      <c r="AF25" s="21"/>
    </row>
    <row r="26" spans="1:32" ht="15.75" customHeight="1" x14ac:dyDescent="0.25">
      <c r="A26" s="22"/>
      <c r="B26" s="22"/>
      <c r="C26" s="22"/>
      <c r="D26" s="22"/>
      <c r="E26" s="22"/>
      <c r="F26" s="22"/>
      <c r="G26" s="22"/>
      <c r="H26" s="22"/>
      <c r="I26" s="22"/>
      <c r="J26" s="22"/>
      <c r="K26" s="22"/>
      <c r="L26" s="22"/>
      <c r="M26" s="22"/>
      <c r="N26" s="22"/>
      <c r="O26" s="22"/>
      <c r="P26" s="22"/>
      <c r="Q26" s="20"/>
      <c r="R26" s="21"/>
      <c r="S26" s="21"/>
      <c r="T26" s="21"/>
      <c r="U26" s="21"/>
      <c r="V26" s="21"/>
      <c r="W26" s="47"/>
      <c r="X26" s="44"/>
      <c r="Y26" s="47"/>
      <c r="Z26" s="43"/>
      <c r="AA26" s="43"/>
      <c r="AB26" s="44"/>
      <c r="AC26" s="45"/>
      <c r="AD26" s="44"/>
      <c r="AE26" s="21"/>
      <c r="AF26" s="21"/>
    </row>
    <row r="27" spans="1:32" ht="15.75" customHeight="1" x14ac:dyDescent="0.25">
      <c r="A27" s="63" t="s">
        <v>260</v>
      </c>
      <c r="B27" s="57"/>
      <c r="C27" s="57"/>
      <c r="D27" s="57"/>
      <c r="E27" s="57"/>
      <c r="F27" s="57"/>
      <c r="G27" s="57"/>
      <c r="H27" s="57"/>
      <c r="I27" s="57"/>
      <c r="J27" s="57"/>
      <c r="K27" s="57"/>
      <c r="L27" s="57"/>
      <c r="M27" s="57"/>
      <c r="N27" s="57"/>
      <c r="O27" s="57"/>
      <c r="P27" s="53"/>
      <c r="Q27" s="23"/>
      <c r="R27" s="21"/>
      <c r="S27" s="21"/>
      <c r="T27" s="21"/>
      <c r="U27" s="21"/>
      <c r="V27" s="21"/>
      <c r="W27" s="47"/>
      <c r="X27" s="44"/>
      <c r="Y27" s="48"/>
      <c r="Z27" s="43"/>
      <c r="AA27" s="43"/>
      <c r="AB27" s="44"/>
      <c r="AC27" s="49"/>
      <c r="AD27" s="44"/>
      <c r="AE27" s="21"/>
      <c r="AF27" s="21"/>
    </row>
    <row r="28" spans="1:32" ht="15.75" customHeight="1" x14ac:dyDescent="0.25">
      <c r="A28" s="56" t="s">
        <v>261</v>
      </c>
      <c r="B28" s="57"/>
      <c r="C28" s="57"/>
      <c r="D28" s="53"/>
      <c r="E28" s="56" t="s">
        <v>262</v>
      </c>
      <c r="F28" s="57"/>
      <c r="G28" s="57"/>
      <c r="H28" s="57"/>
      <c r="I28" s="57"/>
      <c r="J28" s="57"/>
      <c r="K28" s="57"/>
      <c r="L28" s="57"/>
      <c r="M28" s="53"/>
      <c r="N28" s="56" t="s">
        <v>263</v>
      </c>
      <c r="O28" s="57"/>
      <c r="P28" s="53"/>
      <c r="Q28" s="20"/>
      <c r="R28" s="21"/>
      <c r="S28" s="21"/>
      <c r="T28" s="21"/>
      <c r="U28" s="21"/>
      <c r="V28" s="21"/>
      <c r="W28" s="21"/>
      <c r="X28" s="21"/>
      <c r="Y28" s="21"/>
      <c r="Z28" s="21"/>
      <c r="AA28" s="21"/>
      <c r="AB28" s="21"/>
      <c r="AC28" s="21"/>
      <c r="AD28" s="21"/>
      <c r="AE28" s="21"/>
      <c r="AF28" s="21"/>
    </row>
    <row r="29" spans="1:32" ht="33" customHeight="1" x14ac:dyDescent="0.25">
      <c r="A29" s="60" t="s">
        <v>264</v>
      </c>
      <c r="B29" s="57"/>
      <c r="C29" s="57"/>
      <c r="D29" s="53"/>
      <c r="E29" s="60" t="s">
        <v>265</v>
      </c>
      <c r="F29" s="57"/>
      <c r="G29" s="57"/>
      <c r="H29" s="57"/>
      <c r="I29" s="57"/>
      <c r="J29" s="57"/>
      <c r="K29" s="57"/>
      <c r="L29" s="57"/>
      <c r="M29" s="53"/>
      <c r="N29" s="60" t="s">
        <v>266</v>
      </c>
      <c r="O29" s="57"/>
      <c r="P29" s="53"/>
      <c r="Q29" s="20"/>
      <c r="R29" s="21"/>
      <c r="S29" s="21"/>
      <c r="T29" s="21"/>
      <c r="U29" s="21"/>
      <c r="V29" s="21"/>
      <c r="W29" s="49"/>
      <c r="X29" s="43"/>
      <c r="Y29" s="44"/>
      <c r="Z29" s="46"/>
      <c r="AA29" s="43"/>
      <c r="AB29" s="44"/>
      <c r="AC29" s="45"/>
      <c r="AD29" s="44"/>
      <c r="AE29" s="21"/>
      <c r="AF29" s="21"/>
    </row>
    <row r="30" spans="1:32" ht="15.75"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42"/>
      <c r="X30" s="43"/>
      <c r="Y30" s="44"/>
      <c r="Z30" s="45"/>
      <c r="AA30" s="43"/>
      <c r="AB30" s="44"/>
      <c r="AC30" s="45"/>
      <c r="AD30" s="44"/>
      <c r="AE30" s="21"/>
      <c r="AF30" s="21"/>
    </row>
    <row r="31" spans="1:32" ht="15.75" customHeight="1" x14ac:dyDescent="0.25">
      <c r="A31" s="21"/>
      <c r="B31" s="21"/>
      <c r="C31" s="21"/>
      <c r="D31" s="21"/>
      <c r="E31" s="21"/>
      <c r="F31" s="21"/>
      <c r="G31" s="21"/>
      <c r="H31" s="21"/>
      <c r="I31" s="21"/>
      <c r="J31" s="21"/>
      <c r="K31" s="21"/>
      <c r="L31" s="21"/>
      <c r="M31" s="21"/>
      <c r="N31" s="21"/>
      <c r="O31" s="21"/>
      <c r="P31" s="21"/>
      <c r="Q31" s="21"/>
      <c r="R31" s="21"/>
      <c r="S31" s="21"/>
      <c r="T31" s="21"/>
      <c r="U31" s="21"/>
      <c r="V31" s="21"/>
      <c r="W31" s="46"/>
      <c r="X31" s="43"/>
      <c r="Y31" s="44"/>
      <c r="Z31" s="46"/>
      <c r="AA31" s="43"/>
      <c r="AB31" s="44"/>
      <c r="AC31" s="46"/>
      <c r="AD31" s="44"/>
      <c r="AE31" s="21"/>
      <c r="AF31" s="21"/>
    </row>
    <row r="32" spans="1:32" ht="15.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row>
    <row r="33" spans="1:32" ht="15.7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1"/>
      <c r="AF33" s="1"/>
    </row>
    <row r="34" spans="1:32" ht="15.7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1"/>
      <c r="AF34" s="1"/>
    </row>
    <row r="35" spans="1:32" ht="15.7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1"/>
      <c r="AF35" s="1"/>
    </row>
    <row r="36" spans="1:32" ht="15.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1"/>
      <c r="AF36" s="1"/>
    </row>
    <row r="37" spans="1:32" ht="15.7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1"/>
      <c r="AF37" s="1"/>
    </row>
    <row r="38" spans="1:32" ht="15.7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1"/>
      <c r="AF38" s="1"/>
    </row>
    <row r="39" spans="1:32" ht="15.75" customHeight="1" x14ac:dyDescent="0.25">
      <c r="A39" s="1"/>
      <c r="B39" s="1"/>
      <c r="C39" s="1"/>
      <c r="D39" s="1"/>
      <c r="E39" s="1"/>
      <c r="F39" s="1"/>
      <c r="G39" s="1"/>
      <c r="H39" s="1"/>
      <c r="I39" s="1"/>
      <c r="J39" s="1"/>
      <c r="K39" s="1"/>
      <c r="L39" s="1"/>
      <c r="M39" s="1"/>
      <c r="N39" s="1"/>
      <c r="O39" s="1"/>
      <c r="P39" s="1"/>
      <c r="Q39" s="21"/>
      <c r="R39" s="21"/>
      <c r="S39" s="21"/>
      <c r="T39" s="21"/>
      <c r="U39" s="21"/>
      <c r="V39" s="21"/>
      <c r="W39" s="21"/>
      <c r="X39" s="21"/>
      <c r="Y39" s="21"/>
      <c r="Z39" s="21"/>
      <c r="AA39" s="21"/>
      <c r="AB39" s="21"/>
      <c r="AC39" s="21"/>
      <c r="AD39" s="21"/>
      <c r="AE39" s="1"/>
      <c r="AF39" s="1"/>
    </row>
    <row r="40" spans="1:32"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spans="1:32"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sheetData>
  <mergeCells count="103">
    <mergeCell ref="Q2:AB2"/>
    <mergeCell ref="G3:J3"/>
    <mergeCell ref="K3:P3"/>
    <mergeCell ref="Q3:V3"/>
    <mergeCell ref="B7:B8"/>
    <mergeCell ref="C7:C8"/>
    <mergeCell ref="M7:N7"/>
    <mergeCell ref="O7:P7"/>
    <mergeCell ref="A4:J4"/>
    <mergeCell ref="K4:P4"/>
    <mergeCell ref="A5:J5"/>
    <mergeCell ref="K5:P5"/>
    <mergeCell ref="A6:J6"/>
    <mergeCell ref="K6:P6"/>
    <mergeCell ref="A7:A8"/>
    <mergeCell ref="D7:E8"/>
    <mergeCell ref="I7:J8"/>
    <mergeCell ref="K7:L8"/>
    <mergeCell ref="I9:J9"/>
    <mergeCell ref="K9:L9"/>
    <mergeCell ref="I10:J10"/>
    <mergeCell ref="K10:L10"/>
    <mergeCell ref="K11:L11"/>
    <mergeCell ref="G7:H8"/>
    <mergeCell ref="A1:F3"/>
    <mergeCell ref="G1:P1"/>
    <mergeCell ref="G2:P2"/>
    <mergeCell ref="D16:E16"/>
    <mergeCell ref="G16:H16"/>
    <mergeCell ref="I16:J16"/>
    <mergeCell ref="K16:L16"/>
    <mergeCell ref="G17:H17"/>
    <mergeCell ref="I17:J17"/>
    <mergeCell ref="K17:L17"/>
    <mergeCell ref="D17:E17"/>
    <mergeCell ref="D18:E18"/>
    <mergeCell ref="G18:H18"/>
    <mergeCell ref="I18:J18"/>
    <mergeCell ref="K18:L18"/>
    <mergeCell ref="D19:E19"/>
    <mergeCell ref="D20:E20"/>
    <mergeCell ref="N25:P25"/>
    <mergeCell ref="W25:X25"/>
    <mergeCell ref="Y25:AB25"/>
    <mergeCell ref="AC25:AD25"/>
    <mergeCell ref="W26:X26"/>
    <mergeCell ref="Y26:AB26"/>
    <mergeCell ref="AC26:AD26"/>
    <mergeCell ref="A23:P23"/>
    <mergeCell ref="A24:D24"/>
    <mergeCell ref="E24:M24"/>
    <mergeCell ref="N24:P24"/>
    <mergeCell ref="W24:AD24"/>
    <mergeCell ref="A25:D25"/>
    <mergeCell ref="E25:M25"/>
    <mergeCell ref="I19:J19"/>
    <mergeCell ref="K19:L19"/>
    <mergeCell ref="G19:H19"/>
    <mergeCell ref="G20:H20"/>
    <mergeCell ref="I20:J20"/>
    <mergeCell ref="K20:L20"/>
    <mergeCell ref="A27:P27"/>
    <mergeCell ref="W27:X27"/>
    <mergeCell ref="Y27:AB27"/>
    <mergeCell ref="AC27:AD27"/>
    <mergeCell ref="A28:D28"/>
    <mergeCell ref="E28:M28"/>
    <mergeCell ref="N28:P28"/>
    <mergeCell ref="Z30:AB30"/>
    <mergeCell ref="AC30:AD30"/>
    <mergeCell ref="W31:Y31"/>
    <mergeCell ref="Z31:AB31"/>
    <mergeCell ref="AC31:AD31"/>
    <mergeCell ref="A29:D29"/>
    <mergeCell ref="E29:M29"/>
    <mergeCell ref="N29:P29"/>
    <mergeCell ref="W29:Y29"/>
    <mergeCell ref="Z29:AB29"/>
    <mergeCell ref="AC29:AD29"/>
    <mergeCell ref="W30:Y30"/>
    <mergeCell ref="D9:E9"/>
    <mergeCell ref="G9:H9"/>
    <mergeCell ref="D10:E10"/>
    <mergeCell ref="G10:H10"/>
    <mergeCell ref="G11:H11"/>
    <mergeCell ref="G14:H14"/>
    <mergeCell ref="G15:H15"/>
    <mergeCell ref="I15:J15"/>
    <mergeCell ref="K15:L15"/>
    <mergeCell ref="D11:E11"/>
    <mergeCell ref="D12:E12"/>
    <mergeCell ref="D13:E13"/>
    <mergeCell ref="D14:E14"/>
    <mergeCell ref="I14:J14"/>
    <mergeCell ref="K14:L14"/>
    <mergeCell ref="D15:E15"/>
    <mergeCell ref="I11:J11"/>
    <mergeCell ref="I12:J12"/>
    <mergeCell ref="I13:J13"/>
    <mergeCell ref="G12:H12"/>
    <mergeCell ref="G13:H13"/>
    <mergeCell ref="K12:L12"/>
    <mergeCell ref="K13:L13"/>
  </mergeCells>
  <dataValidations count="5">
    <dataValidation type="list" allowBlank="1" sqref="M9:M12" xr:uid="{00000000-0002-0000-0100-000000000000}">
      <formula1>"Capacitación,Documentación,Entrenamiento,Otras,¿cuáles?"</formula1>
    </dataValidation>
    <dataValidation type="list" allowBlank="1" showErrorMessage="1" sqref="T9 I9:I20" xr:uid="{00000000-0002-0000-0100-000001000000}">
      <formula1>$T$9:$T$12</formula1>
    </dataValidation>
    <dataValidation type="list" allowBlank="1" showErrorMessage="1" sqref="K9:K20" xr:uid="{00000000-0002-0000-0100-000002000000}">
      <formula1>$V$9:$V$11</formula1>
    </dataValidation>
    <dataValidation type="list" allowBlank="1" showErrorMessage="1" sqref="T10:T11" xr:uid="{00000000-0002-0000-0100-000003000000}">
      <formula1>#REF!</formula1>
    </dataValidation>
    <dataValidation type="list" allowBlank="1" showErrorMessage="1" sqref="C9:C18" xr:uid="{00000000-0002-0000-0100-000004000000}">
      <formula1>$S$7:$S$11</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00"/>
  <sheetViews>
    <sheetView workbookViewId="0"/>
  </sheetViews>
  <sheetFormatPr baseColWidth="10" defaultColWidth="14.42578125" defaultRowHeight="15" customHeight="1" x14ac:dyDescent="0.25"/>
  <cols>
    <col min="1" max="1" width="4.85546875" customWidth="1"/>
    <col min="2" max="2" width="11.42578125" customWidth="1"/>
    <col min="3" max="3" width="13.42578125" customWidth="1"/>
    <col min="4" max="4" width="11.42578125" customWidth="1"/>
    <col min="5" max="5" width="5.5703125" customWidth="1"/>
    <col min="6" max="6" width="0.140625" customWidth="1"/>
    <col min="7" max="7" width="11.42578125" customWidth="1"/>
    <col min="8" max="8" width="2.42578125" customWidth="1"/>
    <col min="9" max="9" width="11.42578125" customWidth="1"/>
    <col min="10" max="10" width="4.7109375" customWidth="1"/>
    <col min="11" max="14" width="11.42578125" customWidth="1"/>
    <col min="15" max="15" width="13.85546875" customWidth="1"/>
    <col min="16" max="17" width="11.42578125" customWidth="1"/>
    <col min="18" max="18" width="10.140625" customWidth="1"/>
    <col min="19" max="19" width="1" hidden="1" customWidth="1"/>
    <col min="20" max="20" width="7.42578125" hidden="1" customWidth="1"/>
    <col min="21" max="21" width="6.42578125" customWidth="1"/>
    <col min="22" max="22" width="7.7109375" hidden="1" customWidth="1"/>
    <col min="23" max="32" width="11.42578125" customWidth="1"/>
  </cols>
  <sheetData>
    <row r="1" spans="1:32" ht="20.25" customHeight="1" x14ac:dyDescent="0.25">
      <c r="A1" s="87"/>
      <c r="B1" s="82"/>
      <c r="C1" s="82"/>
      <c r="D1" s="82"/>
      <c r="E1" s="82"/>
      <c r="F1" s="51"/>
      <c r="G1" s="90" t="s">
        <v>0</v>
      </c>
      <c r="H1" s="57"/>
      <c r="I1" s="57"/>
      <c r="J1" s="57"/>
      <c r="K1" s="57"/>
      <c r="L1" s="57"/>
      <c r="M1" s="57"/>
      <c r="N1" s="57"/>
      <c r="O1" s="57"/>
      <c r="P1" s="53"/>
      <c r="Q1" s="1"/>
      <c r="R1" s="1"/>
      <c r="S1" s="1"/>
      <c r="T1" s="1"/>
      <c r="U1" s="1"/>
      <c r="V1" s="1"/>
      <c r="W1" s="1"/>
      <c r="X1" s="1"/>
      <c r="Y1" s="1"/>
      <c r="Z1" s="1"/>
      <c r="AA1" s="1"/>
      <c r="AB1" s="1"/>
      <c r="AC1" s="1"/>
      <c r="AD1" s="1"/>
      <c r="AE1" s="1"/>
      <c r="AF1" s="1"/>
    </row>
    <row r="2" spans="1:32" ht="23.25" customHeight="1" x14ac:dyDescent="0.25">
      <c r="A2" s="88"/>
      <c r="B2" s="67"/>
      <c r="C2" s="67"/>
      <c r="D2" s="67"/>
      <c r="E2" s="67"/>
      <c r="F2" s="89"/>
      <c r="G2" s="91" t="s">
        <v>1</v>
      </c>
      <c r="H2" s="57"/>
      <c r="I2" s="57"/>
      <c r="J2" s="57"/>
      <c r="K2" s="57"/>
      <c r="L2" s="57"/>
      <c r="M2" s="57"/>
      <c r="N2" s="57"/>
      <c r="O2" s="57"/>
      <c r="P2" s="53"/>
      <c r="Q2" s="66"/>
      <c r="R2" s="67"/>
      <c r="S2" s="67"/>
      <c r="T2" s="67"/>
      <c r="U2" s="67"/>
      <c r="V2" s="67"/>
      <c r="W2" s="67"/>
      <c r="X2" s="67"/>
      <c r="Y2" s="67"/>
      <c r="Z2" s="67"/>
      <c r="AA2" s="67"/>
      <c r="AB2" s="67"/>
      <c r="AC2" s="1"/>
      <c r="AD2" s="1"/>
      <c r="AE2" s="1"/>
      <c r="AF2" s="1"/>
    </row>
    <row r="3" spans="1:32" ht="28.5" customHeight="1" x14ac:dyDescent="0.25">
      <c r="A3" s="83"/>
      <c r="B3" s="75"/>
      <c r="C3" s="75"/>
      <c r="D3" s="75"/>
      <c r="E3" s="75"/>
      <c r="F3" s="76"/>
      <c r="G3" s="68" t="s">
        <v>2</v>
      </c>
      <c r="H3" s="57"/>
      <c r="I3" s="57"/>
      <c r="J3" s="53"/>
      <c r="K3" s="68" t="s">
        <v>3</v>
      </c>
      <c r="L3" s="57"/>
      <c r="M3" s="57"/>
      <c r="N3" s="57"/>
      <c r="O3" s="57"/>
      <c r="P3" s="53"/>
      <c r="Q3" s="69"/>
      <c r="R3" s="67"/>
      <c r="S3" s="67"/>
      <c r="T3" s="67"/>
      <c r="U3" s="67"/>
      <c r="V3" s="67"/>
      <c r="W3" s="1"/>
      <c r="X3" s="1"/>
      <c r="Y3" s="1"/>
      <c r="Z3" s="1"/>
      <c r="AA3" s="1"/>
      <c r="AB3" s="1"/>
      <c r="AC3" s="1"/>
      <c r="AD3" s="1"/>
      <c r="AE3" s="1"/>
      <c r="AF3" s="1"/>
    </row>
    <row r="4" spans="1:32" x14ac:dyDescent="0.25">
      <c r="A4" s="73" t="s">
        <v>286</v>
      </c>
      <c r="B4" s="57"/>
      <c r="C4" s="57"/>
      <c r="D4" s="57"/>
      <c r="E4" s="57"/>
      <c r="F4" s="57"/>
      <c r="G4" s="57"/>
      <c r="H4" s="57"/>
      <c r="I4" s="57"/>
      <c r="J4" s="53"/>
      <c r="K4" s="74" t="s">
        <v>287</v>
      </c>
      <c r="L4" s="75"/>
      <c r="M4" s="75"/>
      <c r="N4" s="75"/>
      <c r="O4" s="75"/>
      <c r="P4" s="76"/>
      <c r="Q4" s="1"/>
      <c r="R4" s="1"/>
      <c r="S4" s="1"/>
      <c r="T4" s="1"/>
      <c r="U4" s="1"/>
      <c r="V4" s="1"/>
      <c r="W4" s="1"/>
      <c r="X4" s="1"/>
      <c r="Y4" s="1"/>
      <c r="Z4" s="1"/>
      <c r="AA4" s="1"/>
      <c r="AB4" s="1"/>
      <c r="AC4" s="1"/>
      <c r="AD4" s="1"/>
      <c r="AE4" s="1"/>
      <c r="AF4" s="1"/>
    </row>
    <row r="5" spans="1:32" x14ac:dyDescent="0.25">
      <c r="A5" s="77" t="s">
        <v>288</v>
      </c>
      <c r="B5" s="57"/>
      <c r="C5" s="57"/>
      <c r="D5" s="57"/>
      <c r="E5" s="57"/>
      <c r="F5" s="57"/>
      <c r="G5" s="57"/>
      <c r="H5" s="57"/>
      <c r="I5" s="57"/>
      <c r="J5" s="53"/>
      <c r="K5" s="73" t="s">
        <v>270</v>
      </c>
      <c r="L5" s="57"/>
      <c r="M5" s="57"/>
      <c r="N5" s="57"/>
      <c r="O5" s="57"/>
      <c r="P5" s="53"/>
      <c r="Q5" s="1"/>
      <c r="R5" s="1"/>
      <c r="S5" s="1"/>
      <c r="T5" s="1"/>
      <c r="U5" s="1"/>
      <c r="V5" s="1"/>
      <c r="W5" s="1"/>
      <c r="X5" s="1"/>
      <c r="Y5" s="1"/>
      <c r="Z5" s="1"/>
      <c r="AA5" s="1"/>
      <c r="AB5" s="1"/>
      <c r="AC5" s="1"/>
      <c r="AD5" s="1"/>
      <c r="AE5" s="1"/>
      <c r="AF5" s="1"/>
    </row>
    <row r="6" spans="1:32" x14ac:dyDescent="0.25">
      <c r="A6" s="78" t="s">
        <v>289</v>
      </c>
      <c r="B6" s="79"/>
      <c r="C6" s="79"/>
      <c r="D6" s="79"/>
      <c r="E6" s="79"/>
      <c r="F6" s="79"/>
      <c r="G6" s="79"/>
      <c r="H6" s="79"/>
      <c r="I6" s="79"/>
      <c r="J6" s="80"/>
      <c r="K6" s="73" t="s">
        <v>290</v>
      </c>
      <c r="L6" s="57"/>
      <c r="M6" s="57"/>
      <c r="N6" s="57"/>
      <c r="O6" s="57"/>
      <c r="P6" s="53"/>
      <c r="Q6" s="1"/>
      <c r="R6" s="1"/>
      <c r="S6" s="1" t="s">
        <v>10</v>
      </c>
      <c r="T6" s="1"/>
      <c r="U6" s="1"/>
      <c r="V6" s="1"/>
      <c r="W6" s="1"/>
      <c r="X6" s="1"/>
      <c r="Y6" s="1"/>
      <c r="Z6" s="1"/>
      <c r="AA6" s="1"/>
      <c r="AB6" s="1"/>
      <c r="AC6" s="1"/>
      <c r="AD6" s="1"/>
      <c r="AE6" s="1"/>
      <c r="AF6" s="1"/>
    </row>
    <row r="7" spans="1:32" ht="73.5" customHeight="1" x14ac:dyDescent="0.25">
      <c r="A7" s="70" t="s">
        <v>11</v>
      </c>
      <c r="B7" s="70" t="s">
        <v>12</v>
      </c>
      <c r="C7" s="72" t="s">
        <v>273</v>
      </c>
      <c r="D7" s="84" t="s">
        <v>14</v>
      </c>
      <c r="E7" s="51"/>
      <c r="F7" s="3"/>
      <c r="G7" s="65" t="s">
        <v>15</v>
      </c>
      <c r="H7" s="51"/>
      <c r="I7" s="65" t="s">
        <v>16</v>
      </c>
      <c r="J7" s="51"/>
      <c r="K7" s="65" t="s">
        <v>17</v>
      </c>
      <c r="L7" s="51"/>
      <c r="M7" s="64" t="s">
        <v>18</v>
      </c>
      <c r="N7" s="53"/>
      <c r="O7" s="64" t="s">
        <v>19</v>
      </c>
      <c r="P7" s="53"/>
      <c r="Q7" s="1"/>
      <c r="R7" s="1"/>
      <c r="S7" s="1" t="s">
        <v>20</v>
      </c>
      <c r="T7" s="1"/>
      <c r="U7" s="1"/>
      <c r="V7" s="1"/>
      <c r="W7" s="1"/>
      <c r="X7" s="1"/>
      <c r="Y7" s="1"/>
      <c r="Z7" s="1"/>
      <c r="AA7" s="1"/>
      <c r="AB7" s="1"/>
      <c r="AC7" s="1"/>
      <c r="AD7" s="1"/>
      <c r="AE7" s="1"/>
      <c r="AF7" s="1"/>
    </row>
    <row r="8" spans="1:32" ht="58.5" customHeight="1" x14ac:dyDescent="0.25">
      <c r="A8" s="71"/>
      <c r="B8" s="71"/>
      <c r="C8" s="71"/>
      <c r="D8" s="83"/>
      <c r="E8" s="76"/>
      <c r="F8" s="34"/>
      <c r="G8" s="83"/>
      <c r="H8" s="76"/>
      <c r="I8" s="83"/>
      <c r="J8" s="76"/>
      <c r="K8" s="83"/>
      <c r="L8" s="76"/>
      <c r="M8" s="11" t="s">
        <v>21</v>
      </c>
      <c r="N8" s="11" t="s">
        <v>22</v>
      </c>
      <c r="O8" s="11" t="s">
        <v>23</v>
      </c>
      <c r="P8" s="11" t="s">
        <v>22</v>
      </c>
      <c r="Q8" s="1"/>
      <c r="R8" s="1"/>
      <c r="S8" s="5" t="s">
        <v>24</v>
      </c>
      <c r="T8" s="1"/>
      <c r="U8" s="1"/>
      <c r="V8" s="1"/>
      <c r="W8" s="1"/>
      <c r="X8" s="1"/>
      <c r="Y8" s="1"/>
      <c r="Z8" s="1"/>
      <c r="AA8" s="1"/>
      <c r="AB8" s="1"/>
      <c r="AC8" s="1"/>
      <c r="AD8" s="1"/>
      <c r="AE8" s="1"/>
      <c r="AF8" s="1"/>
    </row>
    <row r="9" spans="1:32" ht="102" customHeight="1" x14ac:dyDescent="0.25">
      <c r="A9" s="28">
        <v>1</v>
      </c>
      <c r="B9" s="35" t="s">
        <v>291</v>
      </c>
      <c r="C9" s="7" t="s">
        <v>24</v>
      </c>
      <c r="D9" s="64" t="s">
        <v>292</v>
      </c>
      <c r="E9" s="53"/>
      <c r="F9" s="7"/>
      <c r="G9" s="52">
        <v>52888146</v>
      </c>
      <c r="H9" s="53"/>
      <c r="I9" s="52" t="s">
        <v>33</v>
      </c>
      <c r="J9" s="53"/>
      <c r="K9" s="52" t="s">
        <v>30</v>
      </c>
      <c r="L9" s="53"/>
      <c r="M9" s="30"/>
      <c r="N9" s="35" t="s">
        <v>293</v>
      </c>
      <c r="O9" s="32" t="s">
        <v>64</v>
      </c>
      <c r="P9" s="7"/>
      <c r="Q9" s="1"/>
      <c r="R9" s="1"/>
      <c r="S9" s="1" t="s">
        <v>28</v>
      </c>
      <c r="T9" s="1" t="s">
        <v>29</v>
      </c>
      <c r="U9" s="1"/>
      <c r="V9" s="1" t="s">
        <v>30</v>
      </c>
      <c r="W9" s="1"/>
      <c r="X9" s="1"/>
      <c r="Y9" s="1"/>
      <c r="Z9" s="1"/>
      <c r="AA9" s="1"/>
      <c r="AB9" s="1"/>
      <c r="AC9" s="1"/>
      <c r="AD9" s="1"/>
      <c r="AE9" s="1"/>
      <c r="AF9" s="1"/>
    </row>
    <row r="10" spans="1:32" ht="102" customHeight="1" x14ac:dyDescent="0.25">
      <c r="A10" s="28">
        <v>2</v>
      </c>
      <c r="B10" s="7" t="s">
        <v>294</v>
      </c>
      <c r="C10" s="7" t="s">
        <v>28</v>
      </c>
      <c r="D10" s="64" t="s">
        <v>295</v>
      </c>
      <c r="E10" s="53"/>
      <c r="F10" s="7"/>
      <c r="G10" s="52">
        <v>79856877</v>
      </c>
      <c r="H10" s="53"/>
      <c r="I10" s="52" t="s">
        <v>33</v>
      </c>
      <c r="J10" s="53"/>
      <c r="K10" s="52" t="s">
        <v>30</v>
      </c>
      <c r="L10" s="53"/>
      <c r="M10" s="7"/>
      <c r="N10" s="35" t="s">
        <v>293</v>
      </c>
      <c r="O10" s="32" t="s">
        <v>285</v>
      </c>
      <c r="P10" s="7"/>
      <c r="Q10" s="1"/>
      <c r="R10" s="1"/>
      <c r="S10" s="1" t="s">
        <v>37</v>
      </c>
      <c r="T10" s="1" t="s">
        <v>38</v>
      </c>
      <c r="U10" s="1"/>
      <c r="V10" s="1" t="s">
        <v>39</v>
      </c>
      <c r="W10" s="1"/>
      <c r="X10" s="1"/>
      <c r="Y10" s="1"/>
      <c r="Z10" s="1"/>
      <c r="AA10" s="1"/>
      <c r="AB10" s="1"/>
      <c r="AC10" s="1"/>
      <c r="AD10" s="1"/>
      <c r="AE10" s="1"/>
      <c r="AF10" s="1"/>
    </row>
    <row r="11" spans="1:32" ht="102" customHeight="1" x14ac:dyDescent="0.25">
      <c r="A11" s="28">
        <v>3</v>
      </c>
      <c r="B11" s="31"/>
      <c r="C11" s="31"/>
      <c r="D11" s="93"/>
      <c r="E11" s="53"/>
      <c r="F11" s="31"/>
      <c r="G11" s="73"/>
      <c r="H11" s="53"/>
      <c r="I11" s="73"/>
      <c r="J11" s="53"/>
      <c r="K11" s="73"/>
      <c r="L11" s="53"/>
      <c r="M11" s="31"/>
      <c r="N11" s="31"/>
      <c r="O11" s="32" t="s">
        <v>285</v>
      </c>
      <c r="P11" s="31"/>
      <c r="Q11" s="1"/>
      <c r="R11" s="1"/>
      <c r="S11" s="1" t="s">
        <v>45</v>
      </c>
      <c r="T11" s="1" t="s">
        <v>46</v>
      </c>
      <c r="U11" s="1"/>
      <c r="V11" s="1" t="s">
        <v>34</v>
      </c>
      <c r="W11" s="1"/>
      <c r="X11" s="1"/>
      <c r="Y11" s="1"/>
      <c r="Z11" s="1"/>
      <c r="AA11" s="1"/>
      <c r="AB11" s="1"/>
      <c r="AC11" s="1"/>
      <c r="AD11" s="1"/>
      <c r="AE11" s="1"/>
      <c r="AF11" s="1"/>
    </row>
    <row r="12" spans="1:32" ht="102" customHeight="1" x14ac:dyDescent="0.25">
      <c r="A12" s="28">
        <v>4</v>
      </c>
      <c r="B12" s="31"/>
      <c r="C12" s="31"/>
      <c r="D12" s="93"/>
      <c r="E12" s="53"/>
      <c r="F12" s="31"/>
      <c r="G12" s="73"/>
      <c r="H12" s="53"/>
      <c r="I12" s="73"/>
      <c r="J12" s="53"/>
      <c r="K12" s="73"/>
      <c r="L12" s="53"/>
      <c r="M12" s="31"/>
      <c r="N12" s="31"/>
      <c r="O12" s="32" t="s">
        <v>285</v>
      </c>
      <c r="P12" s="31"/>
      <c r="Q12" s="1"/>
      <c r="R12" s="1"/>
      <c r="S12" s="1"/>
      <c r="T12" s="1" t="s">
        <v>33</v>
      </c>
      <c r="U12" s="1"/>
      <c r="V12" s="1"/>
      <c r="W12" s="1"/>
      <c r="X12" s="1"/>
      <c r="Y12" s="1"/>
      <c r="Z12" s="1"/>
      <c r="AA12" s="1"/>
      <c r="AB12" s="1"/>
      <c r="AC12" s="1"/>
      <c r="AD12" s="1"/>
      <c r="AE12" s="1"/>
      <c r="AF12" s="1"/>
    </row>
    <row r="13" spans="1:32" ht="102" customHeight="1" x14ac:dyDescent="0.25">
      <c r="A13" s="28">
        <v>5</v>
      </c>
      <c r="B13" s="31"/>
      <c r="C13" s="31"/>
      <c r="D13" s="93"/>
      <c r="E13" s="53"/>
      <c r="F13" s="31"/>
      <c r="G13" s="73"/>
      <c r="H13" s="53"/>
      <c r="I13" s="73"/>
      <c r="J13" s="53"/>
      <c r="K13" s="73"/>
      <c r="L13" s="53"/>
      <c r="M13" s="31"/>
      <c r="N13" s="31"/>
      <c r="O13" s="32" t="s">
        <v>285</v>
      </c>
      <c r="P13" s="31"/>
      <c r="Q13" s="1"/>
      <c r="R13" s="1"/>
      <c r="S13" s="1"/>
      <c r="T13" s="1"/>
      <c r="U13" s="1"/>
      <c r="V13" s="1"/>
      <c r="W13" s="1"/>
      <c r="X13" s="1"/>
      <c r="Y13" s="1"/>
      <c r="Z13" s="1"/>
      <c r="AA13" s="1"/>
      <c r="AB13" s="1"/>
      <c r="AC13" s="1"/>
      <c r="AD13" s="1"/>
      <c r="AE13" s="1"/>
      <c r="AF13" s="1"/>
    </row>
    <row r="14" spans="1:32" ht="102" customHeight="1" x14ac:dyDescent="0.25">
      <c r="A14" s="28">
        <v>6</v>
      </c>
      <c r="B14" s="31"/>
      <c r="C14" s="31"/>
      <c r="D14" s="93"/>
      <c r="E14" s="53"/>
      <c r="F14" s="31"/>
      <c r="G14" s="73"/>
      <c r="H14" s="53"/>
      <c r="I14" s="73"/>
      <c r="J14" s="53"/>
      <c r="K14" s="73"/>
      <c r="L14" s="53"/>
      <c r="M14" s="31"/>
      <c r="N14" s="31"/>
      <c r="O14" s="32" t="s">
        <v>285</v>
      </c>
      <c r="P14" s="31"/>
      <c r="Q14" s="1"/>
      <c r="R14" s="1"/>
      <c r="S14" s="1"/>
      <c r="T14" s="1"/>
      <c r="U14" s="1"/>
      <c r="V14" s="1"/>
      <c r="W14" s="1"/>
      <c r="X14" s="1"/>
      <c r="Y14" s="1"/>
      <c r="Z14" s="1"/>
      <c r="AA14" s="1"/>
      <c r="AB14" s="1"/>
      <c r="AC14" s="1"/>
      <c r="AD14" s="1"/>
      <c r="AE14" s="1"/>
      <c r="AF14" s="1"/>
    </row>
    <row r="15" spans="1:32" ht="102" customHeight="1" x14ac:dyDescent="0.25">
      <c r="A15" s="28">
        <v>7</v>
      </c>
      <c r="B15" s="31"/>
      <c r="C15" s="31"/>
      <c r="D15" s="93"/>
      <c r="E15" s="53"/>
      <c r="F15" s="31"/>
      <c r="G15" s="73"/>
      <c r="H15" s="53"/>
      <c r="I15" s="73"/>
      <c r="J15" s="53"/>
      <c r="K15" s="73"/>
      <c r="L15" s="53"/>
      <c r="M15" s="31"/>
      <c r="N15" s="31"/>
      <c r="O15" s="32" t="s">
        <v>285</v>
      </c>
      <c r="P15" s="31"/>
      <c r="Q15" s="1"/>
      <c r="R15" s="1"/>
      <c r="S15" s="1"/>
      <c r="T15" s="1"/>
      <c r="U15" s="1"/>
      <c r="V15" s="1"/>
      <c r="W15" s="1"/>
      <c r="X15" s="1"/>
      <c r="Y15" s="1"/>
      <c r="Z15" s="1"/>
      <c r="AA15" s="1"/>
      <c r="AB15" s="1"/>
      <c r="AC15" s="1"/>
      <c r="AD15" s="1"/>
      <c r="AE15" s="1"/>
      <c r="AF15" s="1"/>
    </row>
    <row r="16" spans="1:32" ht="102" customHeight="1" x14ac:dyDescent="0.25">
      <c r="A16" s="28">
        <v>8</v>
      </c>
      <c r="B16" s="31"/>
      <c r="C16" s="31"/>
      <c r="D16" s="93"/>
      <c r="E16" s="53"/>
      <c r="F16" s="31"/>
      <c r="G16" s="73"/>
      <c r="H16" s="53"/>
      <c r="I16" s="73"/>
      <c r="J16" s="53"/>
      <c r="K16" s="73"/>
      <c r="L16" s="53"/>
      <c r="M16" s="31"/>
      <c r="N16" s="31"/>
      <c r="O16" s="32" t="s">
        <v>285</v>
      </c>
      <c r="P16" s="31"/>
      <c r="Q16" s="1"/>
      <c r="R16" s="1"/>
      <c r="S16" s="1"/>
      <c r="T16" s="1"/>
      <c r="U16" s="1"/>
      <c r="V16" s="1"/>
      <c r="W16" s="1"/>
      <c r="X16" s="1"/>
      <c r="Y16" s="1"/>
      <c r="Z16" s="1"/>
      <c r="AA16" s="1"/>
      <c r="AB16" s="1"/>
      <c r="AC16" s="1"/>
      <c r="AD16" s="1"/>
      <c r="AE16" s="1"/>
      <c r="AF16" s="1"/>
    </row>
    <row r="17" spans="1:32" ht="102" customHeight="1" x14ac:dyDescent="0.25">
      <c r="A17" s="28">
        <v>9</v>
      </c>
      <c r="B17" s="31"/>
      <c r="C17" s="31"/>
      <c r="D17" s="93"/>
      <c r="E17" s="53"/>
      <c r="F17" s="31"/>
      <c r="G17" s="73"/>
      <c r="H17" s="53"/>
      <c r="I17" s="73"/>
      <c r="J17" s="53"/>
      <c r="K17" s="73"/>
      <c r="L17" s="53"/>
      <c r="M17" s="31"/>
      <c r="N17" s="31"/>
      <c r="O17" s="32" t="s">
        <v>285</v>
      </c>
      <c r="P17" s="31"/>
      <c r="Q17" s="1"/>
      <c r="R17" s="1"/>
      <c r="S17" s="1"/>
      <c r="T17" s="1"/>
      <c r="U17" s="1"/>
      <c r="V17" s="1"/>
      <c r="W17" s="1"/>
      <c r="X17" s="1"/>
      <c r="Y17" s="1"/>
      <c r="Z17" s="1"/>
      <c r="AA17" s="1"/>
      <c r="AB17" s="1"/>
      <c r="AC17" s="1"/>
      <c r="AD17" s="1"/>
      <c r="AE17" s="1"/>
      <c r="AF17" s="1"/>
    </row>
    <row r="18" spans="1:32" ht="102" customHeight="1" x14ac:dyDescent="0.25">
      <c r="A18" s="28">
        <v>10</v>
      </c>
      <c r="B18" s="31"/>
      <c r="C18" s="31"/>
      <c r="D18" s="93"/>
      <c r="E18" s="53"/>
      <c r="F18" s="31"/>
      <c r="G18" s="73"/>
      <c r="H18" s="53"/>
      <c r="I18" s="73"/>
      <c r="J18" s="53"/>
      <c r="K18" s="73"/>
      <c r="L18" s="53"/>
      <c r="M18" s="31"/>
      <c r="N18" s="31"/>
      <c r="O18" s="32" t="s">
        <v>285</v>
      </c>
      <c r="P18" s="31"/>
      <c r="Q18" s="1"/>
      <c r="R18" s="1"/>
      <c r="S18" s="1"/>
      <c r="T18" s="1"/>
      <c r="U18" s="1"/>
      <c r="V18" s="1"/>
      <c r="W18" s="1"/>
      <c r="X18" s="1"/>
      <c r="Y18" s="1"/>
      <c r="Z18" s="1"/>
      <c r="AA18" s="1"/>
      <c r="AB18" s="1"/>
      <c r="AC18" s="1"/>
      <c r="AD18" s="1"/>
      <c r="AE18" s="1"/>
      <c r="AF18" s="1"/>
    </row>
    <row r="19" spans="1:32" ht="102" customHeight="1" x14ac:dyDescent="0.25">
      <c r="A19" s="28">
        <v>11</v>
      </c>
      <c r="B19" s="31"/>
      <c r="C19" s="31"/>
      <c r="D19" s="93"/>
      <c r="E19" s="53"/>
      <c r="F19" s="31"/>
      <c r="G19" s="73"/>
      <c r="H19" s="53"/>
      <c r="I19" s="73"/>
      <c r="J19" s="53"/>
      <c r="K19" s="73"/>
      <c r="L19" s="53"/>
      <c r="M19" s="31"/>
      <c r="N19" s="31"/>
      <c r="O19" s="32" t="s">
        <v>285</v>
      </c>
      <c r="P19" s="31"/>
      <c r="Q19" s="21"/>
      <c r="R19" s="21"/>
      <c r="S19" s="21"/>
      <c r="T19" s="21"/>
      <c r="U19" s="21"/>
      <c r="V19" s="21"/>
      <c r="W19" s="21"/>
      <c r="X19" s="21"/>
      <c r="Y19" s="21"/>
      <c r="Z19" s="21"/>
      <c r="AA19" s="21"/>
      <c r="AB19" s="21"/>
      <c r="AC19" s="21"/>
      <c r="AD19" s="21"/>
      <c r="AE19" s="1"/>
      <c r="AF19" s="1"/>
    </row>
    <row r="20" spans="1:32" ht="102" customHeight="1" x14ac:dyDescent="0.25">
      <c r="A20" s="28">
        <v>12</v>
      </c>
      <c r="B20" s="31"/>
      <c r="C20" s="31"/>
      <c r="D20" s="93"/>
      <c r="E20" s="53"/>
      <c r="F20" s="31"/>
      <c r="G20" s="73"/>
      <c r="H20" s="53"/>
      <c r="I20" s="73"/>
      <c r="J20" s="53"/>
      <c r="K20" s="73"/>
      <c r="L20" s="53"/>
      <c r="M20" s="31"/>
      <c r="N20" s="31"/>
      <c r="O20" s="32" t="s">
        <v>285</v>
      </c>
      <c r="P20" s="31"/>
      <c r="Q20" s="21"/>
      <c r="R20" s="21"/>
      <c r="S20" s="21"/>
      <c r="T20" s="21"/>
      <c r="U20" s="21"/>
      <c r="V20" s="21"/>
      <c r="W20" s="21"/>
      <c r="X20" s="21"/>
      <c r="Y20" s="21"/>
      <c r="Z20" s="21"/>
      <c r="AA20" s="21"/>
      <c r="AB20" s="21"/>
      <c r="AC20" s="21"/>
      <c r="AD20" s="21"/>
      <c r="AE20" s="1"/>
      <c r="AF20" s="1"/>
    </row>
    <row r="21" spans="1:32" ht="15.75" customHeight="1" x14ac:dyDescent="0.25">
      <c r="A21" s="33"/>
      <c r="B21" s="33"/>
      <c r="C21" s="33"/>
      <c r="D21" s="33"/>
      <c r="E21" s="33"/>
      <c r="F21" s="33"/>
      <c r="G21" s="33"/>
      <c r="H21" s="33"/>
      <c r="I21" s="33"/>
      <c r="J21" s="33"/>
      <c r="K21" s="33"/>
      <c r="L21" s="33"/>
      <c r="M21" s="33"/>
      <c r="N21" s="33"/>
      <c r="O21" s="33"/>
      <c r="P21" s="33"/>
      <c r="Q21" s="21"/>
      <c r="R21" s="21"/>
      <c r="S21" s="21"/>
      <c r="T21" s="21"/>
      <c r="U21" s="21"/>
      <c r="V21" s="21"/>
      <c r="W21" s="21"/>
      <c r="X21" s="21"/>
      <c r="Y21" s="21"/>
      <c r="Z21" s="21"/>
      <c r="AA21" s="21"/>
      <c r="AB21" s="21"/>
      <c r="AC21" s="21"/>
      <c r="AD21" s="21"/>
      <c r="AE21" s="21"/>
      <c r="AF21" s="21"/>
    </row>
    <row r="22" spans="1:32" ht="15.75" customHeight="1" x14ac:dyDescent="0.25">
      <c r="A22" s="33"/>
      <c r="B22" s="33"/>
      <c r="C22" s="33"/>
      <c r="D22" s="33"/>
      <c r="E22" s="33"/>
      <c r="F22" s="33"/>
      <c r="G22" s="33"/>
      <c r="H22" s="33"/>
      <c r="I22" s="33"/>
      <c r="J22" s="33"/>
      <c r="K22" s="33"/>
      <c r="L22" s="33"/>
      <c r="M22" s="33"/>
      <c r="N22" s="33"/>
      <c r="O22" s="33"/>
      <c r="P22" s="33"/>
      <c r="Q22" s="21"/>
      <c r="R22" s="21"/>
      <c r="S22" s="21"/>
      <c r="T22" s="21"/>
      <c r="U22" s="21"/>
      <c r="V22" s="21"/>
      <c r="W22" s="21"/>
      <c r="X22" s="21"/>
      <c r="Y22" s="21"/>
      <c r="Z22" s="21"/>
      <c r="AA22" s="21"/>
      <c r="AB22" s="21"/>
      <c r="AC22" s="21"/>
      <c r="AD22" s="21"/>
      <c r="AE22" s="21"/>
      <c r="AF22" s="21"/>
    </row>
    <row r="23" spans="1:32" ht="15.75" customHeight="1" x14ac:dyDescent="0.25">
      <c r="A23" s="59" t="s">
        <v>254</v>
      </c>
      <c r="B23" s="57"/>
      <c r="C23" s="57"/>
      <c r="D23" s="57"/>
      <c r="E23" s="57"/>
      <c r="F23" s="57"/>
      <c r="G23" s="57"/>
      <c r="H23" s="57"/>
      <c r="I23" s="57"/>
      <c r="J23" s="57"/>
      <c r="K23" s="57"/>
      <c r="L23" s="57"/>
      <c r="M23" s="57"/>
      <c r="N23" s="57"/>
      <c r="O23" s="57"/>
      <c r="P23" s="53"/>
      <c r="Q23" s="20"/>
      <c r="R23" s="21"/>
      <c r="S23" s="21"/>
      <c r="T23" s="21"/>
      <c r="U23" s="21"/>
      <c r="V23" s="21"/>
      <c r="W23" s="21"/>
      <c r="X23" s="21"/>
      <c r="Y23" s="21"/>
      <c r="Z23" s="21"/>
      <c r="AA23" s="21"/>
      <c r="AB23" s="21"/>
      <c r="AC23" s="21"/>
      <c r="AD23" s="21"/>
      <c r="AE23" s="21"/>
      <c r="AF23" s="21"/>
    </row>
    <row r="24" spans="1:32" ht="15.75" customHeight="1" x14ac:dyDescent="0.25">
      <c r="A24" s="56" t="s">
        <v>255</v>
      </c>
      <c r="B24" s="57"/>
      <c r="C24" s="57"/>
      <c r="D24" s="53"/>
      <c r="E24" s="56" t="s">
        <v>256</v>
      </c>
      <c r="F24" s="57"/>
      <c r="G24" s="57"/>
      <c r="H24" s="57"/>
      <c r="I24" s="57"/>
      <c r="J24" s="57"/>
      <c r="K24" s="57"/>
      <c r="L24" s="57"/>
      <c r="M24" s="53"/>
      <c r="N24" s="56" t="s">
        <v>257</v>
      </c>
      <c r="O24" s="57"/>
      <c r="P24" s="53"/>
      <c r="Q24" s="20"/>
      <c r="R24" s="21"/>
      <c r="S24" s="21"/>
      <c r="T24" s="21"/>
      <c r="U24" s="21"/>
      <c r="V24" s="21"/>
      <c r="W24" s="54"/>
      <c r="X24" s="43"/>
      <c r="Y24" s="43"/>
      <c r="Z24" s="43"/>
      <c r="AA24" s="43"/>
      <c r="AB24" s="43"/>
      <c r="AC24" s="43"/>
      <c r="AD24" s="44"/>
      <c r="AE24" s="21"/>
      <c r="AF24" s="21"/>
    </row>
    <row r="25" spans="1:32" ht="25.5" customHeight="1" x14ac:dyDescent="0.25">
      <c r="A25" s="61">
        <v>1</v>
      </c>
      <c r="B25" s="57"/>
      <c r="C25" s="57"/>
      <c r="D25" s="53"/>
      <c r="E25" s="61" t="s">
        <v>258</v>
      </c>
      <c r="F25" s="57"/>
      <c r="G25" s="57"/>
      <c r="H25" s="57"/>
      <c r="I25" s="57"/>
      <c r="J25" s="57"/>
      <c r="K25" s="57"/>
      <c r="L25" s="57"/>
      <c r="M25" s="53"/>
      <c r="N25" s="62" t="s">
        <v>259</v>
      </c>
      <c r="O25" s="57"/>
      <c r="P25" s="53"/>
      <c r="Q25" s="20"/>
      <c r="R25" s="21"/>
      <c r="S25" s="21"/>
      <c r="T25" s="21"/>
      <c r="U25" s="21"/>
      <c r="V25" s="21"/>
      <c r="W25" s="54"/>
      <c r="X25" s="44"/>
      <c r="Y25" s="54"/>
      <c r="Z25" s="43"/>
      <c r="AA25" s="43"/>
      <c r="AB25" s="44"/>
      <c r="AC25" s="54"/>
      <c r="AD25" s="44"/>
      <c r="AE25" s="21"/>
      <c r="AF25" s="21"/>
    </row>
    <row r="26" spans="1:32" ht="15.75" customHeight="1" x14ac:dyDescent="0.25">
      <c r="A26" s="22"/>
      <c r="B26" s="22"/>
      <c r="C26" s="22"/>
      <c r="D26" s="22"/>
      <c r="E26" s="22"/>
      <c r="F26" s="22"/>
      <c r="G26" s="22"/>
      <c r="H26" s="22"/>
      <c r="I26" s="22"/>
      <c r="J26" s="22"/>
      <c r="K26" s="22"/>
      <c r="L26" s="22"/>
      <c r="M26" s="22"/>
      <c r="N26" s="22"/>
      <c r="O26" s="22"/>
      <c r="P26" s="22"/>
      <c r="Q26" s="20"/>
      <c r="R26" s="21"/>
      <c r="S26" s="21"/>
      <c r="T26" s="21"/>
      <c r="U26" s="21"/>
      <c r="V26" s="21"/>
      <c r="W26" s="47"/>
      <c r="X26" s="44"/>
      <c r="Y26" s="47"/>
      <c r="Z26" s="43"/>
      <c r="AA26" s="43"/>
      <c r="AB26" s="44"/>
      <c r="AC26" s="45"/>
      <c r="AD26" s="44"/>
      <c r="AE26" s="21"/>
      <c r="AF26" s="21"/>
    </row>
    <row r="27" spans="1:32" ht="15.75" customHeight="1" x14ac:dyDescent="0.25">
      <c r="A27" s="63" t="s">
        <v>260</v>
      </c>
      <c r="B27" s="57"/>
      <c r="C27" s="57"/>
      <c r="D27" s="57"/>
      <c r="E27" s="57"/>
      <c r="F27" s="57"/>
      <c r="G27" s="57"/>
      <c r="H27" s="57"/>
      <c r="I27" s="57"/>
      <c r="J27" s="57"/>
      <c r="K27" s="57"/>
      <c r="L27" s="57"/>
      <c r="M27" s="57"/>
      <c r="N27" s="57"/>
      <c r="O27" s="57"/>
      <c r="P27" s="53"/>
      <c r="Q27" s="23"/>
      <c r="R27" s="21"/>
      <c r="S27" s="21"/>
      <c r="T27" s="21"/>
      <c r="U27" s="21"/>
      <c r="V27" s="21"/>
      <c r="W27" s="47"/>
      <c r="X27" s="44"/>
      <c r="Y27" s="48"/>
      <c r="Z27" s="43"/>
      <c r="AA27" s="43"/>
      <c r="AB27" s="44"/>
      <c r="AC27" s="49"/>
      <c r="AD27" s="44"/>
      <c r="AE27" s="21"/>
      <c r="AF27" s="21"/>
    </row>
    <row r="28" spans="1:32" ht="15.75" customHeight="1" x14ac:dyDescent="0.25">
      <c r="A28" s="56" t="s">
        <v>261</v>
      </c>
      <c r="B28" s="57"/>
      <c r="C28" s="57"/>
      <c r="D28" s="53"/>
      <c r="E28" s="56" t="s">
        <v>262</v>
      </c>
      <c r="F28" s="57"/>
      <c r="G28" s="57"/>
      <c r="H28" s="57"/>
      <c r="I28" s="57"/>
      <c r="J28" s="57"/>
      <c r="K28" s="57"/>
      <c r="L28" s="57"/>
      <c r="M28" s="53"/>
      <c r="N28" s="56" t="s">
        <v>263</v>
      </c>
      <c r="O28" s="57"/>
      <c r="P28" s="53"/>
      <c r="Q28" s="20"/>
      <c r="R28" s="21"/>
      <c r="S28" s="21"/>
      <c r="T28" s="21"/>
      <c r="U28" s="21"/>
      <c r="V28" s="21"/>
      <c r="W28" s="21"/>
      <c r="X28" s="21"/>
      <c r="Y28" s="21"/>
      <c r="Z28" s="21"/>
      <c r="AA28" s="21"/>
      <c r="AB28" s="21"/>
      <c r="AC28" s="21"/>
      <c r="AD28" s="21"/>
      <c r="AE28" s="21"/>
      <c r="AF28" s="21"/>
    </row>
    <row r="29" spans="1:32" ht="33" customHeight="1" x14ac:dyDescent="0.25">
      <c r="A29" s="60" t="s">
        <v>264</v>
      </c>
      <c r="B29" s="57"/>
      <c r="C29" s="57"/>
      <c r="D29" s="53"/>
      <c r="E29" s="60" t="s">
        <v>265</v>
      </c>
      <c r="F29" s="57"/>
      <c r="G29" s="57"/>
      <c r="H29" s="57"/>
      <c r="I29" s="57"/>
      <c r="J29" s="57"/>
      <c r="K29" s="57"/>
      <c r="L29" s="57"/>
      <c r="M29" s="53"/>
      <c r="N29" s="60" t="s">
        <v>266</v>
      </c>
      <c r="O29" s="57"/>
      <c r="P29" s="53"/>
      <c r="Q29" s="20"/>
      <c r="R29" s="21"/>
      <c r="S29" s="21"/>
      <c r="T29" s="21"/>
      <c r="U29" s="21"/>
      <c r="V29" s="21"/>
      <c r="W29" s="49"/>
      <c r="X29" s="43"/>
      <c r="Y29" s="44"/>
      <c r="Z29" s="46"/>
      <c r="AA29" s="43"/>
      <c r="AB29" s="44"/>
      <c r="AC29" s="45"/>
      <c r="AD29" s="44"/>
      <c r="AE29" s="21"/>
      <c r="AF29" s="21"/>
    </row>
    <row r="30" spans="1:32" ht="15.75"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42"/>
      <c r="X30" s="43"/>
      <c r="Y30" s="44"/>
      <c r="Z30" s="45"/>
      <c r="AA30" s="43"/>
      <c r="AB30" s="44"/>
      <c r="AC30" s="45"/>
      <c r="AD30" s="44"/>
      <c r="AE30" s="21"/>
      <c r="AF30" s="21"/>
    </row>
    <row r="31" spans="1:32" ht="15.75" customHeight="1" x14ac:dyDescent="0.25">
      <c r="A31" s="21"/>
      <c r="B31" s="21"/>
      <c r="C31" s="21"/>
      <c r="D31" s="21"/>
      <c r="E31" s="21"/>
      <c r="F31" s="21"/>
      <c r="G31" s="21"/>
      <c r="H31" s="21"/>
      <c r="I31" s="21"/>
      <c r="J31" s="21"/>
      <c r="K31" s="21"/>
      <c r="L31" s="21"/>
      <c r="M31" s="21"/>
      <c r="N31" s="21"/>
      <c r="O31" s="21"/>
      <c r="P31" s="21"/>
      <c r="Q31" s="21"/>
      <c r="R31" s="21"/>
      <c r="S31" s="21"/>
      <c r="T31" s="21"/>
      <c r="U31" s="21"/>
      <c r="V31" s="21"/>
      <c r="W31" s="46"/>
      <c r="X31" s="43"/>
      <c r="Y31" s="44"/>
      <c r="Z31" s="46"/>
      <c r="AA31" s="43"/>
      <c r="AB31" s="44"/>
      <c r="AC31" s="46"/>
      <c r="AD31" s="44"/>
      <c r="AE31" s="21"/>
      <c r="AF31" s="21"/>
    </row>
    <row r="32" spans="1:32" ht="15.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row>
    <row r="33" spans="1:32" ht="15.7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1"/>
      <c r="AF33" s="1"/>
    </row>
    <row r="34" spans="1:32" ht="15.7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1"/>
      <c r="AF34" s="1"/>
    </row>
    <row r="35" spans="1:32" ht="15.7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1"/>
      <c r="AF35" s="1"/>
    </row>
    <row r="36" spans="1:32" ht="15.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1"/>
      <c r="AF36" s="1"/>
    </row>
    <row r="37" spans="1:32" ht="15.7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1"/>
      <c r="AF37" s="1"/>
    </row>
    <row r="38" spans="1:32" ht="15.7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1"/>
      <c r="AF38" s="1"/>
    </row>
    <row r="39" spans="1:32" ht="15.75" customHeight="1" x14ac:dyDescent="0.25">
      <c r="A39" s="1"/>
      <c r="B39" s="1"/>
      <c r="C39" s="1"/>
      <c r="D39" s="1"/>
      <c r="E39" s="1"/>
      <c r="F39" s="1"/>
      <c r="G39" s="1"/>
      <c r="H39" s="1"/>
      <c r="I39" s="1"/>
      <c r="J39" s="1"/>
      <c r="K39" s="1"/>
      <c r="L39" s="1"/>
      <c r="M39" s="1"/>
      <c r="N39" s="1"/>
      <c r="O39" s="1"/>
      <c r="P39" s="1"/>
      <c r="Q39" s="21"/>
      <c r="R39" s="21"/>
      <c r="S39" s="21"/>
      <c r="T39" s="21"/>
      <c r="U39" s="21"/>
      <c r="V39" s="21"/>
      <c r="W39" s="21"/>
      <c r="X39" s="21"/>
      <c r="Y39" s="21"/>
      <c r="Z39" s="21"/>
      <c r="AA39" s="21"/>
      <c r="AB39" s="21"/>
      <c r="AC39" s="21"/>
      <c r="AD39" s="21"/>
      <c r="AE39" s="1"/>
      <c r="AF39" s="1"/>
    </row>
    <row r="40" spans="1:32"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spans="1:32"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sheetData>
  <mergeCells count="103">
    <mergeCell ref="Q2:AB2"/>
    <mergeCell ref="G3:J3"/>
    <mergeCell ref="K3:P3"/>
    <mergeCell ref="Q3:V3"/>
    <mergeCell ref="B7:B8"/>
    <mergeCell ref="C7:C8"/>
    <mergeCell ref="M7:N7"/>
    <mergeCell ref="O7:P7"/>
    <mergeCell ref="A4:J4"/>
    <mergeCell ref="K4:P4"/>
    <mergeCell ref="A5:J5"/>
    <mergeCell ref="K5:P5"/>
    <mergeCell ref="A6:J6"/>
    <mergeCell ref="K6:P6"/>
    <mergeCell ref="A7:A8"/>
    <mergeCell ref="D7:E8"/>
    <mergeCell ref="I7:J8"/>
    <mergeCell ref="K7:L8"/>
    <mergeCell ref="I9:J9"/>
    <mergeCell ref="K9:L9"/>
    <mergeCell ref="I10:J10"/>
    <mergeCell ref="K10:L10"/>
    <mergeCell ref="K11:L11"/>
    <mergeCell ref="G7:H8"/>
    <mergeCell ref="A1:F3"/>
    <mergeCell ref="G1:P1"/>
    <mergeCell ref="G2:P2"/>
    <mergeCell ref="D16:E16"/>
    <mergeCell ref="G16:H16"/>
    <mergeCell ref="I16:J16"/>
    <mergeCell ref="K16:L16"/>
    <mergeCell ref="G17:H17"/>
    <mergeCell ref="I17:J17"/>
    <mergeCell ref="K17:L17"/>
    <mergeCell ref="D17:E17"/>
    <mergeCell ref="D18:E18"/>
    <mergeCell ref="G18:H18"/>
    <mergeCell ref="I18:J18"/>
    <mergeCell ref="K18:L18"/>
    <mergeCell ref="D19:E19"/>
    <mergeCell ref="D20:E20"/>
    <mergeCell ref="N25:P25"/>
    <mergeCell ref="W25:X25"/>
    <mergeCell ref="Y25:AB25"/>
    <mergeCell ref="AC25:AD25"/>
    <mergeCell ref="W26:X26"/>
    <mergeCell ref="Y26:AB26"/>
    <mergeCell ref="AC26:AD26"/>
    <mergeCell ref="A23:P23"/>
    <mergeCell ref="A24:D24"/>
    <mergeCell ref="E24:M24"/>
    <mergeCell ref="N24:P24"/>
    <mergeCell ref="W24:AD24"/>
    <mergeCell ref="A25:D25"/>
    <mergeCell ref="E25:M25"/>
    <mergeCell ref="I19:J19"/>
    <mergeCell ref="K19:L19"/>
    <mergeCell ref="G19:H19"/>
    <mergeCell ref="G20:H20"/>
    <mergeCell ref="I20:J20"/>
    <mergeCell ref="K20:L20"/>
    <mergeCell ref="A27:P27"/>
    <mergeCell ref="W27:X27"/>
    <mergeCell ref="Y27:AB27"/>
    <mergeCell ref="AC27:AD27"/>
    <mergeCell ref="A28:D28"/>
    <mergeCell ref="E28:M28"/>
    <mergeCell ref="N28:P28"/>
    <mergeCell ref="Z30:AB30"/>
    <mergeCell ref="AC30:AD30"/>
    <mergeCell ref="W31:Y31"/>
    <mergeCell ref="Z31:AB31"/>
    <mergeCell ref="AC31:AD31"/>
    <mergeCell ref="A29:D29"/>
    <mergeCell ref="E29:M29"/>
    <mergeCell ref="N29:P29"/>
    <mergeCell ref="W29:Y29"/>
    <mergeCell ref="Z29:AB29"/>
    <mergeCell ref="AC29:AD29"/>
    <mergeCell ref="W30:Y30"/>
    <mergeCell ref="D9:E9"/>
    <mergeCell ref="G9:H9"/>
    <mergeCell ref="D10:E10"/>
    <mergeCell ref="G10:H10"/>
    <mergeCell ref="G11:H11"/>
    <mergeCell ref="G14:H14"/>
    <mergeCell ref="G15:H15"/>
    <mergeCell ref="I15:J15"/>
    <mergeCell ref="K15:L15"/>
    <mergeCell ref="D11:E11"/>
    <mergeCell ref="D12:E12"/>
    <mergeCell ref="D13:E13"/>
    <mergeCell ref="D14:E14"/>
    <mergeCell ref="I14:J14"/>
    <mergeCell ref="K14:L14"/>
    <mergeCell ref="D15:E15"/>
    <mergeCell ref="I11:J11"/>
    <mergeCell ref="I12:J12"/>
    <mergeCell ref="I13:J13"/>
    <mergeCell ref="G12:H12"/>
    <mergeCell ref="G13:H13"/>
    <mergeCell ref="K12:L12"/>
    <mergeCell ref="K13:L13"/>
  </mergeCells>
  <dataValidations count="5">
    <dataValidation type="list" allowBlank="1" sqref="M9" xr:uid="{00000000-0002-0000-0200-000000000000}">
      <formula1>"Capacitación,Documentación,Entrenamiento,Otras,¿cuáles?"</formula1>
    </dataValidation>
    <dataValidation type="list" allowBlank="1" showErrorMessage="1" sqref="T9 I9:I20" xr:uid="{00000000-0002-0000-0200-000001000000}">
      <formula1>$T$9:$T$12</formula1>
    </dataValidation>
    <dataValidation type="list" allowBlank="1" showErrorMessage="1" sqref="K9:K20" xr:uid="{00000000-0002-0000-0200-000002000000}">
      <formula1>$V$9:$V$11</formula1>
    </dataValidation>
    <dataValidation type="list" allowBlank="1" showErrorMessage="1" sqref="T10:T11" xr:uid="{00000000-0002-0000-0200-000003000000}">
      <formula1>#REF!</formula1>
    </dataValidation>
    <dataValidation type="list" allowBlank="1" showErrorMessage="1" sqref="C9:C18" xr:uid="{00000000-0002-0000-0200-000004000000}">
      <formula1>$S$7:$S$11</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00"/>
  <sheetViews>
    <sheetView workbookViewId="0"/>
  </sheetViews>
  <sheetFormatPr baseColWidth="10" defaultColWidth="14.42578125" defaultRowHeight="15" customHeight="1" x14ac:dyDescent="0.25"/>
  <cols>
    <col min="1" max="1" width="4.7109375" customWidth="1"/>
    <col min="2" max="2" width="23" customWidth="1"/>
    <col min="3" max="3" width="13.42578125" customWidth="1"/>
    <col min="4" max="4" width="11.42578125" customWidth="1"/>
    <col min="5" max="5" width="5.5703125" customWidth="1"/>
    <col min="6" max="6" width="11.42578125" customWidth="1"/>
    <col min="7" max="7" width="2.42578125" customWidth="1"/>
    <col min="8" max="8" width="11.42578125" customWidth="1"/>
    <col min="9" max="9" width="4.7109375" customWidth="1"/>
    <col min="10" max="11" width="11.42578125" customWidth="1"/>
    <col min="12" max="12" width="13.140625" customWidth="1"/>
    <col min="13" max="13" width="11.42578125" customWidth="1"/>
    <col min="14" max="14" width="13.7109375" customWidth="1"/>
    <col min="15" max="17" width="11.42578125" customWidth="1"/>
    <col min="18" max="18" width="0.140625" hidden="1" customWidth="1"/>
    <col min="19" max="19" width="20.7109375" hidden="1" customWidth="1"/>
    <col min="20" max="21" width="0.140625" hidden="1" customWidth="1"/>
    <col min="22" max="31" width="11.42578125" customWidth="1"/>
  </cols>
  <sheetData>
    <row r="1" spans="1:31" ht="20.25" customHeight="1" x14ac:dyDescent="0.25">
      <c r="A1" s="87"/>
      <c r="B1" s="82"/>
      <c r="C1" s="82"/>
      <c r="D1" s="82"/>
      <c r="E1" s="51"/>
      <c r="F1" s="90" t="s">
        <v>0</v>
      </c>
      <c r="G1" s="57"/>
      <c r="H1" s="57"/>
      <c r="I1" s="57"/>
      <c r="J1" s="57"/>
      <c r="K1" s="57"/>
      <c r="L1" s="57"/>
      <c r="M1" s="57"/>
      <c r="N1" s="57"/>
      <c r="O1" s="53"/>
      <c r="P1" s="1"/>
      <c r="Q1" s="1"/>
      <c r="R1" s="1"/>
      <c r="S1" s="1"/>
      <c r="T1" s="1"/>
      <c r="U1" s="1"/>
      <c r="V1" s="1"/>
      <c r="W1" s="1"/>
      <c r="X1" s="1"/>
      <c r="Y1" s="1"/>
      <c r="Z1" s="1"/>
      <c r="AA1" s="1"/>
      <c r="AB1" s="1"/>
      <c r="AC1" s="1"/>
      <c r="AD1" s="1"/>
      <c r="AE1" s="1"/>
    </row>
    <row r="2" spans="1:31" ht="23.25" customHeight="1" x14ac:dyDescent="0.25">
      <c r="A2" s="88"/>
      <c r="B2" s="67"/>
      <c r="C2" s="67"/>
      <c r="D2" s="67"/>
      <c r="E2" s="89"/>
      <c r="F2" s="91" t="s">
        <v>1</v>
      </c>
      <c r="G2" s="57"/>
      <c r="H2" s="57"/>
      <c r="I2" s="57"/>
      <c r="J2" s="57"/>
      <c r="K2" s="57"/>
      <c r="L2" s="57"/>
      <c r="M2" s="57"/>
      <c r="N2" s="57"/>
      <c r="O2" s="53"/>
      <c r="P2" s="66"/>
      <c r="Q2" s="67"/>
      <c r="R2" s="67"/>
      <c r="S2" s="67"/>
      <c r="T2" s="67"/>
      <c r="U2" s="67"/>
      <c r="V2" s="67"/>
      <c r="W2" s="67"/>
      <c r="X2" s="67"/>
      <c r="Y2" s="67"/>
      <c r="Z2" s="67"/>
      <c r="AA2" s="67"/>
      <c r="AB2" s="1"/>
      <c r="AC2" s="1"/>
      <c r="AD2" s="1"/>
      <c r="AE2" s="1"/>
    </row>
    <row r="3" spans="1:31" ht="28.5" customHeight="1" x14ac:dyDescent="0.25">
      <c r="A3" s="83"/>
      <c r="B3" s="75"/>
      <c r="C3" s="75"/>
      <c r="D3" s="75"/>
      <c r="E3" s="76"/>
      <c r="F3" s="68" t="s">
        <v>2</v>
      </c>
      <c r="G3" s="57"/>
      <c r="H3" s="57"/>
      <c r="I3" s="53"/>
      <c r="J3" s="68" t="s">
        <v>3</v>
      </c>
      <c r="K3" s="57"/>
      <c r="L3" s="57"/>
      <c r="M3" s="57"/>
      <c r="N3" s="57"/>
      <c r="O3" s="53"/>
      <c r="P3" s="69"/>
      <c r="Q3" s="67"/>
      <c r="R3" s="67"/>
      <c r="S3" s="67"/>
      <c r="T3" s="67"/>
      <c r="U3" s="67"/>
      <c r="V3" s="1"/>
      <c r="W3" s="1"/>
      <c r="X3" s="1"/>
      <c r="Y3" s="1"/>
      <c r="Z3" s="1"/>
      <c r="AA3" s="1"/>
      <c r="AB3" s="1"/>
      <c r="AC3" s="1"/>
      <c r="AD3" s="1"/>
      <c r="AE3" s="1"/>
    </row>
    <row r="4" spans="1:31" x14ac:dyDescent="0.25">
      <c r="A4" s="73" t="s">
        <v>296</v>
      </c>
      <c r="B4" s="57"/>
      <c r="C4" s="57"/>
      <c r="D4" s="57"/>
      <c r="E4" s="57"/>
      <c r="F4" s="57"/>
      <c r="G4" s="57"/>
      <c r="H4" s="57"/>
      <c r="I4" s="53"/>
      <c r="J4" s="74" t="s">
        <v>297</v>
      </c>
      <c r="K4" s="75"/>
      <c r="L4" s="75"/>
      <c r="M4" s="75"/>
      <c r="N4" s="75"/>
      <c r="O4" s="76"/>
      <c r="P4" s="1"/>
      <c r="Q4" s="1"/>
      <c r="R4" s="1"/>
      <c r="S4" s="1"/>
      <c r="T4" s="1"/>
      <c r="U4" s="1"/>
      <c r="V4" s="1"/>
      <c r="W4" s="1"/>
      <c r="X4" s="1"/>
      <c r="Y4" s="1"/>
      <c r="Z4" s="1"/>
      <c r="AA4" s="1"/>
      <c r="AB4" s="1"/>
      <c r="AC4" s="1"/>
      <c r="AD4" s="1"/>
      <c r="AE4" s="1"/>
    </row>
    <row r="5" spans="1:31" x14ac:dyDescent="0.25">
      <c r="A5" s="77" t="s">
        <v>298</v>
      </c>
      <c r="B5" s="57"/>
      <c r="C5" s="57"/>
      <c r="D5" s="57"/>
      <c r="E5" s="57"/>
      <c r="F5" s="57"/>
      <c r="G5" s="57"/>
      <c r="H5" s="57"/>
      <c r="I5" s="53"/>
      <c r="J5" s="73" t="s">
        <v>299</v>
      </c>
      <c r="K5" s="57"/>
      <c r="L5" s="57"/>
      <c r="M5" s="57"/>
      <c r="N5" s="57"/>
      <c r="O5" s="53"/>
      <c r="P5" s="1"/>
      <c r="Q5" s="1"/>
      <c r="R5" s="1"/>
      <c r="S5" s="1"/>
      <c r="T5" s="1"/>
      <c r="U5" s="1"/>
      <c r="V5" s="1"/>
      <c r="W5" s="1"/>
      <c r="X5" s="1"/>
      <c r="Y5" s="1"/>
      <c r="Z5" s="1"/>
      <c r="AA5" s="1"/>
      <c r="AB5" s="1"/>
      <c r="AC5" s="1"/>
      <c r="AD5" s="1"/>
      <c r="AE5" s="1"/>
    </row>
    <row r="6" spans="1:31" x14ac:dyDescent="0.25">
      <c r="A6" s="78" t="s">
        <v>300</v>
      </c>
      <c r="B6" s="79"/>
      <c r="C6" s="79"/>
      <c r="D6" s="79"/>
      <c r="E6" s="79"/>
      <c r="F6" s="79"/>
      <c r="G6" s="79"/>
      <c r="H6" s="79"/>
      <c r="I6" s="80"/>
      <c r="J6" s="81" t="s">
        <v>301</v>
      </c>
      <c r="K6" s="82"/>
      <c r="L6" s="82"/>
      <c r="M6" s="82"/>
      <c r="N6" s="82"/>
      <c r="O6" s="51"/>
      <c r="P6" s="1"/>
      <c r="Q6" s="1"/>
      <c r="R6" s="1" t="s">
        <v>10</v>
      </c>
      <c r="S6" s="1"/>
      <c r="T6" s="1"/>
      <c r="U6" s="1"/>
      <c r="V6" s="1"/>
      <c r="W6" s="1"/>
      <c r="X6" s="1"/>
      <c r="Y6" s="1"/>
      <c r="Z6" s="1"/>
      <c r="AA6" s="1"/>
      <c r="AB6" s="1"/>
      <c r="AC6" s="1"/>
      <c r="AD6" s="1"/>
      <c r="AE6" s="1"/>
    </row>
    <row r="7" spans="1:31" ht="73.5" customHeight="1" x14ac:dyDescent="0.25">
      <c r="A7" s="70" t="s">
        <v>11</v>
      </c>
      <c r="B7" s="70" t="s">
        <v>12</v>
      </c>
      <c r="C7" s="72" t="s">
        <v>273</v>
      </c>
      <c r="D7" s="84" t="s">
        <v>14</v>
      </c>
      <c r="E7" s="51"/>
      <c r="F7" s="65" t="s">
        <v>15</v>
      </c>
      <c r="G7" s="51"/>
      <c r="H7" s="65" t="s">
        <v>16</v>
      </c>
      <c r="I7" s="51"/>
      <c r="J7" s="65" t="s">
        <v>17</v>
      </c>
      <c r="K7" s="51"/>
      <c r="L7" s="64" t="s">
        <v>18</v>
      </c>
      <c r="M7" s="53"/>
      <c r="N7" s="64" t="s">
        <v>19</v>
      </c>
      <c r="O7" s="53"/>
      <c r="P7" s="1"/>
      <c r="Q7" s="1"/>
      <c r="R7" s="1" t="s">
        <v>20</v>
      </c>
      <c r="S7" s="1"/>
      <c r="T7" s="1"/>
      <c r="U7" s="1"/>
      <c r="V7" s="1"/>
      <c r="W7" s="1"/>
      <c r="X7" s="1"/>
      <c r="Y7" s="1"/>
      <c r="Z7" s="1"/>
      <c r="AA7" s="1"/>
      <c r="AB7" s="1"/>
      <c r="AC7" s="1"/>
      <c r="AD7" s="1"/>
      <c r="AE7" s="1"/>
    </row>
    <row r="8" spans="1:31" ht="58.5" customHeight="1" x14ac:dyDescent="0.25">
      <c r="A8" s="71"/>
      <c r="B8" s="71"/>
      <c r="C8" s="71"/>
      <c r="D8" s="83"/>
      <c r="E8" s="76"/>
      <c r="F8" s="83"/>
      <c r="G8" s="76"/>
      <c r="H8" s="83"/>
      <c r="I8" s="76"/>
      <c r="J8" s="83"/>
      <c r="K8" s="76"/>
      <c r="L8" s="11" t="s">
        <v>21</v>
      </c>
      <c r="M8" s="11" t="s">
        <v>22</v>
      </c>
      <c r="N8" s="11" t="s">
        <v>23</v>
      </c>
      <c r="O8" s="11" t="s">
        <v>22</v>
      </c>
      <c r="P8" s="1"/>
      <c r="Q8" s="1"/>
      <c r="R8" s="5" t="s">
        <v>24</v>
      </c>
      <c r="S8" s="1"/>
      <c r="T8" s="1"/>
      <c r="U8" s="1"/>
      <c r="V8" s="1"/>
      <c r="W8" s="1"/>
      <c r="X8" s="1"/>
      <c r="Y8" s="1"/>
      <c r="Z8" s="1"/>
      <c r="AA8" s="1"/>
      <c r="AB8" s="1"/>
      <c r="AC8" s="1"/>
      <c r="AD8" s="1"/>
      <c r="AE8" s="1"/>
    </row>
    <row r="9" spans="1:31" ht="102" customHeight="1" x14ac:dyDescent="0.25">
      <c r="A9" s="28">
        <v>1</v>
      </c>
      <c r="B9" s="36" t="s">
        <v>302</v>
      </c>
      <c r="C9" s="11" t="s">
        <v>28</v>
      </c>
      <c r="D9" s="64" t="s">
        <v>303</v>
      </c>
      <c r="E9" s="53"/>
      <c r="F9" s="64" t="s">
        <v>304</v>
      </c>
      <c r="G9" s="53"/>
      <c r="H9" s="64"/>
      <c r="I9" s="53"/>
      <c r="J9" s="64" t="s">
        <v>39</v>
      </c>
      <c r="K9" s="53"/>
      <c r="L9" s="26" t="s">
        <v>70</v>
      </c>
      <c r="M9" s="28"/>
      <c r="N9" s="27" t="s">
        <v>305</v>
      </c>
      <c r="O9" s="28"/>
      <c r="P9" s="1"/>
      <c r="Q9" s="1"/>
      <c r="R9" s="1" t="s">
        <v>28</v>
      </c>
      <c r="S9" s="1" t="s">
        <v>29</v>
      </c>
      <c r="T9" s="1"/>
      <c r="U9" s="1" t="s">
        <v>30</v>
      </c>
      <c r="V9" s="1"/>
      <c r="W9" s="1"/>
      <c r="X9" s="1"/>
      <c r="Y9" s="1"/>
      <c r="Z9" s="1"/>
      <c r="AA9" s="1"/>
      <c r="AB9" s="1"/>
      <c r="AC9" s="1"/>
      <c r="AD9" s="1"/>
      <c r="AE9" s="1"/>
    </row>
    <row r="10" spans="1:31" ht="102" customHeight="1" x14ac:dyDescent="0.25">
      <c r="A10" s="28">
        <v>2</v>
      </c>
      <c r="B10" s="37" t="s">
        <v>306</v>
      </c>
      <c r="C10" s="37" t="s">
        <v>24</v>
      </c>
      <c r="D10" s="98" t="s">
        <v>307</v>
      </c>
      <c r="E10" s="53"/>
      <c r="F10" s="99">
        <v>1026290695</v>
      </c>
      <c r="G10" s="53"/>
      <c r="H10" s="99"/>
      <c r="I10" s="53"/>
      <c r="J10" s="99" t="s">
        <v>34</v>
      </c>
      <c r="K10" s="53"/>
      <c r="L10" s="30" t="s">
        <v>70</v>
      </c>
      <c r="M10" s="31"/>
      <c r="N10" s="27" t="s">
        <v>308</v>
      </c>
      <c r="O10" s="31"/>
      <c r="P10" s="1"/>
      <c r="Q10" s="1"/>
      <c r="R10" s="1" t="s">
        <v>37</v>
      </c>
      <c r="S10" s="1" t="s">
        <v>38</v>
      </c>
      <c r="T10" s="1"/>
      <c r="U10" s="1" t="s">
        <v>39</v>
      </c>
      <c r="V10" s="1"/>
      <c r="W10" s="1"/>
      <c r="X10" s="1"/>
      <c r="Y10" s="1"/>
      <c r="Z10" s="1"/>
      <c r="AA10" s="1"/>
      <c r="AB10" s="1"/>
      <c r="AC10" s="1"/>
      <c r="AD10" s="1"/>
      <c r="AE10" s="1"/>
    </row>
    <row r="11" spans="1:31" ht="102" customHeight="1" x14ac:dyDescent="0.25">
      <c r="A11" s="28">
        <v>3</v>
      </c>
      <c r="B11" s="38" t="s">
        <v>309</v>
      </c>
      <c r="C11" s="37" t="s">
        <v>24</v>
      </c>
      <c r="D11" s="98" t="s">
        <v>310</v>
      </c>
      <c r="E11" s="53"/>
      <c r="F11" s="99">
        <v>52268853</v>
      </c>
      <c r="G11" s="53"/>
      <c r="H11" s="99"/>
      <c r="I11" s="53"/>
      <c r="J11" s="99" t="s">
        <v>30</v>
      </c>
      <c r="K11" s="53"/>
      <c r="L11" s="30" t="s">
        <v>67</v>
      </c>
      <c r="M11" s="37"/>
      <c r="N11" s="27" t="s">
        <v>311</v>
      </c>
      <c r="O11" s="31"/>
      <c r="P11" s="1"/>
      <c r="Q11" s="1"/>
      <c r="R11" s="1" t="s">
        <v>45</v>
      </c>
      <c r="S11" s="1" t="s">
        <v>46</v>
      </c>
      <c r="T11" s="1"/>
      <c r="U11" s="1" t="s">
        <v>34</v>
      </c>
      <c r="V11" s="1"/>
      <c r="W11" s="1"/>
      <c r="X11" s="1"/>
      <c r="Y11" s="1"/>
      <c r="Z11" s="1"/>
      <c r="AA11" s="1"/>
      <c r="AB11" s="1"/>
      <c r="AC11" s="1"/>
      <c r="AD11" s="1"/>
      <c r="AE11" s="1"/>
    </row>
    <row r="12" spans="1:31" ht="102" customHeight="1" x14ac:dyDescent="0.25">
      <c r="A12" s="28">
        <v>4</v>
      </c>
      <c r="B12" s="31"/>
      <c r="C12" s="31"/>
      <c r="D12" s="93"/>
      <c r="E12" s="53"/>
      <c r="F12" s="73"/>
      <c r="G12" s="53"/>
      <c r="H12" s="73"/>
      <c r="I12" s="53"/>
      <c r="J12" s="73"/>
      <c r="K12" s="53"/>
      <c r="L12" s="31"/>
      <c r="M12" s="31"/>
      <c r="N12" s="32" t="s">
        <v>285</v>
      </c>
      <c r="O12" s="31"/>
      <c r="P12" s="1"/>
      <c r="Q12" s="1"/>
      <c r="R12" s="1"/>
      <c r="S12" s="1"/>
      <c r="T12" s="1"/>
      <c r="U12" s="1"/>
      <c r="V12" s="1"/>
      <c r="W12" s="1"/>
      <c r="X12" s="1"/>
      <c r="Y12" s="1"/>
      <c r="Z12" s="1"/>
      <c r="AA12" s="1"/>
      <c r="AB12" s="1"/>
      <c r="AC12" s="1"/>
      <c r="AD12" s="1"/>
      <c r="AE12" s="1"/>
    </row>
    <row r="13" spans="1:31" ht="102" customHeight="1" x14ac:dyDescent="0.25">
      <c r="A13" s="28">
        <v>5</v>
      </c>
      <c r="B13" s="31"/>
      <c r="C13" s="31"/>
      <c r="D13" s="93"/>
      <c r="E13" s="53"/>
      <c r="F13" s="73"/>
      <c r="G13" s="53"/>
      <c r="H13" s="73"/>
      <c r="I13" s="53"/>
      <c r="J13" s="73"/>
      <c r="K13" s="53"/>
      <c r="L13" s="31"/>
      <c r="M13" s="31"/>
      <c r="N13" s="32" t="s">
        <v>285</v>
      </c>
      <c r="O13" s="31"/>
      <c r="P13" s="1"/>
      <c r="Q13" s="1"/>
      <c r="R13" s="1"/>
      <c r="S13" s="1"/>
      <c r="T13" s="1"/>
      <c r="U13" s="1"/>
      <c r="V13" s="1"/>
      <c r="W13" s="1"/>
      <c r="X13" s="1"/>
      <c r="Y13" s="1"/>
      <c r="Z13" s="1"/>
      <c r="AA13" s="1"/>
      <c r="AB13" s="1"/>
      <c r="AC13" s="1"/>
      <c r="AD13" s="1"/>
      <c r="AE13" s="1"/>
    </row>
    <row r="14" spans="1:31" ht="102" customHeight="1" x14ac:dyDescent="0.25">
      <c r="A14" s="28">
        <v>6</v>
      </c>
      <c r="B14" s="31"/>
      <c r="C14" s="31"/>
      <c r="D14" s="93"/>
      <c r="E14" s="53"/>
      <c r="F14" s="73"/>
      <c r="G14" s="53"/>
      <c r="H14" s="73"/>
      <c r="I14" s="53"/>
      <c r="J14" s="73"/>
      <c r="K14" s="53"/>
      <c r="L14" s="31"/>
      <c r="M14" s="31"/>
      <c r="N14" s="32" t="s">
        <v>285</v>
      </c>
      <c r="O14" s="31"/>
      <c r="P14" s="1"/>
      <c r="Q14" s="1"/>
      <c r="R14" s="1"/>
      <c r="S14" s="1"/>
      <c r="T14" s="1"/>
      <c r="U14" s="1"/>
      <c r="V14" s="1"/>
      <c r="W14" s="1"/>
      <c r="X14" s="1"/>
      <c r="Y14" s="1"/>
      <c r="Z14" s="1"/>
      <c r="AA14" s="1"/>
      <c r="AB14" s="1"/>
      <c r="AC14" s="1"/>
      <c r="AD14" s="1"/>
      <c r="AE14" s="1"/>
    </row>
    <row r="15" spans="1:31" ht="102" customHeight="1" x14ac:dyDescent="0.25">
      <c r="A15" s="28">
        <v>7</v>
      </c>
      <c r="B15" s="31"/>
      <c r="C15" s="31"/>
      <c r="D15" s="93"/>
      <c r="E15" s="53"/>
      <c r="F15" s="73"/>
      <c r="G15" s="53"/>
      <c r="H15" s="73"/>
      <c r="I15" s="53"/>
      <c r="J15" s="73"/>
      <c r="K15" s="53"/>
      <c r="L15" s="31"/>
      <c r="M15" s="31"/>
      <c r="N15" s="32" t="s">
        <v>285</v>
      </c>
      <c r="O15" s="31"/>
      <c r="P15" s="1"/>
      <c r="Q15" s="1"/>
      <c r="R15" s="1"/>
      <c r="S15" s="1"/>
      <c r="T15" s="1"/>
      <c r="U15" s="1"/>
      <c r="V15" s="1"/>
      <c r="W15" s="1"/>
      <c r="X15" s="1"/>
      <c r="Y15" s="1"/>
      <c r="Z15" s="1"/>
      <c r="AA15" s="1"/>
      <c r="AB15" s="1"/>
      <c r="AC15" s="1"/>
      <c r="AD15" s="1"/>
      <c r="AE15" s="1"/>
    </row>
    <row r="16" spans="1:31" ht="102" customHeight="1" x14ac:dyDescent="0.25">
      <c r="A16" s="28">
        <v>8</v>
      </c>
      <c r="B16" s="31"/>
      <c r="C16" s="31"/>
      <c r="D16" s="93"/>
      <c r="E16" s="53"/>
      <c r="F16" s="73"/>
      <c r="G16" s="53"/>
      <c r="H16" s="73"/>
      <c r="I16" s="53"/>
      <c r="J16" s="73"/>
      <c r="K16" s="53"/>
      <c r="L16" s="31"/>
      <c r="M16" s="31"/>
      <c r="N16" s="32" t="s">
        <v>285</v>
      </c>
      <c r="O16" s="31"/>
      <c r="P16" s="1"/>
      <c r="Q16" s="1"/>
      <c r="R16" s="1"/>
      <c r="S16" s="1"/>
      <c r="T16" s="1"/>
      <c r="U16" s="1"/>
      <c r="V16" s="1"/>
      <c r="W16" s="1"/>
      <c r="X16" s="1"/>
      <c r="Y16" s="1"/>
      <c r="Z16" s="1"/>
      <c r="AA16" s="1"/>
      <c r="AB16" s="1"/>
      <c r="AC16" s="1"/>
      <c r="AD16" s="1"/>
      <c r="AE16" s="1"/>
    </row>
    <row r="17" spans="1:31" ht="102" customHeight="1" x14ac:dyDescent="0.25">
      <c r="A17" s="28">
        <v>9</v>
      </c>
      <c r="B17" s="31"/>
      <c r="C17" s="31"/>
      <c r="D17" s="93"/>
      <c r="E17" s="53"/>
      <c r="F17" s="73"/>
      <c r="G17" s="53"/>
      <c r="H17" s="73"/>
      <c r="I17" s="53"/>
      <c r="J17" s="73"/>
      <c r="K17" s="53"/>
      <c r="L17" s="31"/>
      <c r="M17" s="31"/>
      <c r="N17" s="32" t="s">
        <v>285</v>
      </c>
      <c r="O17" s="31"/>
      <c r="P17" s="1"/>
      <c r="Q17" s="1"/>
      <c r="R17" s="1"/>
      <c r="S17" s="1"/>
      <c r="T17" s="1"/>
      <c r="U17" s="1"/>
      <c r="V17" s="1"/>
      <c r="W17" s="1"/>
      <c r="X17" s="1"/>
      <c r="Y17" s="1"/>
      <c r="Z17" s="1"/>
      <c r="AA17" s="1"/>
      <c r="AB17" s="1"/>
      <c r="AC17" s="1"/>
      <c r="AD17" s="1"/>
      <c r="AE17" s="1"/>
    </row>
    <row r="18" spans="1:31" ht="102" customHeight="1" x14ac:dyDescent="0.25">
      <c r="A18" s="28">
        <v>10</v>
      </c>
      <c r="B18" s="31"/>
      <c r="C18" s="31"/>
      <c r="D18" s="93"/>
      <c r="E18" s="53"/>
      <c r="F18" s="73"/>
      <c r="G18" s="53"/>
      <c r="H18" s="73"/>
      <c r="I18" s="53"/>
      <c r="J18" s="73"/>
      <c r="K18" s="53"/>
      <c r="L18" s="31"/>
      <c r="M18" s="31"/>
      <c r="N18" s="32" t="s">
        <v>285</v>
      </c>
      <c r="O18" s="31"/>
      <c r="P18" s="1"/>
      <c r="Q18" s="1"/>
      <c r="R18" s="1"/>
      <c r="S18" s="1"/>
      <c r="T18" s="1"/>
      <c r="U18" s="1"/>
      <c r="V18" s="1"/>
      <c r="W18" s="1"/>
      <c r="X18" s="1"/>
      <c r="Y18" s="1"/>
      <c r="Z18" s="1"/>
      <c r="AA18" s="1"/>
      <c r="AB18" s="1"/>
      <c r="AC18" s="1"/>
      <c r="AD18" s="1"/>
      <c r="AE18" s="1"/>
    </row>
    <row r="19" spans="1:31" ht="102" customHeight="1" x14ac:dyDescent="0.25">
      <c r="A19" s="28">
        <v>11</v>
      </c>
      <c r="B19" s="31"/>
      <c r="C19" s="31"/>
      <c r="D19" s="93"/>
      <c r="E19" s="53"/>
      <c r="F19" s="73"/>
      <c r="G19" s="53"/>
      <c r="H19" s="73"/>
      <c r="I19" s="53"/>
      <c r="J19" s="73"/>
      <c r="K19" s="53"/>
      <c r="L19" s="31"/>
      <c r="M19" s="31"/>
      <c r="N19" s="32" t="s">
        <v>285</v>
      </c>
      <c r="O19" s="31"/>
      <c r="P19" s="21"/>
      <c r="Q19" s="21"/>
      <c r="R19" s="21"/>
      <c r="S19" s="21"/>
      <c r="T19" s="21"/>
      <c r="U19" s="21"/>
      <c r="V19" s="21"/>
      <c r="W19" s="21"/>
      <c r="X19" s="21"/>
      <c r="Y19" s="21"/>
      <c r="Z19" s="21"/>
      <c r="AA19" s="21"/>
      <c r="AB19" s="21"/>
      <c r="AC19" s="21"/>
      <c r="AD19" s="1"/>
      <c r="AE19" s="1"/>
    </row>
    <row r="20" spans="1:31" ht="102" customHeight="1" x14ac:dyDescent="0.25">
      <c r="A20" s="28">
        <v>12</v>
      </c>
      <c r="B20" s="31"/>
      <c r="C20" s="31"/>
      <c r="D20" s="93"/>
      <c r="E20" s="53"/>
      <c r="F20" s="73"/>
      <c r="G20" s="53"/>
      <c r="H20" s="73"/>
      <c r="I20" s="53"/>
      <c r="J20" s="73"/>
      <c r="K20" s="53"/>
      <c r="L20" s="31"/>
      <c r="M20" s="31"/>
      <c r="N20" s="32" t="s">
        <v>285</v>
      </c>
      <c r="O20" s="31"/>
      <c r="P20" s="21"/>
      <c r="Q20" s="21"/>
      <c r="R20" s="21"/>
      <c r="S20" s="21"/>
      <c r="T20" s="21"/>
      <c r="U20" s="21"/>
      <c r="V20" s="21"/>
      <c r="W20" s="21"/>
      <c r="X20" s="21"/>
      <c r="Y20" s="21"/>
      <c r="Z20" s="21"/>
      <c r="AA20" s="21"/>
      <c r="AB20" s="21"/>
      <c r="AC20" s="21"/>
      <c r="AD20" s="1"/>
      <c r="AE20" s="1"/>
    </row>
    <row r="21" spans="1:31" ht="15.75" customHeight="1" x14ac:dyDescent="0.25">
      <c r="A21" s="33"/>
      <c r="B21" s="33"/>
      <c r="C21" s="33"/>
      <c r="D21" s="33"/>
      <c r="E21" s="33"/>
      <c r="F21" s="33"/>
      <c r="G21" s="33"/>
      <c r="H21" s="33"/>
      <c r="I21" s="33"/>
      <c r="J21" s="33"/>
      <c r="K21" s="33"/>
      <c r="L21" s="33"/>
      <c r="M21" s="33"/>
      <c r="N21" s="33"/>
      <c r="O21" s="33"/>
      <c r="P21" s="21"/>
      <c r="Q21" s="21"/>
      <c r="R21" s="21"/>
      <c r="S21" s="21"/>
      <c r="T21" s="21"/>
      <c r="U21" s="21"/>
      <c r="V21" s="21"/>
      <c r="W21" s="21"/>
      <c r="X21" s="21"/>
      <c r="Y21" s="21"/>
      <c r="Z21" s="21"/>
      <c r="AA21" s="21"/>
      <c r="AB21" s="21"/>
      <c r="AC21" s="21"/>
      <c r="AD21" s="21"/>
      <c r="AE21" s="21"/>
    </row>
    <row r="22" spans="1:31" ht="15.75" customHeight="1" x14ac:dyDescent="0.25">
      <c r="A22" s="33"/>
      <c r="B22" s="33"/>
      <c r="C22" s="33"/>
      <c r="D22" s="33"/>
      <c r="E22" s="33"/>
      <c r="F22" s="33"/>
      <c r="G22" s="33"/>
      <c r="H22" s="33"/>
      <c r="I22" s="33"/>
      <c r="J22" s="33"/>
      <c r="K22" s="33"/>
      <c r="L22" s="33"/>
      <c r="M22" s="33"/>
      <c r="N22" s="33"/>
      <c r="O22" s="33"/>
      <c r="P22" s="21"/>
      <c r="Q22" s="21"/>
      <c r="R22" s="21"/>
      <c r="S22" s="21"/>
      <c r="T22" s="21"/>
      <c r="U22" s="21"/>
      <c r="V22" s="21"/>
      <c r="W22" s="21"/>
      <c r="X22" s="21"/>
      <c r="Y22" s="21"/>
      <c r="Z22" s="21"/>
      <c r="AA22" s="21"/>
      <c r="AB22" s="21"/>
      <c r="AC22" s="21"/>
      <c r="AD22" s="21"/>
      <c r="AE22" s="21"/>
    </row>
    <row r="23" spans="1:31" ht="15.75" customHeight="1" x14ac:dyDescent="0.25">
      <c r="A23" s="59" t="s">
        <v>254</v>
      </c>
      <c r="B23" s="57"/>
      <c r="C23" s="57"/>
      <c r="D23" s="57"/>
      <c r="E23" s="57"/>
      <c r="F23" s="57"/>
      <c r="G23" s="57"/>
      <c r="H23" s="57"/>
      <c r="I23" s="57"/>
      <c r="J23" s="57"/>
      <c r="K23" s="57"/>
      <c r="L23" s="57"/>
      <c r="M23" s="57"/>
      <c r="N23" s="57"/>
      <c r="O23" s="53"/>
      <c r="P23" s="20"/>
      <c r="Q23" s="21"/>
      <c r="R23" s="21"/>
      <c r="S23" s="21"/>
      <c r="T23" s="21"/>
      <c r="U23" s="21"/>
      <c r="V23" s="21"/>
      <c r="W23" s="21"/>
      <c r="X23" s="21"/>
      <c r="Y23" s="21"/>
      <c r="Z23" s="21"/>
      <c r="AA23" s="21"/>
      <c r="AB23" s="21"/>
      <c r="AC23" s="21"/>
      <c r="AD23" s="21"/>
      <c r="AE23" s="21"/>
    </row>
    <row r="24" spans="1:31" ht="15.75" customHeight="1" x14ac:dyDescent="0.25">
      <c r="A24" s="56" t="s">
        <v>255</v>
      </c>
      <c r="B24" s="57"/>
      <c r="C24" s="57"/>
      <c r="D24" s="53"/>
      <c r="E24" s="56" t="s">
        <v>256</v>
      </c>
      <c r="F24" s="57"/>
      <c r="G24" s="57"/>
      <c r="H24" s="57"/>
      <c r="I24" s="57"/>
      <c r="J24" s="57"/>
      <c r="K24" s="57"/>
      <c r="L24" s="53"/>
      <c r="M24" s="56" t="s">
        <v>257</v>
      </c>
      <c r="N24" s="57"/>
      <c r="O24" s="53"/>
      <c r="P24" s="20"/>
      <c r="Q24" s="21"/>
      <c r="R24" s="21"/>
      <c r="S24" s="21"/>
      <c r="T24" s="21"/>
      <c r="U24" s="21"/>
      <c r="V24" s="54"/>
      <c r="W24" s="43"/>
      <c r="X24" s="43"/>
      <c r="Y24" s="43"/>
      <c r="Z24" s="43"/>
      <c r="AA24" s="43"/>
      <c r="AB24" s="43"/>
      <c r="AC24" s="44"/>
      <c r="AD24" s="21"/>
      <c r="AE24" s="21"/>
    </row>
    <row r="25" spans="1:31" ht="25.5" customHeight="1" x14ac:dyDescent="0.25">
      <c r="A25" s="61">
        <v>1</v>
      </c>
      <c r="B25" s="57"/>
      <c r="C25" s="57"/>
      <c r="D25" s="53"/>
      <c r="E25" s="61" t="s">
        <v>258</v>
      </c>
      <c r="F25" s="57"/>
      <c r="G25" s="57"/>
      <c r="H25" s="57"/>
      <c r="I25" s="57"/>
      <c r="J25" s="57"/>
      <c r="K25" s="57"/>
      <c r="L25" s="53"/>
      <c r="M25" s="62" t="s">
        <v>259</v>
      </c>
      <c r="N25" s="57"/>
      <c r="O25" s="53"/>
      <c r="P25" s="20"/>
      <c r="Q25" s="21"/>
      <c r="R25" s="21"/>
      <c r="S25" s="21"/>
      <c r="T25" s="21"/>
      <c r="U25" s="21"/>
      <c r="V25" s="54"/>
      <c r="W25" s="44"/>
      <c r="X25" s="54"/>
      <c r="Y25" s="43"/>
      <c r="Z25" s="43"/>
      <c r="AA25" s="44"/>
      <c r="AB25" s="54"/>
      <c r="AC25" s="44"/>
      <c r="AD25" s="21"/>
      <c r="AE25" s="21"/>
    </row>
    <row r="26" spans="1:31" ht="15.75" customHeight="1" x14ac:dyDescent="0.25">
      <c r="A26" s="22"/>
      <c r="B26" s="22"/>
      <c r="C26" s="22"/>
      <c r="D26" s="22"/>
      <c r="E26" s="22"/>
      <c r="F26" s="22"/>
      <c r="G26" s="22"/>
      <c r="H26" s="22"/>
      <c r="I26" s="22"/>
      <c r="J26" s="22"/>
      <c r="K26" s="22"/>
      <c r="L26" s="22"/>
      <c r="M26" s="22"/>
      <c r="N26" s="22"/>
      <c r="O26" s="22"/>
      <c r="P26" s="20"/>
      <c r="Q26" s="21"/>
      <c r="R26" s="21"/>
      <c r="S26" s="21"/>
      <c r="T26" s="21"/>
      <c r="U26" s="21"/>
      <c r="V26" s="47"/>
      <c r="W26" s="44"/>
      <c r="X26" s="47"/>
      <c r="Y26" s="43"/>
      <c r="Z26" s="43"/>
      <c r="AA26" s="44"/>
      <c r="AB26" s="45"/>
      <c r="AC26" s="44"/>
      <c r="AD26" s="21"/>
      <c r="AE26" s="21"/>
    </row>
    <row r="27" spans="1:31" ht="15.75" customHeight="1" x14ac:dyDescent="0.25">
      <c r="A27" s="63" t="s">
        <v>260</v>
      </c>
      <c r="B27" s="57"/>
      <c r="C27" s="57"/>
      <c r="D27" s="57"/>
      <c r="E27" s="57"/>
      <c r="F27" s="57"/>
      <c r="G27" s="57"/>
      <c r="H27" s="57"/>
      <c r="I27" s="57"/>
      <c r="J27" s="57"/>
      <c r="K27" s="57"/>
      <c r="L27" s="57"/>
      <c r="M27" s="57"/>
      <c r="N27" s="57"/>
      <c r="O27" s="53"/>
      <c r="P27" s="23"/>
      <c r="Q27" s="21"/>
      <c r="R27" s="21"/>
      <c r="S27" s="21"/>
      <c r="T27" s="21"/>
      <c r="U27" s="21"/>
      <c r="V27" s="47"/>
      <c r="W27" s="44"/>
      <c r="X27" s="48"/>
      <c r="Y27" s="43"/>
      <c r="Z27" s="43"/>
      <c r="AA27" s="44"/>
      <c r="AB27" s="49"/>
      <c r="AC27" s="44"/>
      <c r="AD27" s="21"/>
      <c r="AE27" s="21"/>
    </row>
    <row r="28" spans="1:31" ht="15.75" customHeight="1" x14ac:dyDescent="0.25">
      <c r="A28" s="56" t="s">
        <v>261</v>
      </c>
      <c r="B28" s="57"/>
      <c r="C28" s="57"/>
      <c r="D28" s="53"/>
      <c r="E28" s="56" t="s">
        <v>262</v>
      </c>
      <c r="F28" s="57"/>
      <c r="G28" s="57"/>
      <c r="H28" s="57"/>
      <c r="I28" s="57"/>
      <c r="J28" s="57"/>
      <c r="K28" s="57"/>
      <c r="L28" s="53"/>
      <c r="M28" s="56" t="s">
        <v>263</v>
      </c>
      <c r="N28" s="57"/>
      <c r="O28" s="53"/>
      <c r="P28" s="20"/>
      <c r="Q28" s="21"/>
      <c r="R28" s="21"/>
      <c r="S28" s="21"/>
      <c r="T28" s="21"/>
      <c r="U28" s="21"/>
      <c r="V28" s="21"/>
      <c r="W28" s="21"/>
      <c r="X28" s="21"/>
      <c r="Y28" s="21"/>
      <c r="Z28" s="21"/>
      <c r="AA28" s="21"/>
      <c r="AB28" s="21"/>
      <c r="AC28" s="21"/>
      <c r="AD28" s="21"/>
      <c r="AE28" s="21"/>
    </row>
    <row r="29" spans="1:31" ht="33" customHeight="1" x14ac:dyDescent="0.25">
      <c r="A29" s="60" t="s">
        <v>264</v>
      </c>
      <c r="B29" s="57"/>
      <c r="C29" s="57"/>
      <c r="D29" s="53"/>
      <c r="E29" s="60" t="s">
        <v>265</v>
      </c>
      <c r="F29" s="57"/>
      <c r="G29" s="57"/>
      <c r="H29" s="57"/>
      <c r="I29" s="57"/>
      <c r="J29" s="57"/>
      <c r="K29" s="57"/>
      <c r="L29" s="53"/>
      <c r="M29" s="60" t="s">
        <v>266</v>
      </c>
      <c r="N29" s="57"/>
      <c r="O29" s="53"/>
      <c r="P29" s="20"/>
      <c r="Q29" s="21"/>
      <c r="R29" s="21"/>
      <c r="S29" s="21"/>
      <c r="T29" s="21"/>
      <c r="U29" s="21"/>
      <c r="V29" s="49"/>
      <c r="W29" s="43"/>
      <c r="X29" s="44"/>
      <c r="Y29" s="46"/>
      <c r="Z29" s="43"/>
      <c r="AA29" s="44"/>
      <c r="AB29" s="45"/>
      <c r="AC29" s="44"/>
      <c r="AD29" s="21"/>
      <c r="AE29" s="21"/>
    </row>
    <row r="30" spans="1:31" ht="15.75" customHeight="1" x14ac:dyDescent="0.25">
      <c r="A30" s="21"/>
      <c r="B30" s="21"/>
      <c r="C30" s="21"/>
      <c r="D30" s="21"/>
      <c r="E30" s="21"/>
      <c r="F30" s="21"/>
      <c r="G30" s="21"/>
      <c r="H30" s="21"/>
      <c r="I30" s="21"/>
      <c r="J30" s="21"/>
      <c r="K30" s="21"/>
      <c r="L30" s="21"/>
      <c r="M30" s="21"/>
      <c r="N30" s="21"/>
      <c r="O30" s="21"/>
      <c r="P30" s="21"/>
      <c r="Q30" s="21"/>
      <c r="R30" s="21"/>
      <c r="S30" s="21"/>
      <c r="T30" s="21"/>
      <c r="U30" s="21"/>
      <c r="V30" s="42"/>
      <c r="W30" s="43"/>
      <c r="X30" s="44"/>
      <c r="Y30" s="45"/>
      <c r="Z30" s="43"/>
      <c r="AA30" s="44"/>
      <c r="AB30" s="45"/>
      <c r="AC30" s="44"/>
      <c r="AD30" s="21"/>
      <c r="AE30" s="21"/>
    </row>
    <row r="31" spans="1:31" ht="15.75" customHeight="1" x14ac:dyDescent="0.25">
      <c r="A31" s="21"/>
      <c r="B31" s="21"/>
      <c r="C31" s="21"/>
      <c r="D31" s="21"/>
      <c r="E31" s="21"/>
      <c r="F31" s="21"/>
      <c r="G31" s="21"/>
      <c r="H31" s="21"/>
      <c r="I31" s="21"/>
      <c r="J31" s="21"/>
      <c r="K31" s="21"/>
      <c r="L31" s="21"/>
      <c r="M31" s="21"/>
      <c r="N31" s="21"/>
      <c r="O31" s="21"/>
      <c r="P31" s="21"/>
      <c r="Q31" s="21"/>
      <c r="R31" s="21"/>
      <c r="S31" s="21"/>
      <c r="T31" s="21"/>
      <c r="U31" s="21"/>
      <c r="V31" s="46"/>
      <c r="W31" s="43"/>
      <c r="X31" s="44"/>
      <c r="Y31" s="46"/>
      <c r="Z31" s="43"/>
      <c r="AA31" s="44"/>
      <c r="AB31" s="46"/>
      <c r="AC31" s="44"/>
      <c r="AD31" s="21"/>
      <c r="AE31" s="21"/>
    </row>
    <row r="32" spans="1:31" ht="15.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row>
    <row r="33" spans="1:31" ht="15.7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1"/>
      <c r="AE33" s="1"/>
    </row>
    <row r="34" spans="1:31" ht="15.7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1"/>
      <c r="AE34" s="1"/>
    </row>
    <row r="35" spans="1:31" ht="15.7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1"/>
      <c r="AE35" s="1"/>
    </row>
    <row r="36" spans="1:31" ht="15.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1"/>
      <c r="AE36" s="1"/>
    </row>
    <row r="37" spans="1:31" ht="15.7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1"/>
      <c r="AE37" s="1"/>
    </row>
    <row r="38" spans="1:31" ht="15.7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1"/>
      <c r="AE38" s="1"/>
    </row>
    <row r="39" spans="1:31" ht="15.75" customHeight="1" x14ac:dyDescent="0.25">
      <c r="A39" s="1"/>
      <c r="B39" s="1"/>
      <c r="C39" s="1"/>
      <c r="D39" s="1"/>
      <c r="E39" s="1"/>
      <c r="F39" s="1"/>
      <c r="G39" s="1"/>
      <c r="H39" s="1"/>
      <c r="I39" s="1"/>
      <c r="J39" s="1"/>
      <c r="K39" s="1"/>
      <c r="L39" s="1"/>
      <c r="M39" s="1"/>
      <c r="N39" s="1"/>
      <c r="O39" s="1"/>
      <c r="P39" s="21"/>
      <c r="Q39" s="21"/>
      <c r="R39" s="21"/>
      <c r="S39" s="21"/>
      <c r="T39" s="21"/>
      <c r="U39" s="21"/>
      <c r="V39" s="21"/>
      <c r="W39" s="21"/>
      <c r="X39" s="21"/>
      <c r="Y39" s="21"/>
      <c r="Z39" s="21"/>
      <c r="AA39" s="21"/>
      <c r="AB39" s="21"/>
      <c r="AC39" s="21"/>
      <c r="AD39" s="1"/>
      <c r="AE39" s="1"/>
    </row>
    <row r="40" spans="1:31"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103">
    <mergeCell ref="A1:E3"/>
    <mergeCell ref="F1:O1"/>
    <mergeCell ref="F2:O2"/>
    <mergeCell ref="P2:AA2"/>
    <mergeCell ref="F3:I3"/>
    <mergeCell ref="J3:O3"/>
    <mergeCell ref="P3:U3"/>
    <mergeCell ref="B7:B8"/>
    <mergeCell ref="C7:C8"/>
    <mergeCell ref="L7:M7"/>
    <mergeCell ref="N7:O7"/>
    <mergeCell ref="A4:I4"/>
    <mergeCell ref="J4:O4"/>
    <mergeCell ref="A5:I5"/>
    <mergeCell ref="J5:O5"/>
    <mergeCell ref="A6:I6"/>
    <mergeCell ref="J6:O6"/>
    <mergeCell ref="A7:A8"/>
    <mergeCell ref="D7:E8"/>
    <mergeCell ref="H11:I11"/>
    <mergeCell ref="H12:I12"/>
    <mergeCell ref="H13:I13"/>
    <mergeCell ref="F12:G12"/>
    <mergeCell ref="F13:G13"/>
    <mergeCell ref="J12:K12"/>
    <mergeCell ref="J13:K13"/>
    <mergeCell ref="H7:I8"/>
    <mergeCell ref="J7:K8"/>
    <mergeCell ref="H9:I9"/>
    <mergeCell ref="J9:K9"/>
    <mergeCell ref="H10:I10"/>
    <mergeCell ref="J10:K10"/>
    <mergeCell ref="J11:K11"/>
    <mergeCell ref="F7:G8"/>
    <mergeCell ref="E29:L29"/>
    <mergeCell ref="M29:O29"/>
    <mergeCell ref="V29:X29"/>
    <mergeCell ref="Y29:AA29"/>
    <mergeCell ref="AB29:AC29"/>
    <mergeCell ref="E25:L25"/>
    <mergeCell ref="M25:O25"/>
    <mergeCell ref="A27:O27"/>
    <mergeCell ref="A28:D28"/>
    <mergeCell ref="E28:L28"/>
    <mergeCell ref="M28:O28"/>
    <mergeCell ref="A29:D29"/>
    <mergeCell ref="V30:X30"/>
    <mergeCell ref="V31:X31"/>
    <mergeCell ref="Y31:AA31"/>
    <mergeCell ref="AB31:AC31"/>
    <mergeCell ref="AB25:AC25"/>
    <mergeCell ref="AB26:AC26"/>
    <mergeCell ref="V27:W27"/>
    <mergeCell ref="X27:AA27"/>
    <mergeCell ref="AB27:AC27"/>
    <mergeCell ref="Y30:AA30"/>
    <mergeCell ref="AB30:AC30"/>
    <mergeCell ref="V26:W26"/>
    <mergeCell ref="X26:AA26"/>
    <mergeCell ref="D9:E9"/>
    <mergeCell ref="F9:G9"/>
    <mergeCell ref="D10:E10"/>
    <mergeCell ref="F10:G10"/>
    <mergeCell ref="F11:G11"/>
    <mergeCell ref="D11:E11"/>
    <mergeCell ref="D12:E12"/>
    <mergeCell ref="D13:E13"/>
    <mergeCell ref="D14:E14"/>
    <mergeCell ref="F14:G14"/>
    <mergeCell ref="H14:I14"/>
    <mergeCell ref="J14:K14"/>
    <mergeCell ref="D15:E15"/>
    <mergeCell ref="F15:G15"/>
    <mergeCell ref="H15:I15"/>
    <mergeCell ref="J15:K15"/>
    <mergeCell ref="F16:G16"/>
    <mergeCell ref="H16:I16"/>
    <mergeCell ref="J16:K16"/>
    <mergeCell ref="H18:I18"/>
    <mergeCell ref="J18:K18"/>
    <mergeCell ref="D16:E16"/>
    <mergeCell ref="D17:E17"/>
    <mergeCell ref="F17:G17"/>
    <mergeCell ref="H17:I17"/>
    <mergeCell ref="J17:K17"/>
    <mergeCell ref="D18:E18"/>
    <mergeCell ref="F18:G18"/>
    <mergeCell ref="D19:E19"/>
    <mergeCell ref="F19:G19"/>
    <mergeCell ref="H19:I19"/>
    <mergeCell ref="J19:K19"/>
    <mergeCell ref="D20:E20"/>
    <mergeCell ref="F20:G20"/>
    <mergeCell ref="H20:I20"/>
    <mergeCell ref="V25:W25"/>
    <mergeCell ref="X25:AA25"/>
    <mergeCell ref="J20:K20"/>
    <mergeCell ref="A23:O23"/>
    <mergeCell ref="A24:D24"/>
    <mergeCell ref="E24:L24"/>
    <mergeCell ref="M24:O24"/>
    <mergeCell ref="V24:AC24"/>
    <mergeCell ref="A25:D25"/>
  </mergeCells>
  <dataValidations count="5">
    <dataValidation type="list" allowBlank="1" showErrorMessage="1" sqref="C9:C18" xr:uid="{00000000-0002-0000-0300-000000000000}">
      <formula1>$R$7:$R$11</formula1>
    </dataValidation>
    <dataValidation type="list" allowBlank="1" showErrorMessage="1" sqref="J9:J20" xr:uid="{00000000-0002-0000-0300-000001000000}">
      <formula1>$U$9:$U$11</formula1>
    </dataValidation>
    <dataValidation type="list" allowBlank="1" sqref="L9:L11" xr:uid="{00000000-0002-0000-0300-000002000000}">
      <formula1>"Capacitación,Documentación,Entrenamiento,Otras,¿cuáles?"</formula1>
    </dataValidation>
    <dataValidation type="list" allowBlank="1" showErrorMessage="1" sqref="H9:H20" xr:uid="{00000000-0002-0000-0300-000003000000}">
      <formula1>$S$9:$S$11</formula1>
    </dataValidation>
    <dataValidation type="list" allowBlank="1" showErrorMessage="1" sqref="S9:S11" xr:uid="{00000000-0002-0000-0300-000004000000}">
      <formula1>#REF!</formula1>
    </dataValidation>
  </dataValidation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000"/>
  <sheetViews>
    <sheetView workbookViewId="0">
      <selection sqref="A1:E3"/>
    </sheetView>
  </sheetViews>
  <sheetFormatPr baseColWidth="10" defaultColWidth="14.42578125" defaultRowHeight="15" customHeight="1" x14ac:dyDescent="0.25"/>
  <cols>
    <col min="1" max="1" width="4.85546875" customWidth="1"/>
    <col min="2" max="2" width="19.28515625" customWidth="1"/>
    <col min="3" max="3" width="16.140625" customWidth="1"/>
    <col min="4" max="4" width="11.42578125" customWidth="1"/>
    <col min="5" max="5" width="5.5703125" customWidth="1"/>
    <col min="6" max="6" width="11.42578125" customWidth="1"/>
    <col min="7" max="7" width="2.42578125" customWidth="1"/>
    <col min="8" max="8" width="11.42578125" customWidth="1"/>
    <col min="9" max="9" width="4.7109375" customWidth="1"/>
    <col min="10" max="11" width="11.42578125" customWidth="1"/>
    <col min="12" max="12" width="14.140625" customWidth="1"/>
    <col min="13" max="13" width="33" customWidth="1"/>
    <col min="14" max="14" width="28.42578125" customWidth="1"/>
    <col min="15" max="15" width="18.5703125" customWidth="1"/>
    <col min="16" max="16" width="11.42578125" customWidth="1"/>
    <col min="17" max="17" width="10.140625" customWidth="1"/>
    <col min="18" max="18" width="1" hidden="1" customWidth="1"/>
    <col min="19" max="19" width="7.42578125" hidden="1" customWidth="1"/>
    <col min="20" max="20" width="6.42578125" customWidth="1"/>
    <col min="21" max="21" width="7.7109375" hidden="1" customWidth="1"/>
    <col min="22" max="31" width="11.42578125" customWidth="1"/>
  </cols>
  <sheetData>
    <row r="1" spans="1:31" ht="20.25" customHeight="1" x14ac:dyDescent="0.25">
      <c r="A1" s="87"/>
      <c r="B1" s="82"/>
      <c r="C1" s="82"/>
      <c r="D1" s="82"/>
      <c r="E1" s="51"/>
      <c r="F1" s="90" t="s">
        <v>0</v>
      </c>
      <c r="G1" s="57"/>
      <c r="H1" s="57"/>
      <c r="I1" s="57"/>
      <c r="J1" s="57"/>
      <c r="K1" s="57"/>
      <c r="L1" s="57"/>
      <c r="M1" s="57"/>
      <c r="N1" s="57"/>
      <c r="O1" s="53"/>
      <c r="P1" s="1"/>
      <c r="Q1" s="1"/>
      <c r="R1" s="1"/>
      <c r="S1" s="1"/>
      <c r="T1" s="1"/>
      <c r="U1" s="1"/>
      <c r="V1" s="1"/>
      <c r="W1" s="1"/>
      <c r="X1" s="1"/>
      <c r="Y1" s="1"/>
      <c r="Z1" s="1"/>
      <c r="AA1" s="1"/>
      <c r="AB1" s="1"/>
      <c r="AC1" s="1"/>
      <c r="AD1" s="1"/>
      <c r="AE1" s="1"/>
    </row>
    <row r="2" spans="1:31" ht="23.25" customHeight="1" x14ac:dyDescent="0.25">
      <c r="A2" s="88"/>
      <c r="B2" s="67"/>
      <c r="C2" s="67"/>
      <c r="D2" s="67"/>
      <c r="E2" s="89"/>
      <c r="F2" s="91" t="s">
        <v>1</v>
      </c>
      <c r="G2" s="57"/>
      <c r="H2" s="57"/>
      <c r="I2" s="57"/>
      <c r="J2" s="57"/>
      <c r="K2" s="57"/>
      <c r="L2" s="57"/>
      <c r="M2" s="57"/>
      <c r="N2" s="57"/>
      <c r="O2" s="53"/>
      <c r="P2" s="66"/>
      <c r="Q2" s="67"/>
      <c r="R2" s="67"/>
      <c r="S2" s="67"/>
      <c r="T2" s="67"/>
      <c r="U2" s="67"/>
      <c r="V2" s="67"/>
      <c r="W2" s="67"/>
      <c r="X2" s="67"/>
      <c r="Y2" s="67"/>
      <c r="Z2" s="67"/>
      <c r="AA2" s="67"/>
      <c r="AB2" s="1"/>
      <c r="AC2" s="1"/>
      <c r="AD2" s="1"/>
      <c r="AE2" s="1"/>
    </row>
    <row r="3" spans="1:31" ht="28.5" customHeight="1" x14ac:dyDescent="0.25">
      <c r="A3" s="83"/>
      <c r="B3" s="75"/>
      <c r="C3" s="75"/>
      <c r="D3" s="75"/>
      <c r="E3" s="76"/>
      <c r="F3" s="68" t="s">
        <v>2</v>
      </c>
      <c r="G3" s="57"/>
      <c r="H3" s="57"/>
      <c r="I3" s="53"/>
      <c r="J3" s="68" t="s">
        <v>3</v>
      </c>
      <c r="K3" s="57"/>
      <c r="L3" s="57"/>
      <c r="M3" s="57"/>
      <c r="N3" s="57"/>
      <c r="O3" s="53"/>
      <c r="P3" s="69"/>
      <c r="Q3" s="67"/>
      <c r="R3" s="67"/>
      <c r="S3" s="67"/>
      <c r="T3" s="67"/>
      <c r="U3" s="67"/>
      <c r="V3" s="1"/>
      <c r="W3" s="1"/>
      <c r="X3" s="1"/>
      <c r="Y3" s="1"/>
      <c r="Z3" s="1"/>
      <c r="AA3" s="1"/>
      <c r="AB3" s="1"/>
      <c r="AC3" s="1"/>
      <c r="AD3" s="1"/>
      <c r="AE3" s="1"/>
    </row>
    <row r="4" spans="1:31" x14ac:dyDescent="0.25">
      <c r="A4" s="73" t="s">
        <v>312</v>
      </c>
      <c r="B4" s="57"/>
      <c r="C4" s="57"/>
      <c r="D4" s="57"/>
      <c r="E4" s="57"/>
      <c r="F4" s="57"/>
      <c r="G4" s="57"/>
      <c r="H4" s="57"/>
      <c r="I4" s="53"/>
      <c r="J4" s="74" t="s">
        <v>313</v>
      </c>
      <c r="K4" s="75"/>
      <c r="L4" s="75"/>
      <c r="M4" s="75"/>
      <c r="N4" s="75"/>
      <c r="O4" s="76"/>
      <c r="P4" s="1"/>
      <c r="Q4" s="1"/>
      <c r="R4" s="1"/>
      <c r="S4" s="1"/>
      <c r="T4" s="1"/>
      <c r="U4" s="1"/>
      <c r="V4" s="1"/>
      <c r="W4" s="1"/>
      <c r="X4" s="1"/>
      <c r="Y4" s="1"/>
      <c r="Z4" s="1"/>
      <c r="AA4" s="1"/>
      <c r="AB4" s="1"/>
      <c r="AC4" s="1"/>
      <c r="AD4" s="1"/>
      <c r="AE4" s="1"/>
    </row>
    <row r="5" spans="1:31" x14ac:dyDescent="0.25">
      <c r="A5" s="77" t="s">
        <v>314</v>
      </c>
      <c r="B5" s="57"/>
      <c r="C5" s="57"/>
      <c r="D5" s="57"/>
      <c r="E5" s="57"/>
      <c r="F5" s="57"/>
      <c r="G5" s="57"/>
      <c r="H5" s="57"/>
      <c r="I5" s="53"/>
      <c r="J5" s="73" t="s">
        <v>315</v>
      </c>
      <c r="K5" s="57"/>
      <c r="L5" s="57"/>
      <c r="M5" s="57"/>
      <c r="N5" s="57"/>
      <c r="O5" s="53"/>
      <c r="P5" s="1"/>
      <c r="Q5" s="1"/>
      <c r="R5" s="1"/>
      <c r="S5" s="1"/>
      <c r="T5" s="1"/>
      <c r="U5" s="1"/>
      <c r="V5" s="1"/>
      <c r="W5" s="1"/>
      <c r="X5" s="1"/>
      <c r="Y5" s="1"/>
      <c r="Z5" s="1"/>
      <c r="AA5" s="1"/>
      <c r="AB5" s="1"/>
      <c r="AC5" s="1"/>
      <c r="AD5" s="1"/>
      <c r="AE5" s="1"/>
    </row>
    <row r="6" spans="1:31" x14ac:dyDescent="0.25">
      <c r="A6" s="78" t="s">
        <v>8</v>
      </c>
      <c r="B6" s="79"/>
      <c r="C6" s="79"/>
      <c r="D6" s="79"/>
      <c r="E6" s="79"/>
      <c r="F6" s="79"/>
      <c r="G6" s="79"/>
      <c r="H6" s="79"/>
      <c r="I6" s="80"/>
      <c r="J6" s="81" t="s">
        <v>316</v>
      </c>
      <c r="K6" s="82"/>
      <c r="L6" s="82"/>
      <c r="M6" s="82"/>
      <c r="N6" s="82"/>
      <c r="O6" s="51"/>
      <c r="P6" s="1"/>
      <c r="Q6" s="1"/>
      <c r="R6" s="1" t="s">
        <v>10</v>
      </c>
      <c r="S6" s="1"/>
      <c r="T6" s="1"/>
      <c r="U6" s="1"/>
      <c r="V6" s="1"/>
      <c r="W6" s="1"/>
      <c r="X6" s="1"/>
      <c r="Y6" s="1"/>
      <c r="Z6" s="1"/>
      <c r="AA6" s="1"/>
      <c r="AB6" s="1"/>
      <c r="AC6" s="1"/>
      <c r="AD6" s="1"/>
      <c r="AE6" s="1"/>
    </row>
    <row r="7" spans="1:31" ht="73.5" customHeight="1" x14ac:dyDescent="0.25">
      <c r="A7" s="70" t="s">
        <v>11</v>
      </c>
      <c r="B7" s="70" t="s">
        <v>12</v>
      </c>
      <c r="C7" s="72" t="s">
        <v>273</v>
      </c>
      <c r="D7" s="84" t="s">
        <v>14</v>
      </c>
      <c r="E7" s="51"/>
      <c r="F7" s="65" t="s">
        <v>15</v>
      </c>
      <c r="G7" s="51"/>
      <c r="H7" s="65" t="s">
        <v>16</v>
      </c>
      <c r="I7" s="51"/>
      <c r="J7" s="65" t="s">
        <v>17</v>
      </c>
      <c r="K7" s="51"/>
      <c r="L7" s="64" t="s">
        <v>18</v>
      </c>
      <c r="M7" s="53"/>
      <c r="N7" s="64" t="s">
        <v>19</v>
      </c>
      <c r="O7" s="53"/>
      <c r="P7" s="1"/>
      <c r="Q7" s="1"/>
      <c r="R7" s="1" t="s">
        <v>20</v>
      </c>
      <c r="S7" s="1"/>
      <c r="T7" s="1"/>
      <c r="U7" s="1"/>
      <c r="V7" s="1"/>
      <c r="W7" s="1"/>
      <c r="X7" s="1"/>
      <c r="Y7" s="1"/>
      <c r="Z7" s="1"/>
      <c r="AA7" s="1"/>
      <c r="AB7" s="1"/>
      <c r="AC7" s="1"/>
      <c r="AD7" s="1"/>
      <c r="AE7" s="1"/>
    </row>
    <row r="8" spans="1:31" ht="58.5" customHeight="1" x14ac:dyDescent="0.25">
      <c r="A8" s="71"/>
      <c r="B8" s="71"/>
      <c r="C8" s="71"/>
      <c r="D8" s="83"/>
      <c r="E8" s="76"/>
      <c r="F8" s="83"/>
      <c r="G8" s="76"/>
      <c r="H8" s="83"/>
      <c r="I8" s="76"/>
      <c r="J8" s="83"/>
      <c r="K8" s="76"/>
      <c r="L8" s="11" t="s">
        <v>21</v>
      </c>
      <c r="M8" s="11" t="s">
        <v>22</v>
      </c>
      <c r="N8" s="11" t="s">
        <v>23</v>
      </c>
      <c r="O8" s="11" t="s">
        <v>22</v>
      </c>
      <c r="P8" s="1"/>
      <c r="Q8" s="1"/>
      <c r="R8" s="5" t="s">
        <v>24</v>
      </c>
      <c r="S8" s="1"/>
      <c r="T8" s="1"/>
      <c r="U8" s="1"/>
      <c r="V8" s="1"/>
      <c r="W8" s="1"/>
      <c r="X8" s="1"/>
      <c r="Y8" s="1"/>
      <c r="Z8" s="1"/>
      <c r="AA8" s="1"/>
      <c r="AB8" s="1"/>
      <c r="AC8" s="1"/>
      <c r="AD8" s="1"/>
      <c r="AE8" s="1"/>
    </row>
    <row r="9" spans="1:31" ht="115.5" customHeight="1" x14ac:dyDescent="0.25">
      <c r="A9" s="28">
        <v>1</v>
      </c>
      <c r="B9" s="11" t="s">
        <v>317</v>
      </c>
      <c r="C9" s="28" t="s">
        <v>24</v>
      </c>
      <c r="D9" s="64" t="s">
        <v>318</v>
      </c>
      <c r="E9" s="53"/>
      <c r="F9" s="92">
        <v>1026297503</v>
      </c>
      <c r="G9" s="53"/>
      <c r="H9" s="64" t="s">
        <v>33</v>
      </c>
      <c r="I9" s="53"/>
      <c r="J9" s="64" t="s">
        <v>34</v>
      </c>
      <c r="K9" s="53"/>
      <c r="L9" s="26"/>
      <c r="M9" s="35" t="s">
        <v>319</v>
      </c>
      <c r="N9" s="35" t="s">
        <v>320</v>
      </c>
      <c r="O9" s="28"/>
      <c r="P9" s="29"/>
      <c r="Q9" s="29"/>
      <c r="R9" s="29" t="s">
        <v>28</v>
      </c>
      <c r="S9" s="29" t="s">
        <v>29</v>
      </c>
      <c r="T9" s="29"/>
      <c r="U9" s="29" t="s">
        <v>30</v>
      </c>
      <c r="V9" s="29"/>
      <c r="W9" s="29"/>
      <c r="X9" s="29"/>
      <c r="Y9" s="29"/>
      <c r="Z9" s="29"/>
      <c r="AA9" s="29"/>
      <c r="AB9" s="29"/>
      <c r="AC9" s="29"/>
      <c r="AD9" s="29"/>
      <c r="AE9" s="29"/>
    </row>
    <row r="10" spans="1:31" ht="102" customHeight="1" x14ac:dyDescent="0.25">
      <c r="A10" s="28">
        <v>2</v>
      </c>
      <c r="B10" s="31"/>
      <c r="C10" s="31"/>
      <c r="D10" s="93"/>
      <c r="E10" s="53"/>
      <c r="F10" s="73"/>
      <c r="G10" s="53"/>
      <c r="H10" s="73"/>
      <c r="I10" s="53"/>
      <c r="J10" s="73"/>
      <c r="K10" s="53"/>
      <c r="L10" s="31"/>
      <c r="M10" s="31"/>
      <c r="N10" s="32" t="s">
        <v>285</v>
      </c>
      <c r="O10" s="31"/>
      <c r="P10" s="1"/>
      <c r="Q10" s="1"/>
      <c r="R10" s="1" t="s">
        <v>37</v>
      </c>
      <c r="S10" s="1" t="s">
        <v>38</v>
      </c>
      <c r="T10" s="1"/>
      <c r="U10" s="1" t="s">
        <v>39</v>
      </c>
      <c r="V10" s="1"/>
      <c r="W10" s="1"/>
      <c r="X10" s="1"/>
      <c r="Y10" s="1"/>
      <c r="Z10" s="1"/>
      <c r="AA10" s="1"/>
      <c r="AB10" s="1"/>
      <c r="AC10" s="1"/>
      <c r="AD10" s="1"/>
      <c r="AE10" s="1"/>
    </row>
    <row r="11" spans="1:31" ht="102" customHeight="1" x14ac:dyDescent="0.25">
      <c r="A11" s="28">
        <v>3</v>
      </c>
      <c r="B11" s="31"/>
      <c r="C11" s="31"/>
      <c r="D11" s="93"/>
      <c r="E11" s="53"/>
      <c r="F11" s="73"/>
      <c r="G11" s="53"/>
      <c r="H11" s="73"/>
      <c r="I11" s="53"/>
      <c r="J11" s="73"/>
      <c r="K11" s="53"/>
      <c r="L11" s="31"/>
      <c r="M11" s="31"/>
      <c r="N11" s="32" t="s">
        <v>285</v>
      </c>
      <c r="O11" s="31"/>
      <c r="P11" s="1"/>
      <c r="Q11" s="1"/>
      <c r="R11" s="1" t="s">
        <v>45</v>
      </c>
      <c r="S11" s="1" t="s">
        <v>46</v>
      </c>
      <c r="T11" s="1"/>
      <c r="U11" s="1" t="s">
        <v>34</v>
      </c>
      <c r="V11" s="1"/>
      <c r="W11" s="1"/>
      <c r="X11" s="1"/>
      <c r="Y11" s="1"/>
      <c r="Z11" s="1"/>
      <c r="AA11" s="1"/>
      <c r="AB11" s="1"/>
      <c r="AC11" s="1"/>
      <c r="AD11" s="1"/>
      <c r="AE11" s="1"/>
    </row>
    <row r="12" spans="1:31" ht="102" customHeight="1" x14ac:dyDescent="0.25">
      <c r="A12" s="28">
        <v>4</v>
      </c>
      <c r="B12" s="31"/>
      <c r="C12" s="31"/>
      <c r="D12" s="93"/>
      <c r="E12" s="53"/>
      <c r="F12" s="73"/>
      <c r="G12" s="53"/>
      <c r="H12" s="73"/>
      <c r="I12" s="53"/>
      <c r="J12" s="73"/>
      <c r="K12" s="53"/>
      <c r="L12" s="31"/>
      <c r="M12" s="31"/>
      <c r="N12" s="32" t="s">
        <v>285</v>
      </c>
      <c r="O12" s="31"/>
      <c r="P12" s="1"/>
      <c r="Q12" s="1"/>
      <c r="R12" s="1"/>
      <c r="S12" s="1" t="s">
        <v>33</v>
      </c>
      <c r="T12" s="1"/>
      <c r="U12" s="1"/>
      <c r="V12" s="1"/>
      <c r="W12" s="1"/>
      <c r="X12" s="1"/>
      <c r="Y12" s="1"/>
      <c r="Z12" s="1"/>
      <c r="AA12" s="1"/>
      <c r="AB12" s="1"/>
      <c r="AC12" s="1"/>
      <c r="AD12" s="1"/>
      <c r="AE12" s="1"/>
    </row>
    <row r="13" spans="1:31" ht="102" customHeight="1" x14ac:dyDescent="0.25">
      <c r="A13" s="28">
        <v>5</v>
      </c>
      <c r="B13" s="31"/>
      <c r="C13" s="31"/>
      <c r="D13" s="93"/>
      <c r="E13" s="53"/>
      <c r="F13" s="73"/>
      <c r="G13" s="53"/>
      <c r="H13" s="73"/>
      <c r="I13" s="53"/>
      <c r="J13" s="73"/>
      <c r="K13" s="53"/>
      <c r="L13" s="31"/>
      <c r="M13" s="31"/>
      <c r="N13" s="32" t="s">
        <v>285</v>
      </c>
      <c r="O13" s="31"/>
      <c r="P13" s="1"/>
      <c r="Q13" s="1"/>
      <c r="R13" s="1"/>
      <c r="S13" s="1"/>
      <c r="T13" s="1"/>
      <c r="U13" s="1"/>
      <c r="V13" s="1"/>
      <c r="W13" s="1"/>
      <c r="X13" s="1"/>
      <c r="Y13" s="1"/>
      <c r="Z13" s="1"/>
      <c r="AA13" s="1"/>
      <c r="AB13" s="1"/>
      <c r="AC13" s="1"/>
      <c r="AD13" s="1"/>
      <c r="AE13" s="1"/>
    </row>
    <row r="14" spans="1:31" ht="102" customHeight="1" x14ac:dyDescent="0.25">
      <c r="A14" s="28">
        <v>6</v>
      </c>
      <c r="B14" s="31"/>
      <c r="C14" s="31"/>
      <c r="D14" s="93"/>
      <c r="E14" s="53"/>
      <c r="F14" s="73"/>
      <c r="G14" s="53"/>
      <c r="H14" s="73"/>
      <c r="I14" s="53"/>
      <c r="J14" s="73"/>
      <c r="K14" s="53"/>
      <c r="L14" s="31"/>
      <c r="M14" s="31"/>
      <c r="N14" s="32" t="s">
        <v>285</v>
      </c>
      <c r="O14" s="31"/>
      <c r="P14" s="1"/>
      <c r="Q14" s="1"/>
      <c r="R14" s="1"/>
      <c r="S14" s="1"/>
      <c r="T14" s="1"/>
      <c r="U14" s="1"/>
      <c r="V14" s="1"/>
      <c r="W14" s="1"/>
      <c r="X14" s="1"/>
      <c r="Y14" s="1"/>
      <c r="Z14" s="1"/>
      <c r="AA14" s="1"/>
      <c r="AB14" s="1"/>
      <c r="AC14" s="1"/>
      <c r="AD14" s="1"/>
      <c r="AE14" s="1"/>
    </row>
    <row r="15" spans="1:31" ht="102" customHeight="1" x14ac:dyDescent="0.25">
      <c r="A15" s="28">
        <v>7</v>
      </c>
      <c r="B15" s="31"/>
      <c r="C15" s="31"/>
      <c r="D15" s="93"/>
      <c r="E15" s="53"/>
      <c r="F15" s="73"/>
      <c r="G15" s="53"/>
      <c r="H15" s="73"/>
      <c r="I15" s="53"/>
      <c r="J15" s="73"/>
      <c r="K15" s="53"/>
      <c r="L15" s="31"/>
      <c r="M15" s="31"/>
      <c r="N15" s="32" t="s">
        <v>285</v>
      </c>
      <c r="O15" s="31"/>
      <c r="P15" s="1"/>
      <c r="Q15" s="1"/>
      <c r="R15" s="1"/>
      <c r="S15" s="1"/>
      <c r="T15" s="1"/>
      <c r="U15" s="1"/>
      <c r="V15" s="1"/>
      <c r="W15" s="1"/>
      <c r="X15" s="1"/>
      <c r="Y15" s="1"/>
      <c r="Z15" s="1"/>
      <c r="AA15" s="1"/>
      <c r="AB15" s="1"/>
      <c r="AC15" s="1"/>
      <c r="AD15" s="1"/>
      <c r="AE15" s="1"/>
    </row>
    <row r="16" spans="1:31" ht="102" customHeight="1" x14ac:dyDescent="0.25">
      <c r="A16" s="28">
        <v>8</v>
      </c>
      <c r="B16" s="31"/>
      <c r="C16" s="31"/>
      <c r="D16" s="93"/>
      <c r="E16" s="53"/>
      <c r="F16" s="73"/>
      <c r="G16" s="53"/>
      <c r="H16" s="73"/>
      <c r="I16" s="53"/>
      <c r="J16" s="73"/>
      <c r="K16" s="53"/>
      <c r="L16" s="31"/>
      <c r="M16" s="31"/>
      <c r="N16" s="32" t="s">
        <v>285</v>
      </c>
      <c r="O16" s="31"/>
      <c r="P16" s="1"/>
      <c r="Q16" s="1"/>
      <c r="R16" s="1"/>
      <c r="S16" s="1"/>
      <c r="T16" s="1"/>
      <c r="U16" s="1"/>
      <c r="V16" s="1"/>
      <c r="W16" s="1"/>
      <c r="X16" s="1"/>
      <c r="Y16" s="1"/>
      <c r="Z16" s="1"/>
      <c r="AA16" s="1"/>
      <c r="AB16" s="1"/>
      <c r="AC16" s="1"/>
      <c r="AD16" s="1"/>
      <c r="AE16" s="1"/>
    </row>
    <row r="17" spans="1:31" ht="102" customHeight="1" x14ac:dyDescent="0.25">
      <c r="A17" s="28">
        <v>9</v>
      </c>
      <c r="B17" s="31"/>
      <c r="C17" s="31"/>
      <c r="D17" s="93"/>
      <c r="E17" s="53"/>
      <c r="F17" s="73"/>
      <c r="G17" s="53"/>
      <c r="H17" s="73"/>
      <c r="I17" s="53"/>
      <c r="J17" s="73"/>
      <c r="K17" s="53"/>
      <c r="L17" s="31"/>
      <c r="M17" s="31"/>
      <c r="N17" s="32" t="s">
        <v>285</v>
      </c>
      <c r="O17" s="31"/>
      <c r="P17" s="1"/>
      <c r="Q17" s="1"/>
      <c r="R17" s="1"/>
      <c r="S17" s="1"/>
      <c r="T17" s="1"/>
      <c r="U17" s="1"/>
      <c r="V17" s="1"/>
      <c r="W17" s="1"/>
      <c r="X17" s="1"/>
      <c r="Y17" s="1"/>
      <c r="Z17" s="1"/>
      <c r="AA17" s="1"/>
      <c r="AB17" s="1"/>
      <c r="AC17" s="1"/>
      <c r="AD17" s="1"/>
      <c r="AE17" s="1"/>
    </row>
    <row r="18" spans="1:31" ht="102" customHeight="1" x14ac:dyDescent="0.25">
      <c r="A18" s="28">
        <v>10</v>
      </c>
      <c r="B18" s="31"/>
      <c r="C18" s="31"/>
      <c r="D18" s="93"/>
      <c r="E18" s="53"/>
      <c r="F18" s="73"/>
      <c r="G18" s="53"/>
      <c r="H18" s="73"/>
      <c r="I18" s="53"/>
      <c r="J18" s="73"/>
      <c r="K18" s="53"/>
      <c r="L18" s="31"/>
      <c r="M18" s="31"/>
      <c r="N18" s="32" t="s">
        <v>285</v>
      </c>
      <c r="O18" s="31"/>
      <c r="P18" s="1"/>
      <c r="Q18" s="1"/>
      <c r="R18" s="1"/>
      <c r="S18" s="1"/>
      <c r="T18" s="1"/>
      <c r="U18" s="1"/>
      <c r="V18" s="1"/>
      <c r="W18" s="1"/>
      <c r="X18" s="1"/>
      <c r="Y18" s="1"/>
      <c r="Z18" s="1"/>
      <c r="AA18" s="1"/>
      <c r="AB18" s="1"/>
      <c r="AC18" s="1"/>
      <c r="AD18" s="1"/>
      <c r="AE18" s="1"/>
    </row>
    <row r="19" spans="1:31" ht="102" customHeight="1" x14ac:dyDescent="0.25">
      <c r="A19" s="28">
        <v>11</v>
      </c>
      <c r="B19" s="31"/>
      <c r="C19" s="31"/>
      <c r="D19" s="93"/>
      <c r="E19" s="53"/>
      <c r="F19" s="73"/>
      <c r="G19" s="53"/>
      <c r="H19" s="73"/>
      <c r="I19" s="53"/>
      <c r="J19" s="73"/>
      <c r="K19" s="53"/>
      <c r="L19" s="31"/>
      <c r="M19" s="31"/>
      <c r="N19" s="32" t="s">
        <v>285</v>
      </c>
      <c r="O19" s="31"/>
      <c r="P19" s="21"/>
      <c r="Q19" s="21"/>
      <c r="R19" s="21"/>
      <c r="S19" s="21"/>
      <c r="T19" s="21"/>
      <c r="U19" s="21"/>
      <c r="V19" s="21"/>
      <c r="W19" s="21"/>
      <c r="X19" s="21"/>
      <c r="Y19" s="21"/>
      <c r="Z19" s="21"/>
      <c r="AA19" s="21"/>
      <c r="AB19" s="21"/>
      <c r="AC19" s="21"/>
      <c r="AD19" s="1"/>
      <c r="AE19" s="1"/>
    </row>
    <row r="20" spans="1:31" ht="102" customHeight="1" x14ac:dyDescent="0.25">
      <c r="A20" s="28">
        <v>12</v>
      </c>
      <c r="B20" s="31"/>
      <c r="C20" s="31"/>
      <c r="D20" s="93"/>
      <c r="E20" s="53"/>
      <c r="F20" s="73"/>
      <c r="G20" s="53"/>
      <c r="H20" s="73"/>
      <c r="I20" s="53"/>
      <c r="J20" s="73"/>
      <c r="K20" s="53"/>
      <c r="L20" s="31"/>
      <c r="M20" s="31"/>
      <c r="N20" s="32" t="s">
        <v>285</v>
      </c>
      <c r="O20" s="31"/>
      <c r="P20" s="21"/>
      <c r="Q20" s="21"/>
      <c r="R20" s="21"/>
      <c r="S20" s="21"/>
      <c r="T20" s="21"/>
      <c r="U20" s="21"/>
      <c r="V20" s="21"/>
      <c r="W20" s="21"/>
      <c r="X20" s="21"/>
      <c r="Y20" s="21"/>
      <c r="Z20" s="21"/>
      <c r="AA20" s="21"/>
      <c r="AB20" s="21"/>
      <c r="AC20" s="21"/>
      <c r="AD20" s="1"/>
      <c r="AE20" s="1"/>
    </row>
    <row r="21" spans="1:31" ht="15.75" customHeight="1" x14ac:dyDescent="0.25">
      <c r="A21" s="33"/>
      <c r="B21" s="33"/>
      <c r="C21" s="33"/>
      <c r="D21" s="33"/>
      <c r="E21" s="33"/>
      <c r="F21" s="33"/>
      <c r="G21" s="33"/>
      <c r="H21" s="33"/>
      <c r="I21" s="33"/>
      <c r="J21" s="33"/>
      <c r="K21" s="33"/>
      <c r="L21" s="33"/>
      <c r="M21" s="33"/>
      <c r="N21" s="33"/>
      <c r="O21" s="33"/>
      <c r="P21" s="21"/>
      <c r="Q21" s="21"/>
      <c r="R21" s="21"/>
      <c r="S21" s="21"/>
      <c r="T21" s="21"/>
      <c r="U21" s="21"/>
      <c r="V21" s="21"/>
      <c r="W21" s="21"/>
      <c r="X21" s="21"/>
      <c r="Y21" s="21"/>
      <c r="Z21" s="21"/>
      <c r="AA21" s="21"/>
      <c r="AB21" s="21"/>
      <c r="AC21" s="21"/>
      <c r="AD21" s="21"/>
      <c r="AE21" s="21"/>
    </row>
    <row r="22" spans="1:31" ht="15.75" customHeight="1" x14ac:dyDescent="0.25">
      <c r="A22" s="33"/>
      <c r="B22" s="33"/>
      <c r="C22" s="33"/>
      <c r="D22" s="33"/>
      <c r="E22" s="33"/>
      <c r="F22" s="33"/>
      <c r="G22" s="33"/>
      <c r="H22" s="33"/>
      <c r="I22" s="33"/>
      <c r="J22" s="33"/>
      <c r="K22" s="33"/>
      <c r="L22" s="33"/>
      <c r="M22" s="33"/>
      <c r="N22" s="33"/>
      <c r="O22" s="33"/>
      <c r="P22" s="21"/>
      <c r="Q22" s="21"/>
      <c r="R22" s="21"/>
      <c r="S22" s="21"/>
      <c r="T22" s="21"/>
      <c r="U22" s="21"/>
      <c r="V22" s="21"/>
      <c r="W22" s="21"/>
      <c r="X22" s="21"/>
      <c r="Y22" s="21"/>
      <c r="Z22" s="21"/>
      <c r="AA22" s="21"/>
      <c r="AB22" s="21"/>
      <c r="AC22" s="21"/>
      <c r="AD22" s="21"/>
      <c r="AE22" s="21"/>
    </row>
    <row r="23" spans="1:31" ht="15.75" customHeight="1" x14ac:dyDescent="0.25">
      <c r="A23" s="59" t="s">
        <v>254</v>
      </c>
      <c r="B23" s="57"/>
      <c r="C23" s="57"/>
      <c r="D23" s="57"/>
      <c r="E23" s="57"/>
      <c r="F23" s="57"/>
      <c r="G23" s="57"/>
      <c r="H23" s="57"/>
      <c r="I23" s="57"/>
      <c r="J23" s="57"/>
      <c r="K23" s="57"/>
      <c r="L23" s="57"/>
      <c r="M23" s="57"/>
      <c r="N23" s="57"/>
      <c r="O23" s="53"/>
      <c r="P23" s="20"/>
      <c r="Q23" s="21"/>
      <c r="R23" s="21"/>
      <c r="S23" s="21"/>
      <c r="T23" s="21"/>
      <c r="U23" s="21"/>
      <c r="V23" s="21"/>
      <c r="W23" s="21"/>
      <c r="X23" s="21"/>
      <c r="Y23" s="21"/>
      <c r="Z23" s="21"/>
      <c r="AA23" s="21"/>
      <c r="AB23" s="21"/>
      <c r="AC23" s="21"/>
      <c r="AD23" s="21"/>
      <c r="AE23" s="21"/>
    </row>
    <row r="24" spans="1:31" ht="15.75" customHeight="1" x14ac:dyDescent="0.25">
      <c r="A24" s="56" t="s">
        <v>255</v>
      </c>
      <c r="B24" s="57"/>
      <c r="C24" s="57"/>
      <c r="D24" s="53"/>
      <c r="E24" s="56" t="s">
        <v>256</v>
      </c>
      <c r="F24" s="57"/>
      <c r="G24" s="57"/>
      <c r="H24" s="57"/>
      <c r="I24" s="57"/>
      <c r="J24" s="57"/>
      <c r="K24" s="57"/>
      <c r="L24" s="53"/>
      <c r="M24" s="56" t="s">
        <v>257</v>
      </c>
      <c r="N24" s="57"/>
      <c r="O24" s="53"/>
      <c r="P24" s="20"/>
      <c r="Q24" s="21"/>
      <c r="R24" s="21"/>
      <c r="S24" s="21"/>
      <c r="T24" s="21"/>
      <c r="U24" s="21"/>
      <c r="V24" s="54"/>
      <c r="W24" s="43"/>
      <c r="X24" s="43"/>
      <c r="Y24" s="43"/>
      <c r="Z24" s="43"/>
      <c r="AA24" s="43"/>
      <c r="AB24" s="43"/>
      <c r="AC24" s="44"/>
      <c r="AD24" s="21"/>
      <c r="AE24" s="21"/>
    </row>
    <row r="25" spans="1:31" ht="25.5" customHeight="1" x14ac:dyDescent="0.25">
      <c r="A25" s="61">
        <v>1</v>
      </c>
      <c r="B25" s="57"/>
      <c r="C25" s="57"/>
      <c r="D25" s="53"/>
      <c r="E25" s="61" t="s">
        <v>258</v>
      </c>
      <c r="F25" s="57"/>
      <c r="G25" s="57"/>
      <c r="H25" s="57"/>
      <c r="I25" s="57"/>
      <c r="J25" s="57"/>
      <c r="K25" s="57"/>
      <c r="L25" s="53"/>
      <c r="M25" s="62" t="s">
        <v>259</v>
      </c>
      <c r="N25" s="57"/>
      <c r="O25" s="53"/>
      <c r="P25" s="20"/>
      <c r="Q25" s="21"/>
      <c r="R25" s="21"/>
      <c r="S25" s="21"/>
      <c r="T25" s="21"/>
      <c r="U25" s="21"/>
      <c r="V25" s="54"/>
      <c r="W25" s="44"/>
      <c r="X25" s="54"/>
      <c r="Y25" s="43"/>
      <c r="Z25" s="43"/>
      <c r="AA25" s="44"/>
      <c r="AB25" s="54"/>
      <c r="AC25" s="44"/>
      <c r="AD25" s="21"/>
      <c r="AE25" s="21"/>
    </row>
    <row r="26" spans="1:31" ht="15.75" customHeight="1" x14ac:dyDescent="0.25">
      <c r="A26" s="22"/>
      <c r="B26" s="22"/>
      <c r="C26" s="22"/>
      <c r="D26" s="22"/>
      <c r="E26" s="22"/>
      <c r="F26" s="22"/>
      <c r="G26" s="22"/>
      <c r="H26" s="22"/>
      <c r="I26" s="22"/>
      <c r="J26" s="22"/>
      <c r="K26" s="22"/>
      <c r="L26" s="22"/>
      <c r="M26" s="22"/>
      <c r="N26" s="22"/>
      <c r="O26" s="22"/>
      <c r="P26" s="20"/>
      <c r="Q26" s="21"/>
      <c r="R26" s="21"/>
      <c r="S26" s="21"/>
      <c r="T26" s="21"/>
      <c r="U26" s="21"/>
      <c r="V26" s="47"/>
      <c r="W26" s="44"/>
      <c r="X26" s="47"/>
      <c r="Y26" s="43"/>
      <c r="Z26" s="43"/>
      <c r="AA26" s="44"/>
      <c r="AB26" s="45"/>
      <c r="AC26" s="44"/>
      <c r="AD26" s="21"/>
      <c r="AE26" s="21"/>
    </row>
    <row r="27" spans="1:31" ht="15.75" customHeight="1" x14ac:dyDescent="0.25">
      <c r="A27" s="63" t="s">
        <v>260</v>
      </c>
      <c r="B27" s="57"/>
      <c r="C27" s="57"/>
      <c r="D27" s="57"/>
      <c r="E27" s="57"/>
      <c r="F27" s="57"/>
      <c r="G27" s="57"/>
      <c r="H27" s="57"/>
      <c r="I27" s="57"/>
      <c r="J27" s="57"/>
      <c r="K27" s="57"/>
      <c r="L27" s="57"/>
      <c r="M27" s="57"/>
      <c r="N27" s="57"/>
      <c r="O27" s="53"/>
      <c r="P27" s="23"/>
      <c r="Q27" s="21"/>
      <c r="R27" s="21"/>
      <c r="S27" s="21"/>
      <c r="T27" s="21"/>
      <c r="U27" s="21"/>
      <c r="V27" s="47"/>
      <c r="W27" s="44"/>
      <c r="X27" s="48"/>
      <c r="Y27" s="43"/>
      <c r="Z27" s="43"/>
      <c r="AA27" s="44"/>
      <c r="AB27" s="49"/>
      <c r="AC27" s="44"/>
      <c r="AD27" s="21"/>
      <c r="AE27" s="21"/>
    </row>
    <row r="28" spans="1:31" ht="15.75" customHeight="1" x14ac:dyDescent="0.25">
      <c r="A28" s="56" t="s">
        <v>261</v>
      </c>
      <c r="B28" s="57"/>
      <c r="C28" s="57"/>
      <c r="D28" s="53"/>
      <c r="E28" s="56" t="s">
        <v>262</v>
      </c>
      <c r="F28" s="57"/>
      <c r="G28" s="57"/>
      <c r="H28" s="57"/>
      <c r="I28" s="57"/>
      <c r="J28" s="57"/>
      <c r="K28" s="57"/>
      <c r="L28" s="53"/>
      <c r="M28" s="56" t="s">
        <v>263</v>
      </c>
      <c r="N28" s="57"/>
      <c r="O28" s="53"/>
      <c r="P28" s="20"/>
      <c r="Q28" s="21"/>
      <c r="R28" s="21"/>
      <c r="S28" s="21"/>
      <c r="T28" s="21"/>
      <c r="U28" s="21"/>
      <c r="V28" s="21"/>
      <c r="W28" s="21"/>
      <c r="X28" s="21"/>
      <c r="Y28" s="21"/>
      <c r="Z28" s="21"/>
      <c r="AA28" s="21"/>
      <c r="AB28" s="21"/>
      <c r="AC28" s="21"/>
      <c r="AD28" s="21"/>
      <c r="AE28" s="21"/>
    </row>
    <row r="29" spans="1:31" ht="45" customHeight="1" x14ac:dyDescent="0.25">
      <c r="A29" s="100" t="s">
        <v>264</v>
      </c>
      <c r="B29" s="57"/>
      <c r="C29" s="57"/>
      <c r="D29" s="53"/>
      <c r="E29" s="100" t="s">
        <v>265</v>
      </c>
      <c r="F29" s="57"/>
      <c r="G29" s="57"/>
      <c r="H29" s="57"/>
      <c r="I29" s="57"/>
      <c r="J29" s="57"/>
      <c r="K29" s="57"/>
      <c r="L29" s="53"/>
      <c r="M29" s="100" t="s">
        <v>266</v>
      </c>
      <c r="N29" s="57"/>
      <c r="O29" s="53"/>
      <c r="P29" s="39"/>
      <c r="Q29" s="40"/>
      <c r="R29" s="40"/>
      <c r="S29" s="40"/>
      <c r="T29" s="40"/>
      <c r="U29" s="40"/>
      <c r="V29" s="47"/>
      <c r="W29" s="43"/>
      <c r="X29" s="44"/>
      <c r="Y29" s="42"/>
      <c r="Z29" s="43"/>
      <c r="AA29" s="44"/>
      <c r="AB29" s="45"/>
      <c r="AC29" s="44"/>
      <c r="AD29" s="40"/>
      <c r="AE29" s="40"/>
    </row>
    <row r="30" spans="1:31" ht="15.75" customHeight="1" x14ac:dyDescent="0.25">
      <c r="A30" s="21"/>
      <c r="B30" s="21"/>
      <c r="C30" s="21"/>
      <c r="D30" s="21"/>
      <c r="E30" s="21"/>
      <c r="F30" s="21"/>
      <c r="G30" s="21"/>
      <c r="H30" s="21"/>
      <c r="I30" s="21"/>
      <c r="J30" s="21"/>
      <c r="K30" s="21"/>
      <c r="L30" s="21"/>
      <c r="M30" s="21"/>
      <c r="N30" s="21"/>
      <c r="O30" s="21"/>
      <c r="P30" s="21"/>
      <c r="Q30" s="21"/>
      <c r="R30" s="21"/>
      <c r="S30" s="21"/>
      <c r="T30" s="21"/>
      <c r="U30" s="21"/>
      <c r="V30" s="42"/>
      <c r="W30" s="43"/>
      <c r="X30" s="44"/>
      <c r="Y30" s="45"/>
      <c r="Z30" s="43"/>
      <c r="AA30" s="44"/>
      <c r="AB30" s="45"/>
      <c r="AC30" s="44"/>
      <c r="AD30" s="21"/>
      <c r="AE30" s="21"/>
    </row>
    <row r="31" spans="1:31" ht="15.75" customHeight="1" x14ac:dyDescent="0.25">
      <c r="A31" s="21"/>
      <c r="B31" s="21"/>
      <c r="C31" s="21"/>
      <c r="D31" s="21"/>
      <c r="E31" s="21"/>
      <c r="F31" s="21"/>
      <c r="G31" s="21"/>
      <c r="H31" s="21"/>
      <c r="I31" s="21"/>
      <c r="J31" s="21"/>
      <c r="K31" s="21"/>
      <c r="L31" s="21"/>
      <c r="M31" s="21"/>
      <c r="N31" s="21"/>
      <c r="O31" s="21"/>
      <c r="P31" s="21"/>
      <c r="Q31" s="21"/>
      <c r="R31" s="21"/>
      <c r="S31" s="21"/>
      <c r="T31" s="21"/>
      <c r="U31" s="21"/>
      <c r="V31" s="46"/>
      <c r="W31" s="43"/>
      <c r="X31" s="44"/>
      <c r="Y31" s="46"/>
      <c r="Z31" s="43"/>
      <c r="AA31" s="44"/>
      <c r="AB31" s="46"/>
      <c r="AC31" s="44"/>
      <c r="AD31" s="21"/>
      <c r="AE31" s="21"/>
    </row>
    <row r="32" spans="1:31" ht="15.75" customHeight="1"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row>
    <row r="33" spans="1:31" ht="15.7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1"/>
      <c r="AE33" s="1"/>
    </row>
    <row r="34" spans="1:31" ht="15.7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1"/>
      <c r="AE34" s="1"/>
    </row>
    <row r="35" spans="1:31" ht="15.7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1"/>
      <c r="AE35" s="1"/>
    </row>
    <row r="36" spans="1:31" ht="15.7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1"/>
      <c r="AE36" s="1"/>
    </row>
    <row r="37" spans="1:31" ht="15.7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1"/>
      <c r="AE37" s="1"/>
    </row>
    <row r="38" spans="1:31" ht="15.7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1"/>
      <c r="AE38" s="1"/>
    </row>
    <row r="39" spans="1:31" ht="15.75" customHeight="1" x14ac:dyDescent="0.25">
      <c r="A39" s="1"/>
      <c r="B39" s="1"/>
      <c r="C39" s="1"/>
      <c r="D39" s="1"/>
      <c r="E39" s="1"/>
      <c r="F39" s="1"/>
      <c r="G39" s="1"/>
      <c r="H39" s="1"/>
      <c r="I39" s="1"/>
      <c r="J39" s="1"/>
      <c r="K39" s="1"/>
      <c r="L39" s="1"/>
      <c r="M39" s="1"/>
      <c r="N39" s="1"/>
      <c r="O39" s="1"/>
      <c r="P39" s="21"/>
      <c r="Q39" s="21"/>
      <c r="R39" s="21"/>
      <c r="S39" s="21"/>
      <c r="T39" s="21"/>
      <c r="U39" s="21"/>
      <c r="V39" s="21"/>
      <c r="W39" s="21"/>
      <c r="X39" s="21"/>
      <c r="Y39" s="21"/>
      <c r="Z39" s="21"/>
      <c r="AA39" s="21"/>
      <c r="AB39" s="21"/>
      <c r="AC39" s="21"/>
      <c r="AD39" s="1"/>
      <c r="AE39" s="1"/>
    </row>
    <row r="40" spans="1:31"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1"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103">
    <mergeCell ref="A1:E3"/>
    <mergeCell ref="F1:O1"/>
    <mergeCell ref="F2:O2"/>
    <mergeCell ref="P2:AA2"/>
    <mergeCell ref="F3:I3"/>
    <mergeCell ref="J3:O3"/>
    <mergeCell ref="P3:U3"/>
    <mergeCell ref="B7:B8"/>
    <mergeCell ref="C7:C8"/>
    <mergeCell ref="L7:M7"/>
    <mergeCell ref="N7:O7"/>
    <mergeCell ref="A4:I4"/>
    <mergeCell ref="J4:O4"/>
    <mergeCell ref="A5:I5"/>
    <mergeCell ref="J5:O5"/>
    <mergeCell ref="A6:I6"/>
    <mergeCell ref="J6:O6"/>
    <mergeCell ref="A7:A8"/>
    <mergeCell ref="D7:E8"/>
    <mergeCell ref="H11:I11"/>
    <mergeCell ref="H12:I12"/>
    <mergeCell ref="H13:I13"/>
    <mergeCell ref="F12:G12"/>
    <mergeCell ref="F13:G13"/>
    <mergeCell ref="J12:K12"/>
    <mergeCell ref="J13:K13"/>
    <mergeCell ref="H7:I8"/>
    <mergeCell ref="J7:K8"/>
    <mergeCell ref="H9:I9"/>
    <mergeCell ref="J9:K9"/>
    <mergeCell ref="H10:I10"/>
    <mergeCell ref="J10:K10"/>
    <mergeCell ref="J11:K11"/>
    <mergeCell ref="F7:G8"/>
    <mergeCell ref="E29:L29"/>
    <mergeCell ref="M29:O29"/>
    <mergeCell ref="V29:X29"/>
    <mergeCell ref="Y29:AA29"/>
    <mergeCell ref="AB29:AC29"/>
    <mergeCell ref="E25:L25"/>
    <mergeCell ref="M25:O25"/>
    <mergeCell ref="A27:O27"/>
    <mergeCell ref="A28:D28"/>
    <mergeCell ref="E28:L28"/>
    <mergeCell ref="M28:O28"/>
    <mergeCell ref="A29:D29"/>
    <mergeCell ref="V30:X30"/>
    <mergeCell ref="V31:X31"/>
    <mergeCell ref="Y31:AA31"/>
    <mergeCell ref="AB31:AC31"/>
    <mergeCell ref="AB25:AC25"/>
    <mergeCell ref="AB26:AC26"/>
    <mergeCell ref="V27:W27"/>
    <mergeCell ref="X27:AA27"/>
    <mergeCell ref="AB27:AC27"/>
    <mergeCell ref="Y30:AA30"/>
    <mergeCell ref="AB30:AC30"/>
    <mergeCell ref="V26:W26"/>
    <mergeCell ref="X26:AA26"/>
    <mergeCell ref="D9:E9"/>
    <mergeCell ref="F9:G9"/>
    <mergeCell ref="D10:E10"/>
    <mergeCell ref="F10:G10"/>
    <mergeCell ref="F11:G11"/>
    <mergeCell ref="D11:E11"/>
    <mergeCell ref="D12:E12"/>
    <mergeCell ref="D13:E13"/>
    <mergeCell ref="D14:E14"/>
    <mergeCell ref="F14:G14"/>
    <mergeCell ref="H14:I14"/>
    <mergeCell ref="J14:K14"/>
    <mergeCell ref="D15:E15"/>
    <mergeCell ref="F15:G15"/>
    <mergeCell ref="H15:I15"/>
    <mergeCell ref="J15:K15"/>
    <mergeCell ref="F16:G16"/>
    <mergeCell ref="H16:I16"/>
    <mergeCell ref="J16:K16"/>
    <mergeCell ref="H18:I18"/>
    <mergeCell ref="J18:K18"/>
    <mergeCell ref="D16:E16"/>
    <mergeCell ref="D17:E17"/>
    <mergeCell ref="F17:G17"/>
    <mergeCell ref="H17:I17"/>
    <mergeCell ref="J17:K17"/>
    <mergeCell ref="D18:E18"/>
    <mergeCell ref="F18:G18"/>
    <mergeCell ref="D19:E19"/>
    <mergeCell ref="F19:G19"/>
    <mergeCell ref="H19:I19"/>
    <mergeCell ref="J19:K19"/>
    <mergeCell ref="D20:E20"/>
    <mergeCell ref="F20:G20"/>
    <mergeCell ref="H20:I20"/>
    <mergeCell ref="V25:W25"/>
    <mergeCell ref="X25:AA25"/>
    <mergeCell ref="J20:K20"/>
    <mergeCell ref="A23:O23"/>
    <mergeCell ref="A24:D24"/>
    <mergeCell ref="E24:L24"/>
    <mergeCell ref="M24:O24"/>
    <mergeCell ref="V24:AC24"/>
    <mergeCell ref="A25:D25"/>
  </mergeCells>
  <dataValidations count="5">
    <dataValidation type="list" allowBlank="1" showErrorMessage="1" sqref="C9:C18" xr:uid="{00000000-0002-0000-0400-000000000000}">
      <formula1>$R$7:$R$11</formula1>
    </dataValidation>
    <dataValidation type="list" allowBlank="1" showErrorMessage="1" sqref="J9:J20" xr:uid="{00000000-0002-0000-0400-000001000000}">
      <formula1>$U$9:$U$11</formula1>
    </dataValidation>
    <dataValidation type="list" allowBlank="1" sqref="L9" xr:uid="{00000000-0002-0000-0400-000002000000}">
      <formula1>"Capacitación,Documentación,Entrenamiento,Otras,¿cuáles?"</formula1>
    </dataValidation>
    <dataValidation type="list" allowBlank="1" showErrorMessage="1" sqref="S10:S11" xr:uid="{00000000-0002-0000-0400-000003000000}">
      <formula1>#REF!</formula1>
    </dataValidation>
    <dataValidation type="list" allowBlank="1" showErrorMessage="1" sqref="S9 H9:H20" xr:uid="{00000000-0002-0000-0400-000004000000}">
      <formula1>$S$9:$S$12</formula1>
    </dataValidation>
  </dataValidation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9AC9-F498-4D11-9E96-63D08E552CC0}">
  <dimension ref="A1:AF39"/>
  <sheetViews>
    <sheetView workbookViewId="0">
      <selection activeCell="D7" sqref="D7:E8"/>
    </sheetView>
  </sheetViews>
  <sheetFormatPr baseColWidth="10" defaultRowHeight="12.75" x14ac:dyDescent="0.2"/>
  <cols>
    <col min="1" max="1" width="4.85546875" style="103" customWidth="1"/>
    <col min="2" max="2" width="15.7109375" style="103" customWidth="1"/>
    <col min="3" max="3" width="13.42578125" style="103" customWidth="1"/>
    <col min="4" max="4" width="11.42578125" style="103"/>
    <col min="5" max="5" width="5.5703125" style="103" customWidth="1"/>
    <col min="6" max="6" width="0.140625" style="103" customWidth="1"/>
    <col min="7" max="7" width="11.42578125" style="103"/>
    <col min="8" max="8" width="2.42578125" style="103" customWidth="1"/>
    <col min="9" max="9" width="11.42578125" style="103"/>
    <col min="10" max="10" width="4.7109375" style="103" customWidth="1"/>
    <col min="11" max="12" width="11.42578125" style="103"/>
    <col min="13" max="13" width="14.140625" style="103" customWidth="1"/>
    <col min="14" max="14" width="11.42578125" style="103"/>
    <col min="15" max="15" width="13.85546875" style="103" customWidth="1"/>
    <col min="16" max="16" width="31.7109375" style="103" customWidth="1"/>
    <col min="17" max="17" width="11.42578125" style="103"/>
    <col min="18" max="18" width="10.140625" style="103" customWidth="1"/>
    <col min="19" max="19" width="1" style="103" hidden="1" customWidth="1"/>
    <col min="20" max="20" width="7.42578125" style="103" hidden="1" customWidth="1"/>
    <col min="21" max="21" width="6.42578125" style="103" customWidth="1"/>
    <col min="22" max="22" width="7.7109375" style="103" hidden="1" customWidth="1"/>
    <col min="23" max="16384" width="11.42578125" style="103"/>
  </cols>
  <sheetData>
    <row r="1" spans="1:28" x14ac:dyDescent="0.2">
      <c r="A1" s="101"/>
      <c r="B1" s="101"/>
      <c r="C1" s="101"/>
      <c r="D1" s="101"/>
      <c r="E1" s="101"/>
      <c r="F1" s="101"/>
      <c r="G1" s="102" t="s">
        <v>0</v>
      </c>
      <c r="H1" s="102"/>
      <c r="I1" s="102"/>
      <c r="J1" s="102"/>
      <c r="K1" s="102"/>
      <c r="L1" s="102"/>
      <c r="M1" s="102"/>
      <c r="N1" s="102"/>
      <c r="O1" s="102"/>
      <c r="P1" s="102"/>
    </row>
    <row r="2" spans="1:28" x14ac:dyDescent="0.2">
      <c r="A2" s="101"/>
      <c r="B2" s="101"/>
      <c r="C2" s="101"/>
      <c r="D2" s="101"/>
      <c r="E2" s="101"/>
      <c r="F2" s="101"/>
      <c r="G2" s="104" t="s">
        <v>1</v>
      </c>
      <c r="H2" s="104"/>
      <c r="I2" s="104"/>
      <c r="J2" s="104"/>
      <c r="K2" s="104"/>
      <c r="L2" s="104"/>
      <c r="M2" s="104"/>
      <c r="N2" s="104"/>
      <c r="O2" s="104"/>
      <c r="P2" s="104"/>
      <c r="Q2" s="105"/>
      <c r="R2" s="105"/>
      <c r="S2" s="105"/>
      <c r="T2" s="105"/>
      <c r="U2" s="105"/>
      <c r="V2" s="105"/>
      <c r="W2" s="105"/>
      <c r="X2" s="105"/>
      <c r="Y2" s="105"/>
      <c r="Z2" s="105"/>
      <c r="AA2" s="105"/>
      <c r="AB2" s="105"/>
    </row>
    <row r="3" spans="1:28" x14ac:dyDescent="0.2">
      <c r="A3" s="101"/>
      <c r="B3" s="101"/>
      <c r="C3" s="101"/>
      <c r="D3" s="101"/>
      <c r="E3" s="101"/>
      <c r="F3" s="101"/>
      <c r="G3" s="106" t="s">
        <v>2</v>
      </c>
      <c r="H3" s="106"/>
      <c r="I3" s="106"/>
      <c r="J3" s="106"/>
      <c r="K3" s="106" t="s">
        <v>3</v>
      </c>
      <c r="L3" s="106"/>
      <c r="M3" s="106"/>
      <c r="N3" s="106"/>
      <c r="O3" s="106"/>
      <c r="P3" s="106"/>
      <c r="Q3" s="107"/>
      <c r="R3" s="107"/>
      <c r="S3" s="107"/>
      <c r="T3" s="107"/>
      <c r="U3" s="107"/>
      <c r="V3" s="107"/>
    </row>
    <row r="4" spans="1:28" x14ac:dyDescent="0.2">
      <c r="A4" s="108" t="s">
        <v>321</v>
      </c>
      <c r="B4" s="108"/>
      <c r="C4" s="108"/>
      <c r="D4" s="108"/>
      <c r="E4" s="108"/>
      <c r="F4" s="108"/>
      <c r="G4" s="108"/>
      <c r="H4" s="108"/>
      <c r="I4" s="108"/>
      <c r="J4" s="108"/>
      <c r="K4" s="109" t="s">
        <v>322</v>
      </c>
      <c r="L4" s="110"/>
      <c r="M4" s="110"/>
      <c r="N4" s="110"/>
      <c r="O4" s="110"/>
      <c r="P4" s="111"/>
    </row>
    <row r="5" spans="1:28" x14ac:dyDescent="0.2">
      <c r="A5" s="112" t="s">
        <v>323</v>
      </c>
      <c r="B5" s="112"/>
      <c r="C5" s="112"/>
      <c r="D5" s="112"/>
      <c r="E5" s="112"/>
      <c r="F5" s="112"/>
      <c r="G5" s="112"/>
      <c r="H5" s="112"/>
      <c r="I5" s="112"/>
      <c r="J5" s="112"/>
      <c r="K5" s="113" t="s">
        <v>324</v>
      </c>
      <c r="L5" s="114"/>
      <c r="M5" s="114"/>
      <c r="N5" s="114"/>
      <c r="O5" s="114"/>
      <c r="P5" s="115"/>
    </row>
    <row r="6" spans="1:28" x14ac:dyDescent="0.2">
      <c r="A6" s="116" t="s">
        <v>325</v>
      </c>
      <c r="B6" s="116"/>
      <c r="C6" s="116"/>
      <c r="D6" s="116"/>
      <c r="E6" s="116"/>
      <c r="F6" s="116"/>
      <c r="G6" s="116"/>
      <c r="H6" s="116"/>
      <c r="I6" s="116"/>
      <c r="J6" s="116"/>
      <c r="K6" s="117" t="s">
        <v>326</v>
      </c>
      <c r="L6" s="118"/>
      <c r="M6" s="118"/>
      <c r="N6" s="118"/>
      <c r="O6" s="118"/>
      <c r="P6" s="119"/>
      <c r="S6" s="103" t="s">
        <v>10</v>
      </c>
    </row>
    <row r="7" spans="1:28" x14ac:dyDescent="0.2">
      <c r="A7" s="120" t="s">
        <v>11</v>
      </c>
      <c r="B7" s="120" t="s">
        <v>12</v>
      </c>
      <c r="C7" s="121" t="s">
        <v>273</v>
      </c>
      <c r="D7" s="122" t="s">
        <v>14</v>
      </c>
      <c r="E7" s="122"/>
      <c r="F7" s="123"/>
      <c r="G7" s="121" t="s">
        <v>15</v>
      </c>
      <c r="H7" s="121"/>
      <c r="I7" s="121" t="s">
        <v>16</v>
      </c>
      <c r="J7" s="121"/>
      <c r="K7" s="121" t="s">
        <v>17</v>
      </c>
      <c r="L7" s="121"/>
      <c r="M7" s="121" t="s">
        <v>18</v>
      </c>
      <c r="N7" s="121"/>
      <c r="O7" s="121" t="s">
        <v>19</v>
      </c>
      <c r="P7" s="121"/>
      <c r="S7" s="103" t="s">
        <v>20</v>
      </c>
    </row>
    <row r="8" spans="1:28" ht="165.75" x14ac:dyDescent="0.2">
      <c r="A8" s="120"/>
      <c r="B8" s="120"/>
      <c r="C8" s="121"/>
      <c r="D8" s="122"/>
      <c r="E8" s="122"/>
      <c r="F8" s="124"/>
      <c r="G8" s="121"/>
      <c r="H8" s="121"/>
      <c r="I8" s="121"/>
      <c r="J8" s="121"/>
      <c r="K8" s="121"/>
      <c r="L8" s="121"/>
      <c r="M8" s="125" t="s">
        <v>21</v>
      </c>
      <c r="N8" s="125" t="s">
        <v>22</v>
      </c>
      <c r="O8" s="125" t="s">
        <v>23</v>
      </c>
      <c r="P8" s="125" t="s">
        <v>22</v>
      </c>
      <c r="S8" s="126" t="s">
        <v>24</v>
      </c>
    </row>
    <row r="9" spans="1:28" ht="102" x14ac:dyDescent="0.2">
      <c r="A9" s="127">
        <v>1</v>
      </c>
      <c r="B9" s="128" t="s">
        <v>374</v>
      </c>
      <c r="C9" s="125" t="s">
        <v>24</v>
      </c>
      <c r="D9" s="121" t="s">
        <v>375</v>
      </c>
      <c r="E9" s="120"/>
      <c r="F9" s="129"/>
      <c r="G9" s="120">
        <v>79604064</v>
      </c>
      <c r="H9" s="120"/>
      <c r="I9" s="121" t="s">
        <v>33</v>
      </c>
      <c r="J9" s="121"/>
      <c r="K9" s="121" t="s">
        <v>34</v>
      </c>
      <c r="L9" s="121"/>
      <c r="M9" s="130" t="s">
        <v>67</v>
      </c>
      <c r="N9" s="131"/>
      <c r="O9" s="132" t="s">
        <v>64</v>
      </c>
      <c r="P9" s="133" t="s">
        <v>327</v>
      </c>
      <c r="S9" s="103" t="s">
        <v>28</v>
      </c>
      <c r="T9" s="103" t="s">
        <v>29</v>
      </c>
      <c r="V9" s="103" t="s">
        <v>30</v>
      </c>
    </row>
    <row r="10" spans="1:28" ht="102" x14ac:dyDescent="0.2">
      <c r="A10" s="127">
        <v>2</v>
      </c>
      <c r="B10" s="134" t="s">
        <v>374</v>
      </c>
      <c r="C10" s="125" t="s">
        <v>24</v>
      </c>
      <c r="D10" s="135" t="s">
        <v>376</v>
      </c>
      <c r="E10" s="136"/>
      <c r="F10" s="129"/>
      <c r="G10" s="120">
        <v>79486462</v>
      </c>
      <c r="H10" s="120"/>
      <c r="I10" s="121" t="s">
        <v>33</v>
      </c>
      <c r="J10" s="121"/>
      <c r="K10" s="121" t="s">
        <v>34</v>
      </c>
      <c r="L10" s="121"/>
      <c r="M10" s="130" t="s">
        <v>67</v>
      </c>
      <c r="N10" s="129"/>
      <c r="O10" s="132" t="s">
        <v>285</v>
      </c>
      <c r="P10" s="133" t="s">
        <v>327</v>
      </c>
      <c r="S10" s="103" t="s">
        <v>37</v>
      </c>
      <c r="T10" s="103" t="s">
        <v>38</v>
      </c>
      <c r="V10" s="103" t="s">
        <v>39</v>
      </c>
    </row>
    <row r="11" spans="1:28" ht="102" x14ac:dyDescent="0.2">
      <c r="A11" s="127">
        <v>3</v>
      </c>
      <c r="B11" s="133" t="s">
        <v>377</v>
      </c>
      <c r="C11" s="125" t="s">
        <v>24</v>
      </c>
      <c r="D11" s="120" t="s">
        <v>378</v>
      </c>
      <c r="E11" s="120"/>
      <c r="F11" s="137"/>
      <c r="G11" s="138">
        <v>80200898</v>
      </c>
      <c r="H11" s="120"/>
      <c r="I11" s="121" t="s">
        <v>33</v>
      </c>
      <c r="J11" s="121"/>
      <c r="K11" s="121" t="s">
        <v>34</v>
      </c>
      <c r="L11" s="121"/>
      <c r="M11" s="130" t="s">
        <v>67</v>
      </c>
      <c r="N11" s="129"/>
      <c r="O11" s="132" t="s">
        <v>285</v>
      </c>
      <c r="P11" s="139" t="s">
        <v>379</v>
      </c>
      <c r="S11" s="103" t="s">
        <v>45</v>
      </c>
      <c r="T11" s="103" t="s">
        <v>46</v>
      </c>
      <c r="V11" s="103" t="s">
        <v>34</v>
      </c>
    </row>
    <row r="12" spans="1:28" ht="102" x14ac:dyDescent="0.2">
      <c r="A12" s="127">
        <v>4</v>
      </c>
      <c r="B12" s="133" t="s">
        <v>380</v>
      </c>
      <c r="C12" s="125" t="s">
        <v>24</v>
      </c>
      <c r="D12" s="120" t="s">
        <v>329</v>
      </c>
      <c r="E12" s="120"/>
      <c r="F12" s="129"/>
      <c r="G12" s="120">
        <v>1030564443</v>
      </c>
      <c r="H12" s="120"/>
      <c r="I12" s="121" t="s">
        <v>33</v>
      </c>
      <c r="J12" s="121"/>
      <c r="K12" s="121" t="s">
        <v>34</v>
      </c>
      <c r="L12" s="121"/>
      <c r="M12" s="130" t="s">
        <v>67</v>
      </c>
      <c r="N12" s="129"/>
      <c r="O12" s="132" t="s">
        <v>285</v>
      </c>
      <c r="P12" s="133" t="s">
        <v>330</v>
      </c>
      <c r="T12" s="103" t="s">
        <v>33</v>
      </c>
    </row>
    <row r="13" spans="1:28" ht="89.25" x14ac:dyDescent="0.2">
      <c r="A13" s="127">
        <v>5</v>
      </c>
      <c r="B13" s="133" t="s">
        <v>381</v>
      </c>
      <c r="C13" s="125" t="s">
        <v>24</v>
      </c>
      <c r="D13" s="120" t="s">
        <v>382</v>
      </c>
      <c r="E13" s="120"/>
      <c r="F13" s="129"/>
      <c r="G13" s="120">
        <v>79125370</v>
      </c>
      <c r="H13" s="120"/>
      <c r="I13" s="135" t="s">
        <v>33</v>
      </c>
      <c r="J13" s="135"/>
      <c r="K13" s="121" t="s">
        <v>34</v>
      </c>
      <c r="L13" s="121"/>
      <c r="M13" s="130" t="s">
        <v>67</v>
      </c>
      <c r="N13" s="129"/>
      <c r="O13" s="132" t="s">
        <v>285</v>
      </c>
      <c r="P13" s="133" t="s">
        <v>331</v>
      </c>
    </row>
    <row r="14" spans="1:28" ht="127.5" x14ac:dyDescent="0.2">
      <c r="A14" s="127">
        <v>6</v>
      </c>
      <c r="B14" s="133" t="s">
        <v>383</v>
      </c>
      <c r="C14" s="125" t="s">
        <v>24</v>
      </c>
      <c r="D14" s="120" t="s">
        <v>332</v>
      </c>
      <c r="E14" s="120"/>
      <c r="F14" s="129"/>
      <c r="G14" s="120">
        <v>86053351</v>
      </c>
      <c r="H14" s="120"/>
      <c r="I14" s="121" t="s">
        <v>33</v>
      </c>
      <c r="J14" s="121"/>
      <c r="K14" s="121" t="s">
        <v>34</v>
      </c>
      <c r="L14" s="121"/>
      <c r="M14" s="130" t="s">
        <v>67</v>
      </c>
      <c r="N14" s="129"/>
      <c r="O14" s="132" t="s">
        <v>285</v>
      </c>
      <c r="P14" s="133" t="s">
        <v>384</v>
      </c>
    </row>
    <row r="15" spans="1:28" ht="89.25" x14ac:dyDescent="0.2">
      <c r="A15" s="127">
        <v>7</v>
      </c>
      <c r="B15" s="133" t="s">
        <v>385</v>
      </c>
      <c r="C15" s="125" t="s">
        <v>24</v>
      </c>
      <c r="D15" s="120" t="s">
        <v>328</v>
      </c>
      <c r="E15" s="120"/>
      <c r="F15" s="129"/>
      <c r="G15" s="138">
        <v>80200898</v>
      </c>
      <c r="H15" s="120"/>
      <c r="I15" s="121" t="s">
        <v>33</v>
      </c>
      <c r="J15" s="121"/>
      <c r="K15" s="121" t="s">
        <v>34</v>
      </c>
      <c r="L15" s="121"/>
      <c r="M15" s="130" t="s">
        <v>67</v>
      </c>
      <c r="N15" s="129"/>
      <c r="O15" s="132" t="s">
        <v>285</v>
      </c>
      <c r="P15" s="133" t="s">
        <v>333</v>
      </c>
    </row>
    <row r="16" spans="1:28" ht="140.25" x14ac:dyDescent="0.2">
      <c r="A16" s="127">
        <v>8</v>
      </c>
      <c r="B16" s="133" t="s">
        <v>386</v>
      </c>
      <c r="C16" s="125" t="s">
        <v>24</v>
      </c>
      <c r="D16" s="120" t="s">
        <v>334</v>
      </c>
      <c r="E16" s="120"/>
      <c r="F16" s="129"/>
      <c r="G16" s="138">
        <v>51739624</v>
      </c>
      <c r="H16" s="120"/>
      <c r="I16" s="121" t="s">
        <v>33</v>
      </c>
      <c r="J16" s="121"/>
      <c r="K16" s="121" t="s">
        <v>34</v>
      </c>
      <c r="L16" s="121"/>
      <c r="M16" s="130" t="s">
        <v>67</v>
      </c>
      <c r="N16" s="129"/>
      <c r="O16" s="132"/>
      <c r="P16" s="133" t="s">
        <v>335</v>
      </c>
    </row>
    <row r="17" spans="1:32" ht="140.25" x14ac:dyDescent="0.2">
      <c r="A17" s="127">
        <v>9</v>
      </c>
      <c r="B17" s="133" t="s">
        <v>387</v>
      </c>
      <c r="C17" s="125" t="s">
        <v>24</v>
      </c>
      <c r="D17" s="120" t="s">
        <v>388</v>
      </c>
      <c r="E17" s="120"/>
      <c r="F17" s="129"/>
      <c r="G17" s="120">
        <v>51743120</v>
      </c>
      <c r="H17" s="120"/>
      <c r="I17" s="121" t="s">
        <v>38</v>
      </c>
      <c r="J17" s="121"/>
      <c r="K17" s="121" t="s">
        <v>34</v>
      </c>
      <c r="L17" s="121"/>
      <c r="M17" s="130" t="s">
        <v>67</v>
      </c>
      <c r="N17" s="129"/>
      <c r="O17" s="132" t="s">
        <v>285</v>
      </c>
      <c r="P17" s="133" t="s">
        <v>389</v>
      </c>
    </row>
    <row r="18" spans="1:32" ht="140.25" x14ac:dyDescent="0.2">
      <c r="A18" s="127">
        <v>10</v>
      </c>
      <c r="B18" s="133" t="s">
        <v>390</v>
      </c>
      <c r="C18" s="125" t="s">
        <v>24</v>
      </c>
      <c r="D18" s="121" t="s">
        <v>336</v>
      </c>
      <c r="E18" s="121"/>
      <c r="F18" s="129"/>
      <c r="G18" s="108"/>
      <c r="H18" s="108"/>
      <c r="I18" s="121" t="s">
        <v>38</v>
      </c>
      <c r="J18" s="121"/>
      <c r="K18" s="121" t="s">
        <v>34</v>
      </c>
      <c r="L18" s="121"/>
      <c r="M18" s="130" t="s">
        <v>67</v>
      </c>
      <c r="N18" s="129"/>
      <c r="O18" s="132" t="s">
        <v>285</v>
      </c>
      <c r="P18" s="133" t="s">
        <v>391</v>
      </c>
    </row>
    <row r="19" spans="1:32" ht="89.25" x14ac:dyDescent="0.2">
      <c r="A19" s="127">
        <v>11</v>
      </c>
      <c r="B19" s="129"/>
      <c r="C19" s="129"/>
      <c r="D19" s="140"/>
      <c r="E19" s="140"/>
      <c r="F19" s="129"/>
      <c r="G19" s="108"/>
      <c r="H19" s="108"/>
      <c r="I19" s="108"/>
      <c r="J19" s="108"/>
      <c r="K19" s="108"/>
      <c r="L19" s="108"/>
      <c r="M19" s="129"/>
      <c r="N19" s="129"/>
      <c r="O19" s="132" t="s">
        <v>285</v>
      </c>
      <c r="P19" s="129"/>
      <c r="Q19" s="141"/>
      <c r="R19" s="141"/>
      <c r="S19" s="141"/>
      <c r="T19" s="141"/>
      <c r="U19" s="141"/>
      <c r="V19" s="141"/>
      <c r="W19" s="141"/>
      <c r="X19" s="141"/>
      <c r="Y19" s="141"/>
      <c r="Z19" s="141"/>
      <c r="AA19" s="141"/>
      <c r="AB19" s="141"/>
      <c r="AC19" s="141"/>
      <c r="AD19" s="141"/>
    </row>
    <row r="20" spans="1:32" ht="89.25" x14ac:dyDescent="0.2">
      <c r="A20" s="127">
        <v>12</v>
      </c>
      <c r="B20" s="129"/>
      <c r="C20" s="129"/>
      <c r="D20" s="140"/>
      <c r="E20" s="140"/>
      <c r="F20" s="129"/>
      <c r="G20" s="108"/>
      <c r="H20" s="108"/>
      <c r="I20" s="108"/>
      <c r="J20" s="108"/>
      <c r="K20" s="108"/>
      <c r="L20" s="108"/>
      <c r="M20" s="129"/>
      <c r="N20" s="129"/>
      <c r="O20" s="132" t="s">
        <v>285</v>
      </c>
      <c r="P20" s="129"/>
      <c r="Q20" s="141"/>
      <c r="R20" s="141"/>
      <c r="S20" s="141"/>
      <c r="T20" s="141"/>
      <c r="U20" s="141"/>
      <c r="V20" s="141"/>
      <c r="W20" s="141"/>
      <c r="X20" s="141"/>
      <c r="Y20" s="141"/>
      <c r="Z20" s="141"/>
      <c r="AA20" s="141"/>
      <c r="AB20" s="141"/>
      <c r="AC20" s="141"/>
      <c r="AD20" s="141"/>
    </row>
    <row r="21" spans="1:32" x14ac:dyDescent="0.2">
      <c r="A21" s="142"/>
      <c r="B21" s="142"/>
      <c r="C21" s="142"/>
      <c r="D21" s="142"/>
      <c r="E21" s="142"/>
      <c r="F21" s="142"/>
      <c r="G21" s="142"/>
      <c r="H21" s="142"/>
      <c r="I21" s="142"/>
      <c r="J21" s="142"/>
      <c r="K21" s="142"/>
      <c r="L21" s="142"/>
      <c r="M21" s="142"/>
      <c r="N21" s="142"/>
      <c r="O21" s="142"/>
      <c r="P21" s="142"/>
      <c r="Q21" s="141"/>
      <c r="R21" s="141"/>
      <c r="S21" s="141"/>
      <c r="T21" s="141"/>
      <c r="U21" s="141"/>
      <c r="V21" s="141"/>
      <c r="W21" s="141"/>
      <c r="X21" s="141"/>
      <c r="Y21" s="141"/>
      <c r="Z21" s="141"/>
      <c r="AA21" s="141"/>
      <c r="AB21" s="141"/>
      <c r="AC21" s="141"/>
      <c r="AD21" s="141"/>
      <c r="AE21" s="141"/>
      <c r="AF21" s="141"/>
    </row>
    <row r="22" spans="1:32" x14ac:dyDescent="0.2">
      <c r="A22" s="142"/>
      <c r="B22" s="142"/>
      <c r="C22" s="142"/>
      <c r="D22" s="142"/>
      <c r="E22" s="142"/>
      <c r="F22" s="142"/>
      <c r="G22" s="142"/>
      <c r="H22" s="142"/>
      <c r="I22" s="142"/>
      <c r="J22" s="142"/>
      <c r="K22" s="142"/>
      <c r="L22" s="142"/>
      <c r="M22" s="142"/>
      <c r="N22" s="142"/>
      <c r="O22" s="142"/>
      <c r="P22" s="142"/>
      <c r="Q22" s="141"/>
      <c r="R22" s="141"/>
      <c r="S22" s="141"/>
      <c r="T22" s="141"/>
      <c r="U22" s="141"/>
      <c r="V22" s="141"/>
      <c r="W22" s="141"/>
      <c r="X22" s="141"/>
      <c r="Y22" s="141"/>
      <c r="Z22" s="141"/>
      <c r="AA22" s="141"/>
      <c r="AB22" s="141"/>
      <c r="AC22" s="141"/>
      <c r="AD22" s="141"/>
      <c r="AE22" s="141"/>
      <c r="AF22" s="141"/>
    </row>
    <row r="23" spans="1:32" x14ac:dyDescent="0.2">
      <c r="A23" s="143" t="s">
        <v>254</v>
      </c>
      <c r="B23" s="143"/>
      <c r="C23" s="143"/>
      <c r="D23" s="143"/>
      <c r="E23" s="143"/>
      <c r="F23" s="143"/>
      <c r="G23" s="143"/>
      <c r="H23" s="143"/>
      <c r="I23" s="143"/>
      <c r="J23" s="143"/>
      <c r="K23" s="143"/>
      <c r="L23" s="143"/>
      <c r="M23" s="143"/>
      <c r="N23" s="143"/>
      <c r="O23" s="143"/>
      <c r="P23" s="143"/>
      <c r="Q23" s="141"/>
      <c r="R23" s="141"/>
      <c r="S23" s="141"/>
      <c r="T23" s="141"/>
      <c r="U23" s="141"/>
      <c r="V23" s="141"/>
      <c r="W23" s="141"/>
      <c r="X23" s="141"/>
      <c r="Y23" s="141"/>
      <c r="Z23" s="141"/>
      <c r="AA23" s="141"/>
      <c r="AB23" s="141"/>
      <c r="AC23" s="141"/>
      <c r="AD23" s="141"/>
      <c r="AE23" s="141"/>
      <c r="AF23" s="141"/>
    </row>
    <row r="24" spans="1:32" x14ac:dyDescent="0.2">
      <c r="A24" s="144" t="s">
        <v>255</v>
      </c>
      <c r="B24" s="144"/>
      <c r="C24" s="144"/>
      <c r="D24" s="144"/>
      <c r="E24" s="144" t="s">
        <v>256</v>
      </c>
      <c r="F24" s="144"/>
      <c r="G24" s="144"/>
      <c r="H24" s="144"/>
      <c r="I24" s="144"/>
      <c r="J24" s="144"/>
      <c r="K24" s="144"/>
      <c r="L24" s="144"/>
      <c r="M24" s="144"/>
      <c r="N24" s="144" t="s">
        <v>257</v>
      </c>
      <c r="O24" s="144"/>
      <c r="P24" s="144"/>
      <c r="Q24" s="141"/>
      <c r="R24" s="141"/>
      <c r="S24" s="141"/>
      <c r="T24" s="141"/>
      <c r="U24" s="141"/>
      <c r="V24" s="141"/>
      <c r="W24" s="145"/>
      <c r="X24" s="145"/>
      <c r="Y24" s="145"/>
      <c r="Z24" s="145"/>
      <c r="AA24" s="145"/>
      <c r="AB24" s="145"/>
      <c r="AC24" s="145"/>
      <c r="AD24" s="145"/>
      <c r="AE24" s="141"/>
      <c r="AF24" s="141"/>
    </row>
    <row r="25" spans="1:32" x14ac:dyDescent="0.2">
      <c r="A25" s="120">
        <v>1</v>
      </c>
      <c r="B25" s="120"/>
      <c r="C25" s="120"/>
      <c r="D25" s="120"/>
      <c r="E25" s="120" t="s">
        <v>258</v>
      </c>
      <c r="F25" s="120"/>
      <c r="G25" s="120"/>
      <c r="H25" s="120"/>
      <c r="I25" s="120"/>
      <c r="J25" s="120"/>
      <c r="K25" s="120"/>
      <c r="L25" s="120"/>
      <c r="M25" s="120"/>
      <c r="N25" s="146" t="s">
        <v>259</v>
      </c>
      <c r="O25" s="146"/>
      <c r="P25" s="146"/>
      <c r="Q25" s="141"/>
      <c r="R25" s="141"/>
      <c r="S25" s="141"/>
      <c r="T25" s="141"/>
      <c r="U25" s="141"/>
      <c r="V25" s="141"/>
      <c r="W25" s="145"/>
      <c r="X25" s="145"/>
      <c r="Y25" s="145"/>
      <c r="Z25" s="145"/>
      <c r="AA25" s="145"/>
      <c r="AB25" s="145"/>
      <c r="AC25" s="145"/>
      <c r="AD25" s="145"/>
      <c r="AE25" s="141"/>
      <c r="AF25" s="141"/>
    </row>
    <row r="26" spans="1:32" x14ac:dyDescent="0.2">
      <c r="A26" s="142"/>
      <c r="B26" s="142"/>
      <c r="C26" s="142"/>
      <c r="D26" s="142"/>
      <c r="E26" s="142"/>
      <c r="F26" s="142"/>
      <c r="G26" s="142"/>
      <c r="H26" s="142"/>
      <c r="I26" s="142"/>
      <c r="J26" s="142"/>
      <c r="K26" s="142"/>
      <c r="L26" s="142"/>
      <c r="M26" s="142"/>
      <c r="N26" s="142"/>
      <c r="O26" s="142"/>
      <c r="P26" s="142"/>
      <c r="Q26" s="141"/>
      <c r="R26" s="141"/>
      <c r="S26" s="141"/>
      <c r="T26" s="141"/>
      <c r="U26" s="141"/>
      <c r="V26" s="141"/>
      <c r="W26" s="147"/>
      <c r="X26" s="147"/>
      <c r="Y26" s="147"/>
      <c r="Z26" s="147"/>
      <c r="AA26" s="147"/>
      <c r="AB26" s="147"/>
      <c r="AC26" s="148"/>
      <c r="AD26" s="148"/>
      <c r="AE26" s="141"/>
      <c r="AF26" s="141"/>
    </row>
    <row r="27" spans="1:32" x14ac:dyDescent="0.2">
      <c r="A27" s="149" t="s">
        <v>260</v>
      </c>
      <c r="B27" s="149"/>
      <c r="C27" s="149"/>
      <c r="D27" s="149"/>
      <c r="E27" s="149"/>
      <c r="F27" s="149"/>
      <c r="G27" s="149"/>
      <c r="H27" s="149"/>
      <c r="I27" s="149"/>
      <c r="J27" s="149"/>
      <c r="K27" s="149"/>
      <c r="L27" s="149"/>
      <c r="M27" s="149"/>
      <c r="N27" s="149"/>
      <c r="O27" s="149"/>
      <c r="P27" s="149"/>
      <c r="Q27" s="150"/>
      <c r="R27" s="141"/>
      <c r="S27" s="141"/>
      <c r="T27" s="141"/>
      <c r="U27" s="141"/>
      <c r="V27" s="141"/>
      <c r="W27" s="147"/>
      <c r="X27" s="147"/>
      <c r="Y27" s="151"/>
      <c r="Z27" s="151"/>
      <c r="AA27" s="151"/>
      <c r="AB27" s="151"/>
      <c r="AC27" s="152"/>
      <c r="AD27" s="152"/>
      <c r="AE27" s="141"/>
      <c r="AF27" s="141"/>
    </row>
    <row r="28" spans="1:32" x14ac:dyDescent="0.2">
      <c r="A28" s="153" t="s">
        <v>261</v>
      </c>
      <c r="B28" s="154"/>
      <c r="C28" s="154"/>
      <c r="D28" s="155"/>
      <c r="E28" s="153" t="s">
        <v>262</v>
      </c>
      <c r="F28" s="154"/>
      <c r="G28" s="154"/>
      <c r="H28" s="154"/>
      <c r="I28" s="154"/>
      <c r="J28" s="154"/>
      <c r="K28" s="154"/>
      <c r="L28" s="154"/>
      <c r="M28" s="155"/>
      <c r="N28" s="144" t="s">
        <v>263</v>
      </c>
      <c r="O28" s="144"/>
      <c r="P28" s="144"/>
      <c r="Q28" s="141"/>
      <c r="R28" s="141"/>
      <c r="S28" s="141"/>
      <c r="T28" s="141"/>
      <c r="U28" s="141"/>
      <c r="V28" s="141"/>
      <c r="W28" s="141"/>
      <c r="X28" s="141"/>
      <c r="Y28" s="141"/>
      <c r="Z28" s="141"/>
      <c r="AA28" s="141"/>
      <c r="AB28" s="141"/>
      <c r="AC28" s="141"/>
      <c r="AD28" s="141"/>
      <c r="AE28" s="141"/>
      <c r="AF28" s="141"/>
    </row>
    <row r="29" spans="1:32" x14ac:dyDescent="0.2">
      <c r="A29" s="156" t="s">
        <v>264</v>
      </c>
      <c r="B29" s="156"/>
      <c r="C29" s="156"/>
      <c r="D29" s="156"/>
      <c r="E29" s="157" t="s">
        <v>265</v>
      </c>
      <c r="F29" s="158"/>
      <c r="G29" s="158"/>
      <c r="H29" s="158"/>
      <c r="I29" s="158"/>
      <c r="J29" s="158"/>
      <c r="K29" s="158"/>
      <c r="L29" s="158"/>
      <c r="M29" s="159"/>
      <c r="N29" s="156" t="s">
        <v>266</v>
      </c>
      <c r="O29" s="160"/>
      <c r="P29" s="160"/>
      <c r="Q29" s="141"/>
      <c r="R29" s="141"/>
      <c r="S29" s="141"/>
      <c r="T29" s="141"/>
      <c r="U29" s="141"/>
      <c r="V29" s="141"/>
      <c r="W29" s="152"/>
      <c r="X29" s="152"/>
      <c r="Y29" s="152"/>
      <c r="Z29" s="161"/>
      <c r="AA29" s="161"/>
      <c r="AB29" s="161"/>
      <c r="AC29" s="162"/>
      <c r="AD29" s="162"/>
      <c r="AE29" s="141"/>
      <c r="AF29" s="141"/>
    </row>
    <row r="30" spans="1:32" x14ac:dyDescent="0.2">
      <c r="A30" s="141"/>
      <c r="B30" s="141"/>
      <c r="C30" s="141"/>
      <c r="D30" s="141"/>
      <c r="E30" s="141"/>
      <c r="F30" s="141"/>
      <c r="G30" s="141"/>
      <c r="H30" s="141"/>
      <c r="I30" s="141"/>
      <c r="J30" s="141"/>
      <c r="K30" s="141"/>
      <c r="L30" s="141"/>
      <c r="M30" s="141"/>
      <c r="N30" s="141"/>
      <c r="O30" s="141"/>
      <c r="P30" s="141"/>
      <c r="Q30" s="141"/>
      <c r="R30" s="141"/>
      <c r="S30" s="141"/>
      <c r="T30" s="141"/>
      <c r="U30" s="141"/>
      <c r="V30" s="141"/>
      <c r="W30" s="163"/>
      <c r="X30" s="163"/>
      <c r="Y30" s="163"/>
      <c r="Z30" s="162"/>
      <c r="AA30" s="162"/>
      <c r="AB30" s="162"/>
      <c r="AC30" s="162"/>
      <c r="AD30" s="162"/>
      <c r="AE30" s="141"/>
      <c r="AF30" s="141"/>
    </row>
    <row r="31" spans="1:32" x14ac:dyDescent="0.2">
      <c r="A31" s="141"/>
      <c r="B31" s="141"/>
      <c r="C31" s="141"/>
      <c r="D31" s="141"/>
      <c r="E31" s="141"/>
      <c r="F31" s="141"/>
      <c r="G31" s="141"/>
      <c r="H31" s="141"/>
      <c r="I31" s="141"/>
      <c r="J31" s="141"/>
      <c r="K31" s="141"/>
      <c r="L31" s="141"/>
      <c r="M31" s="141"/>
      <c r="N31" s="141"/>
      <c r="O31" s="141"/>
      <c r="P31" s="141"/>
      <c r="Q31" s="141"/>
      <c r="R31" s="141"/>
      <c r="S31" s="141"/>
      <c r="T31" s="141"/>
      <c r="U31" s="141"/>
      <c r="V31" s="141"/>
      <c r="W31" s="161"/>
      <c r="X31" s="161"/>
      <c r="Y31" s="161"/>
      <c r="Z31" s="161"/>
      <c r="AA31" s="161"/>
      <c r="AB31" s="161"/>
      <c r="AC31" s="161"/>
      <c r="AD31" s="161"/>
      <c r="AE31" s="141"/>
      <c r="AF31" s="141"/>
    </row>
    <row r="32" spans="1:32" x14ac:dyDescent="0.2">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row>
    <row r="33" spans="1:30" x14ac:dyDescent="0.2">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row>
    <row r="34" spans="1:30" x14ac:dyDescent="0.2">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row>
    <row r="35" spans="1:30" x14ac:dyDescent="0.2">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row>
    <row r="36" spans="1:30" x14ac:dyDescent="0.2">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row>
    <row r="37" spans="1:30" x14ac:dyDescent="0.2">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0" x14ac:dyDescent="0.2">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0" x14ac:dyDescent="0.2">
      <c r="Q39" s="141"/>
      <c r="R39" s="141"/>
      <c r="S39" s="141"/>
      <c r="T39" s="141"/>
      <c r="U39" s="141"/>
      <c r="V39" s="141"/>
      <c r="W39" s="141"/>
      <c r="X39" s="141"/>
      <c r="Y39" s="141"/>
      <c r="Z39" s="141"/>
      <c r="AA39" s="141"/>
      <c r="AB39" s="141"/>
      <c r="AC39" s="141"/>
      <c r="AD39" s="141"/>
    </row>
  </sheetData>
  <mergeCells count="103">
    <mergeCell ref="W31:Y31"/>
    <mergeCell ref="Z31:AB31"/>
    <mergeCell ref="AC31:AD31"/>
    <mergeCell ref="W29:Y29"/>
    <mergeCell ref="Z29:AB29"/>
    <mergeCell ref="AC29:AD29"/>
    <mergeCell ref="W30:Y30"/>
    <mergeCell ref="Z30:AB30"/>
    <mergeCell ref="AC30:AD30"/>
    <mergeCell ref="A28:D28"/>
    <mergeCell ref="E28:M28"/>
    <mergeCell ref="N28:P28"/>
    <mergeCell ref="A29:D29"/>
    <mergeCell ref="E29:M29"/>
    <mergeCell ref="N29:P29"/>
    <mergeCell ref="W26:X26"/>
    <mergeCell ref="Y26:AB26"/>
    <mergeCell ref="AC26:AD26"/>
    <mergeCell ref="A27:P27"/>
    <mergeCell ref="W27:X27"/>
    <mergeCell ref="Y27:AB27"/>
    <mergeCell ref="AC27:AD27"/>
    <mergeCell ref="W24:AD24"/>
    <mergeCell ref="A25:D25"/>
    <mergeCell ref="E25:M25"/>
    <mergeCell ref="N25:P25"/>
    <mergeCell ref="W25:X25"/>
    <mergeCell ref="Y25:AB25"/>
    <mergeCell ref="AC25:AD25"/>
    <mergeCell ref="D20:E20"/>
    <mergeCell ref="G20:H20"/>
    <mergeCell ref="I20:J20"/>
    <mergeCell ref="K20:L20"/>
    <mergeCell ref="A23:P23"/>
    <mergeCell ref="A24:D24"/>
    <mergeCell ref="E24:M24"/>
    <mergeCell ref="N24:P24"/>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0:E10"/>
    <mergeCell ref="G10:H10"/>
    <mergeCell ref="I10:J10"/>
    <mergeCell ref="K10:L10"/>
    <mergeCell ref="D11:E11"/>
    <mergeCell ref="G11:H11"/>
    <mergeCell ref="I11:J11"/>
    <mergeCell ref="K11:L11"/>
    <mergeCell ref="K7:L8"/>
    <mergeCell ref="M7:N7"/>
    <mergeCell ref="O7:P7"/>
    <mergeCell ref="D9:E9"/>
    <mergeCell ref="G9:H9"/>
    <mergeCell ref="I9:J9"/>
    <mergeCell ref="K9:L9"/>
    <mergeCell ref="A7:A8"/>
    <mergeCell ref="B7:B8"/>
    <mergeCell ref="C7:C8"/>
    <mergeCell ref="D7:E8"/>
    <mergeCell ref="G7:H8"/>
    <mergeCell ref="I7:J8"/>
    <mergeCell ref="A4:J4"/>
    <mergeCell ref="K4:P4"/>
    <mergeCell ref="A5:J5"/>
    <mergeCell ref="K5:P5"/>
    <mergeCell ref="A6:J6"/>
    <mergeCell ref="K6:P6"/>
    <mergeCell ref="A1:F3"/>
    <mergeCell ref="G1:P1"/>
    <mergeCell ref="G2:P2"/>
    <mergeCell ref="Q2:AB2"/>
    <mergeCell ref="G3:J3"/>
    <mergeCell ref="K3:P3"/>
    <mergeCell ref="Q3:V3"/>
  </mergeCells>
  <dataValidations count="5">
    <dataValidation type="list" allowBlank="1" showInputMessage="1" showErrorMessage="1" sqref="C9:C18" xr:uid="{782A87DE-2CAC-41C4-B8A9-4E09F7C777ED}">
      <formula1>$S$7:$S$11</formula1>
    </dataValidation>
    <dataValidation type="list" allowBlank="1" showInputMessage="1" showErrorMessage="1" sqref="T10:T11" xr:uid="{26C283CB-6A4D-48ED-B3AE-BC6272ECC118}">
      <formula1>#REF!</formula1>
    </dataValidation>
    <dataValidation type="list" allowBlank="1" showInputMessage="1" showErrorMessage="1" sqref="K9:L20" xr:uid="{69F4B323-D0FE-425F-BD9F-23BC07F8D3A1}">
      <formula1>$V$9:$V$11</formula1>
    </dataValidation>
    <dataValidation type="list" allowBlank="1" showInputMessage="1" sqref="M9:M18" xr:uid="{00B055B0-D51C-483E-B428-5279DFAC46FF}">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howErrorMessage="1" sqref="T9 I9:J20" xr:uid="{6035268D-CD86-4D7D-B279-F8AD851CF986}">
      <formula1>$T$9:$T$12</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F624-8248-492E-ADE7-5A17643CADB5}">
  <dimension ref="A1:AF60"/>
  <sheetViews>
    <sheetView workbookViewId="0">
      <selection sqref="A1:F3"/>
    </sheetView>
  </sheetViews>
  <sheetFormatPr baseColWidth="10" defaultRowHeight="15" x14ac:dyDescent="0.25"/>
  <cols>
    <col min="1" max="1" width="4.85546875" style="165" customWidth="1"/>
    <col min="2" max="2" width="68.28515625" style="165" customWidth="1"/>
    <col min="3" max="3" width="13.42578125" style="165" customWidth="1"/>
    <col min="4" max="4" width="11.42578125" style="165"/>
    <col min="5" max="5" width="5.5703125" style="165" customWidth="1"/>
    <col min="6" max="6" width="0.140625" style="165" customWidth="1"/>
    <col min="7" max="7" width="11.42578125" style="165"/>
    <col min="8" max="8" width="2.42578125" style="165" customWidth="1"/>
    <col min="9" max="9" width="11.42578125" style="165"/>
    <col min="10" max="10" width="4.7109375" style="165" customWidth="1"/>
    <col min="11" max="12" width="11.42578125" style="165"/>
    <col min="13" max="13" width="49.140625" style="165" customWidth="1"/>
    <col min="14" max="14" width="11.42578125" style="165"/>
    <col min="15" max="15" width="30.85546875" style="165" customWidth="1"/>
    <col min="16" max="16" width="44.7109375" style="165" customWidth="1"/>
    <col min="17" max="17" width="11.42578125" style="165"/>
    <col min="18" max="18" width="10.140625" style="165" customWidth="1"/>
    <col min="19" max="19" width="1" style="165" hidden="1" customWidth="1"/>
    <col min="20" max="20" width="7.42578125" style="165" hidden="1" customWidth="1"/>
    <col min="21" max="21" width="6.42578125" style="165" customWidth="1"/>
    <col min="22" max="22" width="7.7109375" style="165" hidden="1" customWidth="1"/>
    <col min="23" max="16384" width="11.42578125" style="165"/>
  </cols>
  <sheetData>
    <row r="1" spans="1:28" ht="16.899999999999999" customHeight="1" x14ac:dyDescent="0.25">
      <c r="A1" s="101"/>
      <c r="B1" s="101"/>
      <c r="C1" s="101"/>
      <c r="D1" s="101"/>
      <c r="E1" s="101"/>
      <c r="F1" s="101"/>
      <c r="G1" s="164" t="s">
        <v>0</v>
      </c>
      <c r="H1" s="164"/>
      <c r="I1" s="164"/>
      <c r="J1" s="164"/>
      <c r="K1" s="164"/>
      <c r="L1" s="164"/>
      <c r="M1" s="164"/>
      <c r="N1" s="164"/>
      <c r="O1" s="164"/>
      <c r="P1" s="164"/>
    </row>
    <row r="2" spans="1:28" ht="16.899999999999999" customHeight="1" x14ac:dyDescent="0.25">
      <c r="A2" s="101"/>
      <c r="B2" s="101"/>
      <c r="C2" s="101"/>
      <c r="D2" s="101"/>
      <c r="E2" s="101"/>
      <c r="F2" s="101"/>
      <c r="G2" s="166" t="s">
        <v>1</v>
      </c>
      <c r="H2" s="166"/>
      <c r="I2" s="166"/>
      <c r="J2" s="166"/>
      <c r="K2" s="166"/>
      <c r="L2" s="166"/>
      <c r="M2" s="166"/>
      <c r="N2" s="166"/>
      <c r="O2" s="166"/>
      <c r="P2" s="166"/>
      <c r="Q2" s="66"/>
      <c r="R2" s="66"/>
      <c r="S2" s="66"/>
      <c r="T2" s="66"/>
      <c r="U2" s="66"/>
      <c r="V2" s="66"/>
      <c r="W2" s="66"/>
      <c r="X2" s="66"/>
      <c r="Y2" s="66"/>
      <c r="Z2" s="66"/>
      <c r="AA2" s="66"/>
      <c r="AB2" s="66"/>
    </row>
    <row r="3" spans="1:28" ht="16.899999999999999" customHeight="1" x14ac:dyDescent="0.25">
      <c r="A3" s="101"/>
      <c r="B3" s="101"/>
      <c r="C3" s="101"/>
      <c r="D3" s="101"/>
      <c r="E3" s="101"/>
      <c r="F3" s="101"/>
      <c r="G3" s="167" t="s">
        <v>2</v>
      </c>
      <c r="H3" s="167"/>
      <c r="I3" s="167"/>
      <c r="J3" s="167"/>
      <c r="K3" s="167" t="s">
        <v>3</v>
      </c>
      <c r="L3" s="167"/>
      <c r="M3" s="167"/>
      <c r="N3" s="167"/>
      <c r="O3" s="167"/>
      <c r="P3" s="167"/>
      <c r="Q3" s="69"/>
      <c r="R3" s="69"/>
      <c r="S3" s="69"/>
      <c r="T3" s="69"/>
      <c r="U3" s="69"/>
      <c r="V3" s="69"/>
    </row>
    <row r="4" spans="1:28" x14ac:dyDescent="0.25">
      <c r="A4" s="168" t="s">
        <v>337</v>
      </c>
      <c r="B4" s="168"/>
      <c r="C4" s="168"/>
      <c r="D4" s="168"/>
      <c r="E4" s="168"/>
      <c r="F4" s="168"/>
      <c r="G4" s="168"/>
      <c r="H4" s="168"/>
      <c r="I4" s="168"/>
      <c r="J4" s="168"/>
      <c r="K4" s="169" t="s">
        <v>392</v>
      </c>
      <c r="L4" s="170"/>
      <c r="M4" s="170"/>
      <c r="N4" s="170"/>
      <c r="O4" s="170"/>
      <c r="P4" s="171"/>
    </row>
    <row r="5" spans="1:28" x14ac:dyDescent="0.25">
      <c r="A5" s="172" t="s">
        <v>393</v>
      </c>
      <c r="B5" s="172"/>
      <c r="C5" s="172"/>
      <c r="D5" s="172"/>
      <c r="E5" s="172"/>
      <c r="F5" s="172"/>
      <c r="G5" s="172"/>
      <c r="H5" s="172"/>
      <c r="I5" s="172"/>
      <c r="J5" s="172"/>
      <c r="K5" s="173" t="s">
        <v>338</v>
      </c>
      <c r="L5" s="174"/>
      <c r="M5" s="174"/>
      <c r="N5" s="174"/>
      <c r="O5" s="174"/>
      <c r="P5" s="175"/>
    </row>
    <row r="6" spans="1:28" x14ac:dyDescent="0.25">
      <c r="A6" s="176" t="s">
        <v>339</v>
      </c>
      <c r="B6" s="176"/>
      <c r="C6" s="176"/>
      <c r="D6" s="176"/>
      <c r="E6" s="176"/>
      <c r="F6" s="176"/>
      <c r="G6" s="176"/>
      <c r="H6" s="176"/>
      <c r="I6" s="176"/>
      <c r="J6" s="176"/>
      <c r="K6" s="177" t="s">
        <v>340</v>
      </c>
      <c r="L6" s="178"/>
      <c r="M6" s="178"/>
      <c r="N6" s="178"/>
      <c r="O6" s="178"/>
      <c r="P6" s="179"/>
      <c r="S6" s="165" t="s">
        <v>10</v>
      </c>
    </row>
    <row r="7" spans="1:28" ht="33.75" customHeight="1" x14ac:dyDescent="0.25">
      <c r="A7" s="180" t="s">
        <v>11</v>
      </c>
      <c r="B7" s="180" t="s">
        <v>12</v>
      </c>
      <c r="C7" s="181" t="s">
        <v>273</v>
      </c>
      <c r="D7" s="182" t="s">
        <v>14</v>
      </c>
      <c r="E7" s="182"/>
      <c r="F7" s="183"/>
      <c r="G7" s="181" t="s">
        <v>15</v>
      </c>
      <c r="H7" s="181"/>
      <c r="I7" s="181" t="s">
        <v>16</v>
      </c>
      <c r="J7" s="181"/>
      <c r="K7" s="181" t="s">
        <v>17</v>
      </c>
      <c r="L7" s="181"/>
      <c r="M7" s="181" t="s">
        <v>18</v>
      </c>
      <c r="N7" s="181"/>
      <c r="O7" s="181" t="s">
        <v>19</v>
      </c>
      <c r="P7" s="181"/>
      <c r="S7" s="165" t="s">
        <v>20</v>
      </c>
    </row>
    <row r="8" spans="1:28" ht="33.75" customHeight="1" x14ac:dyDescent="0.25">
      <c r="A8" s="180"/>
      <c r="B8" s="180"/>
      <c r="C8" s="181"/>
      <c r="D8" s="182"/>
      <c r="E8" s="182"/>
      <c r="F8" s="184"/>
      <c r="G8" s="181"/>
      <c r="H8" s="181"/>
      <c r="I8" s="181"/>
      <c r="J8" s="181"/>
      <c r="K8" s="181"/>
      <c r="L8" s="181"/>
      <c r="M8" s="185" t="s">
        <v>21</v>
      </c>
      <c r="N8" s="185" t="s">
        <v>22</v>
      </c>
      <c r="O8" s="185" t="s">
        <v>23</v>
      </c>
      <c r="P8" s="185" t="s">
        <v>22</v>
      </c>
      <c r="S8" s="186" t="s">
        <v>24</v>
      </c>
    </row>
    <row r="9" spans="1:28" s="193" customFormat="1" ht="162" customHeight="1" x14ac:dyDescent="0.25">
      <c r="A9" s="187">
        <v>1</v>
      </c>
      <c r="B9" s="187" t="s">
        <v>394</v>
      </c>
      <c r="C9" s="187" t="s">
        <v>20</v>
      </c>
      <c r="D9" s="188" t="s">
        <v>395</v>
      </c>
      <c r="E9" s="188"/>
      <c r="F9" s="187"/>
      <c r="G9" s="188">
        <v>79937990</v>
      </c>
      <c r="H9" s="188"/>
      <c r="I9" s="188" t="s">
        <v>29</v>
      </c>
      <c r="J9" s="188"/>
      <c r="K9" s="189" t="s">
        <v>34</v>
      </c>
      <c r="L9" s="190"/>
      <c r="M9" s="191" t="s">
        <v>396</v>
      </c>
      <c r="N9" s="187"/>
      <c r="O9" s="192" t="s">
        <v>285</v>
      </c>
      <c r="P9" s="187" t="s">
        <v>341</v>
      </c>
      <c r="S9" s="193" t="s">
        <v>28</v>
      </c>
      <c r="T9" s="193" t="s">
        <v>29</v>
      </c>
      <c r="V9" s="193" t="s">
        <v>30</v>
      </c>
    </row>
    <row r="10" spans="1:28" s="197" customFormat="1" ht="108" customHeight="1" x14ac:dyDescent="0.25">
      <c r="A10" s="194">
        <v>2</v>
      </c>
      <c r="B10" s="195" t="s">
        <v>397</v>
      </c>
      <c r="C10" s="187" t="s">
        <v>20</v>
      </c>
      <c r="D10" s="188" t="s">
        <v>398</v>
      </c>
      <c r="E10" s="188"/>
      <c r="F10" s="194"/>
      <c r="G10" s="188">
        <v>79692170</v>
      </c>
      <c r="H10" s="188"/>
      <c r="I10" s="188" t="s">
        <v>33</v>
      </c>
      <c r="J10" s="188"/>
      <c r="K10" s="189" t="s">
        <v>34</v>
      </c>
      <c r="L10" s="190"/>
      <c r="M10" s="191" t="s">
        <v>399</v>
      </c>
      <c r="N10" s="194"/>
      <c r="O10" s="196" t="s">
        <v>342</v>
      </c>
      <c r="P10" s="194"/>
      <c r="S10" s="197" t="s">
        <v>37</v>
      </c>
      <c r="T10" s="197" t="s">
        <v>38</v>
      </c>
      <c r="V10" s="197" t="s">
        <v>39</v>
      </c>
    </row>
    <row r="11" spans="1:28" s="197" customFormat="1" ht="112.5" customHeight="1" x14ac:dyDescent="0.25">
      <c r="A11" s="187">
        <v>3</v>
      </c>
      <c r="B11" s="195" t="s">
        <v>397</v>
      </c>
      <c r="C11" s="187" t="s">
        <v>20</v>
      </c>
      <c r="D11" s="189" t="s">
        <v>343</v>
      </c>
      <c r="E11" s="190"/>
      <c r="F11" s="194"/>
      <c r="G11" s="189">
        <v>52539253</v>
      </c>
      <c r="H11" s="190"/>
      <c r="I11" s="189" t="s">
        <v>33</v>
      </c>
      <c r="J11" s="190"/>
      <c r="K11" s="189" t="s">
        <v>34</v>
      </c>
      <c r="L11" s="190"/>
      <c r="M11" s="191" t="s">
        <v>344</v>
      </c>
      <c r="N11" s="194"/>
      <c r="O11" s="192" t="s">
        <v>285</v>
      </c>
      <c r="P11" s="187" t="s">
        <v>345</v>
      </c>
      <c r="T11" s="197" t="s">
        <v>33</v>
      </c>
    </row>
    <row r="12" spans="1:28" s="197" customFormat="1" ht="106.5" customHeight="1" x14ac:dyDescent="0.25">
      <c r="A12" s="194">
        <v>4</v>
      </c>
      <c r="B12" s="195" t="s">
        <v>397</v>
      </c>
      <c r="C12" s="187" t="s">
        <v>20</v>
      </c>
      <c r="D12" s="189" t="s">
        <v>346</v>
      </c>
      <c r="E12" s="190"/>
      <c r="F12" s="194"/>
      <c r="G12" s="189">
        <v>49719113</v>
      </c>
      <c r="H12" s="190"/>
      <c r="I12" s="189" t="s">
        <v>33</v>
      </c>
      <c r="J12" s="190"/>
      <c r="K12" s="189" t="s">
        <v>34</v>
      </c>
      <c r="L12" s="190"/>
      <c r="M12" s="191" t="s">
        <v>344</v>
      </c>
      <c r="N12" s="194"/>
      <c r="O12" s="192" t="s">
        <v>285</v>
      </c>
      <c r="P12" s="187" t="s">
        <v>345</v>
      </c>
    </row>
    <row r="13" spans="1:28" s="197" customFormat="1" ht="103.15" customHeight="1" x14ac:dyDescent="0.25">
      <c r="A13" s="187">
        <v>5</v>
      </c>
      <c r="B13" s="187" t="s">
        <v>400</v>
      </c>
      <c r="C13" s="187" t="s">
        <v>28</v>
      </c>
      <c r="D13" s="188" t="s">
        <v>401</v>
      </c>
      <c r="E13" s="188"/>
      <c r="F13" s="194"/>
      <c r="G13" s="188">
        <v>51866105</v>
      </c>
      <c r="H13" s="188"/>
      <c r="I13" s="188" t="s">
        <v>38</v>
      </c>
      <c r="J13" s="188"/>
      <c r="K13" s="188" t="s">
        <v>34</v>
      </c>
      <c r="L13" s="188"/>
      <c r="M13" s="191" t="s">
        <v>402</v>
      </c>
      <c r="N13" s="194"/>
      <c r="O13" s="198" t="s">
        <v>285</v>
      </c>
      <c r="P13" s="187" t="s">
        <v>347</v>
      </c>
    </row>
    <row r="14" spans="1:28" s="197" customFormat="1" ht="103.15" customHeight="1" x14ac:dyDescent="0.25">
      <c r="A14" s="187"/>
      <c r="B14" s="187" t="s">
        <v>403</v>
      </c>
      <c r="C14" s="187" t="s">
        <v>28</v>
      </c>
      <c r="D14" s="188" t="s">
        <v>401</v>
      </c>
      <c r="E14" s="188"/>
      <c r="F14" s="194"/>
      <c r="G14" s="188">
        <v>51866105</v>
      </c>
      <c r="H14" s="188"/>
      <c r="I14" s="188" t="s">
        <v>38</v>
      </c>
      <c r="J14" s="188"/>
      <c r="K14" s="188" t="s">
        <v>34</v>
      </c>
      <c r="L14" s="188"/>
      <c r="M14" s="191" t="s">
        <v>404</v>
      </c>
      <c r="N14" s="194"/>
      <c r="O14" s="198" t="s">
        <v>285</v>
      </c>
      <c r="P14" s="187" t="s">
        <v>347</v>
      </c>
    </row>
    <row r="15" spans="1:28" s="197" customFormat="1" ht="66.599999999999994" customHeight="1" x14ac:dyDescent="0.25">
      <c r="A15" s="187"/>
      <c r="B15" s="187"/>
      <c r="C15" s="187"/>
      <c r="D15" s="188"/>
      <c r="E15" s="188"/>
      <c r="F15" s="194"/>
      <c r="G15" s="188"/>
      <c r="H15" s="188"/>
      <c r="I15" s="188"/>
      <c r="J15" s="188"/>
      <c r="K15" s="188"/>
      <c r="L15" s="188"/>
      <c r="M15" s="191"/>
      <c r="N15" s="194"/>
      <c r="O15" s="192"/>
      <c r="P15" s="187"/>
    </row>
    <row r="16" spans="1:28" s="197" customFormat="1" ht="73.5" customHeight="1" x14ac:dyDescent="0.25">
      <c r="A16" s="194">
        <v>6</v>
      </c>
      <c r="B16" s="187" t="s">
        <v>405</v>
      </c>
      <c r="C16" s="187" t="s">
        <v>20</v>
      </c>
      <c r="D16" s="188" t="s">
        <v>406</v>
      </c>
      <c r="E16" s="188"/>
      <c r="F16" s="194"/>
      <c r="G16" s="188">
        <v>7160792</v>
      </c>
      <c r="H16" s="188"/>
      <c r="I16" s="188" t="s">
        <v>38</v>
      </c>
      <c r="J16" s="188"/>
      <c r="K16" s="189" t="s">
        <v>34</v>
      </c>
      <c r="L16" s="190"/>
      <c r="M16" s="191" t="s">
        <v>402</v>
      </c>
      <c r="N16" s="194"/>
      <c r="O16" s="192" t="s">
        <v>285</v>
      </c>
      <c r="P16" s="187" t="s">
        <v>348</v>
      </c>
    </row>
    <row r="17" spans="1:30" s="197" customFormat="1" ht="103.15" customHeight="1" x14ac:dyDescent="0.25">
      <c r="A17" s="187">
        <v>7</v>
      </c>
      <c r="B17" s="187" t="s">
        <v>407</v>
      </c>
      <c r="C17" s="187" t="s">
        <v>20</v>
      </c>
      <c r="D17" s="188" t="s">
        <v>349</v>
      </c>
      <c r="E17" s="188"/>
      <c r="F17" s="194"/>
      <c r="G17" s="188">
        <v>14320867</v>
      </c>
      <c r="H17" s="188"/>
      <c r="I17" s="188" t="s">
        <v>38</v>
      </c>
      <c r="J17" s="188"/>
      <c r="K17" s="189" t="s">
        <v>34</v>
      </c>
      <c r="L17" s="190"/>
      <c r="M17" s="191" t="s">
        <v>408</v>
      </c>
      <c r="N17" s="194"/>
      <c r="O17" s="192" t="s">
        <v>285</v>
      </c>
      <c r="P17" s="187" t="s">
        <v>348</v>
      </c>
    </row>
    <row r="18" spans="1:30" s="197" customFormat="1" ht="78.599999999999994" customHeight="1" x14ac:dyDescent="0.25">
      <c r="A18" s="194">
        <v>8</v>
      </c>
      <c r="B18" s="187" t="s">
        <v>409</v>
      </c>
      <c r="C18" s="187" t="s">
        <v>24</v>
      </c>
      <c r="D18" s="188" t="s">
        <v>350</v>
      </c>
      <c r="E18" s="188"/>
      <c r="F18" s="194"/>
      <c r="G18" s="188">
        <v>52738009</v>
      </c>
      <c r="H18" s="188"/>
      <c r="I18" s="188" t="s">
        <v>33</v>
      </c>
      <c r="J18" s="188"/>
      <c r="K18" s="189" t="s">
        <v>34</v>
      </c>
      <c r="L18" s="190"/>
      <c r="M18" s="191" t="s">
        <v>351</v>
      </c>
      <c r="N18" s="194"/>
      <c r="O18" s="192" t="s">
        <v>285</v>
      </c>
      <c r="P18" s="187" t="s">
        <v>352</v>
      </c>
    </row>
    <row r="19" spans="1:30" s="197" customFormat="1" ht="177.75" customHeight="1" x14ac:dyDescent="0.25">
      <c r="A19" s="187">
        <v>9</v>
      </c>
      <c r="B19" s="187" t="s">
        <v>410</v>
      </c>
      <c r="C19" s="187" t="s">
        <v>20</v>
      </c>
      <c r="D19" s="188" t="s">
        <v>353</v>
      </c>
      <c r="E19" s="188"/>
      <c r="F19" s="194"/>
      <c r="G19" s="188">
        <v>80855136</v>
      </c>
      <c r="H19" s="188"/>
      <c r="I19" s="188" t="s">
        <v>33</v>
      </c>
      <c r="J19" s="188"/>
      <c r="K19" s="189" t="s">
        <v>34</v>
      </c>
      <c r="L19" s="190"/>
      <c r="M19" s="191" t="s">
        <v>354</v>
      </c>
      <c r="N19" s="194"/>
      <c r="O19" s="192" t="s">
        <v>285</v>
      </c>
      <c r="P19" s="187" t="s">
        <v>352</v>
      </c>
    </row>
    <row r="20" spans="1:30" s="197" customFormat="1" ht="108.75" customHeight="1" x14ac:dyDescent="0.25">
      <c r="A20" s="194">
        <v>10</v>
      </c>
      <c r="B20" s="187" t="s">
        <v>411</v>
      </c>
      <c r="C20" s="187" t="s">
        <v>24</v>
      </c>
      <c r="D20" s="188" t="s">
        <v>355</v>
      </c>
      <c r="E20" s="188"/>
      <c r="F20" s="194"/>
      <c r="G20" s="188">
        <v>79738825</v>
      </c>
      <c r="H20" s="188"/>
      <c r="I20" s="188" t="s">
        <v>33</v>
      </c>
      <c r="J20" s="188"/>
      <c r="K20" s="189" t="s">
        <v>34</v>
      </c>
      <c r="L20" s="190"/>
      <c r="M20" s="191" t="s">
        <v>356</v>
      </c>
      <c r="N20" s="194"/>
      <c r="O20" s="192" t="s">
        <v>285</v>
      </c>
      <c r="P20" s="187" t="s">
        <v>352</v>
      </c>
      <c r="Q20" s="199"/>
      <c r="R20" s="199"/>
      <c r="S20" s="199"/>
      <c r="T20" s="199"/>
      <c r="U20" s="199"/>
      <c r="V20" s="199"/>
      <c r="W20" s="199"/>
      <c r="X20" s="199"/>
      <c r="Y20" s="199"/>
      <c r="Z20" s="199"/>
      <c r="AA20" s="199"/>
      <c r="AB20" s="199"/>
      <c r="AC20" s="199"/>
      <c r="AD20" s="199"/>
    </row>
    <row r="21" spans="1:30" s="197" customFormat="1" ht="108.75" customHeight="1" x14ac:dyDescent="0.25">
      <c r="A21" s="187">
        <v>11</v>
      </c>
      <c r="B21" s="187" t="s">
        <v>412</v>
      </c>
      <c r="C21" s="187" t="s">
        <v>24</v>
      </c>
      <c r="D21" s="188" t="s">
        <v>355</v>
      </c>
      <c r="E21" s="188"/>
      <c r="F21" s="194"/>
      <c r="G21" s="188">
        <v>79738825</v>
      </c>
      <c r="H21" s="188"/>
      <c r="I21" s="188" t="s">
        <v>33</v>
      </c>
      <c r="J21" s="188"/>
      <c r="K21" s="189" t="s">
        <v>34</v>
      </c>
      <c r="L21" s="190"/>
      <c r="M21" s="191" t="s">
        <v>357</v>
      </c>
      <c r="N21" s="194"/>
      <c r="O21" s="192"/>
      <c r="P21" s="187" t="s">
        <v>352</v>
      </c>
      <c r="Q21" s="199"/>
      <c r="R21" s="199"/>
      <c r="S21" s="199"/>
      <c r="T21" s="199"/>
      <c r="U21" s="199"/>
      <c r="V21" s="199"/>
      <c r="W21" s="199"/>
      <c r="X21" s="199"/>
      <c r="Y21" s="199"/>
      <c r="Z21" s="199"/>
      <c r="AA21" s="199"/>
      <c r="AB21" s="199"/>
      <c r="AC21" s="199"/>
      <c r="AD21" s="199"/>
    </row>
    <row r="22" spans="1:30" s="197" customFormat="1" ht="83.45" customHeight="1" x14ac:dyDescent="0.25">
      <c r="A22" s="194">
        <v>12</v>
      </c>
      <c r="B22" s="195" t="s">
        <v>413</v>
      </c>
      <c r="C22" s="187" t="s">
        <v>20</v>
      </c>
      <c r="D22" s="188" t="s">
        <v>358</v>
      </c>
      <c r="E22" s="188"/>
      <c r="F22" s="194"/>
      <c r="G22" s="200">
        <v>51959815</v>
      </c>
      <c r="H22" s="188"/>
      <c r="I22" s="188" t="s">
        <v>38</v>
      </c>
      <c r="J22" s="188"/>
      <c r="K22" s="188" t="s">
        <v>34</v>
      </c>
      <c r="L22" s="188"/>
      <c r="M22" s="191" t="s">
        <v>402</v>
      </c>
      <c r="N22" s="194"/>
      <c r="O22" s="192" t="s">
        <v>285</v>
      </c>
      <c r="P22" s="187" t="s">
        <v>348</v>
      </c>
      <c r="Q22" s="199"/>
      <c r="R22" s="199"/>
      <c r="S22" s="199"/>
      <c r="T22" s="199"/>
      <c r="U22" s="199"/>
      <c r="V22" s="199"/>
      <c r="W22" s="199"/>
      <c r="X22" s="199"/>
      <c r="Y22" s="199"/>
      <c r="Z22" s="199"/>
      <c r="AA22" s="199"/>
      <c r="AB22" s="199"/>
      <c r="AC22" s="199"/>
      <c r="AD22" s="199"/>
    </row>
    <row r="23" spans="1:30" s="197" customFormat="1" ht="69" customHeight="1" x14ac:dyDescent="0.25">
      <c r="A23" s="187">
        <v>13</v>
      </c>
      <c r="B23" s="187" t="s">
        <v>414</v>
      </c>
      <c r="C23" s="187" t="s">
        <v>20</v>
      </c>
      <c r="D23" s="188" t="s">
        <v>358</v>
      </c>
      <c r="E23" s="188"/>
      <c r="F23" s="194"/>
      <c r="G23" s="200">
        <v>51959815</v>
      </c>
      <c r="H23" s="188"/>
      <c r="I23" s="188" t="s">
        <v>38</v>
      </c>
      <c r="J23" s="188"/>
      <c r="K23" s="188" t="s">
        <v>34</v>
      </c>
      <c r="L23" s="188"/>
      <c r="M23" s="191" t="s">
        <v>402</v>
      </c>
      <c r="N23" s="194"/>
      <c r="O23" s="192" t="s">
        <v>285</v>
      </c>
      <c r="P23" s="187" t="s">
        <v>348</v>
      </c>
      <c r="Q23" s="199"/>
      <c r="R23" s="199"/>
      <c r="S23" s="199"/>
      <c r="T23" s="199"/>
      <c r="U23" s="199"/>
      <c r="V23" s="199"/>
      <c r="W23" s="199"/>
      <c r="X23" s="199"/>
      <c r="Y23" s="199"/>
      <c r="Z23" s="199"/>
      <c r="AA23" s="199"/>
      <c r="AB23" s="199"/>
      <c r="AC23" s="199"/>
      <c r="AD23" s="199"/>
    </row>
    <row r="24" spans="1:30" s="197" customFormat="1" ht="69" customHeight="1" x14ac:dyDescent="0.25">
      <c r="A24" s="194">
        <v>14</v>
      </c>
      <c r="B24" s="187" t="s">
        <v>415</v>
      </c>
      <c r="C24" s="187" t="s">
        <v>20</v>
      </c>
      <c r="D24" s="188" t="s">
        <v>358</v>
      </c>
      <c r="E24" s="188"/>
      <c r="F24" s="194"/>
      <c r="G24" s="200">
        <v>51959815</v>
      </c>
      <c r="H24" s="188"/>
      <c r="I24" s="188" t="s">
        <v>38</v>
      </c>
      <c r="J24" s="188"/>
      <c r="K24" s="188" t="s">
        <v>34</v>
      </c>
      <c r="L24" s="188"/>
      <c r="M24" s="191" t="s">
        <v>402</v>
      </c>
      <c r="N24" s="194"/>
      <c r="O24" s="192" t="s">
        <v>285</v>
      </c>
      <c r="P24" s="187" t="s">
        <v>348</v>
      </c>
      <c r="Q24" s="199"/>
      <c r="R24" s="199"/>
      <c r="S24" s="199"/>
      <c r="T24" s="199"/>
      <c r="U24" s="199"/>
      <c r="V24" s="199"/>
      <c r="W24" s="199"/>
      <c r="X24" s="199"/>
      <c r="Y24" s="199"/>
      <c r="Z24" s="199"/>
      <c r="AA24" s="199"/>
      <c r="AB24" s="199"/>
      <c r="AC24" s="199"/>
      <c r="AD24" s="199"/>
    </row>
    <row r="25" spans="1:30" s="197" customFormat="1" ht="132.6" customHeight="1" x14ac:dyDescent="0.25">
      <c r="A25" s="187">
        <v>15</v>
      </c>
      <c r="B25" s="187" t="s">
        <v>416</v>
      </c>
      <c r="C25" s="187" t="s">
        <v>20</v>
      </c>
      <c r="D25" s="188" t="s">
        <v>395</v>
      </c>
      <c r="E25" s="188"/>
      <c r="F25" s="194"/>
      <c r="G25" s="188">
        <v>79937990</v>
      </c>
      <c r="H25" s="188"/>
      <c r="I25" s="188" t="s">
        <v>29</v>
      </c>
      <c r="J25" s="188"/>
      <c r="K25" s="188" t="s">
        <v>34</v>
      </c>
      <c r="L25" s="188"/>
      <c r="M25" s="191" t="s">
        <v>396</v>
      </c>
      <c r="N25" s="194"/>
      <c r="O25" s="192" t="s">
        <v>285</v>
      </c>
      <c r="P25" s="187" t="s">
        <v>341</v>
      </c>
      <c r="Q25" s="199"/>
      <c r="R25" s="199"/>
      <c r="S25" s="199"/>
      <c r="T25" s="199"/>
      <c r="U25" s="199"/>
      <c r="V25" s="199"/>
      <c r="W25" s="199"/>
      <c r="X25" s="199"/>
      <c r="Y25" s="199"/>
      <c r="Z25" s="199"/>
      <c r="AA25" s="199"/>
      <c r="AB25" s="199"/>
      <c r="AC25" s="199"/>
      <c r="AD25" s="199"/>
    </row>
    <row r="26" spans="1:30" s="197" customFormat="1" ht="149.25" customHeight="1" x14ac:dyDescent="0.25">
      <c r="A26" s="194">
        <v>16</v>
      </c>
      <c r="B26" s="187" t="s">
        <v>417</v>
      </c>
      <c r="C26" s="187" t="s">
        <v>20</v>
      </c>
      <c r="D26" s="188" t="s">
        <v>395</v>
      </c>
      <c r="E26" s="188"/>
      <c r="F26" s="194"/>
      <c r="G26" s="188">
        <v>79937990</v>
      </c>
      <c r="H26" s="188"/>
      <c r="I26" s="189" t="s">
        <v>29</v>
      </c>
      <c r="J26" s="190"/>
      <c r="K26" s="188" t="s">
        <v>34</v>
      </c>
      <c r="L26" s="188"/>
      <c r="M26" s="191" t="s">
        <v>396</v>
      </c>
      <c r="N26" s="194"/>
      <c r="O26" s="192" t="s">
        <v>285</v>
      </c>
      <c r="P26" s="187" t="s">
        <v>341</v>
      </c>
      <c r="Q26" s="199"/>
      <c r="R26" s="199"/>
      <c r="S26" s="199"/>
      <c r="T26" s="199"/>
      <c r="U26" s="199"/>
      <c r="V26" s="199"/>
      <c r="W26" s="199"/>
      <c r="X26" s="199"/>
      <c r="Y26" s="199"/>
      <c r="Z26" s="199"/>
      <c r="AA26" s="199"/>
      <c r="AB26" s="199"/>
      <c r="AC26" s="199"/>
      <c r="AD26" s="199"/>
    </row>
    <row r="27" spans="1:30" s="197" customFormat="1" ht="143.44999999999999" customHeight="1" x14ac:dyDescent="0.25">
      <c r="A27" s="187">
        <v>17</v>
      </c>
      <c r="B27" s="187" t="s">
        <v>418</v>
      </c>
      <c r="C27" s="187" t="s">
        <v>20</v>
      </c>
      <c r="D27" s="188" t="s">
        <v>395</v>
      </c>
      <c r="E27" s="188"/>
      <c r="F27" s="194"/>
      <c r="G27" s="188">
        <v>79937990</v>
      </c>
      <c r="H27" s="188"/>
      <c r="I27" s="189" t="s">
        <v>29</v>
      </c>
      <c r="J27" s="190"/>
      <c r="K27" s="188" t="s">
        <v>34</v>
      </c>
      <c r="L27" s="188"/>
      <c r="M27" s="191" t="s">
        <v>396</v>
      </c>
      <c r="N27" s="194"/>
      <c r="O27" s="192" t="s">
        <v>285</v>
      </c>
      <c r="P27" s="187" t="s">
        <v>341</v>
      </c>
      <c r="Q27" s="199"/>
      <c r="R27" s="199"/>
      <c r="S27" s="199"/>
      <c r="T27" s="199"/>
      <c r="U27" s="199"/>
      <c r="V27" s="199"/>
      <c r="W27" s="199"/>
      <c r="X27" s="199"/>
      <c r="Y27" s="199"/>
      <c r="Z27" s="199"/>
      <c r="AA27" s="199"/>
      <c r="AB27" s="199"/>
      <c r="AC27" s="199"/>
      <c r="AD27" s="199"/>
    </row>
    <row r="28" spans="1:30" s="197" customFormat="1" ht="102" customHeight="1" x14ac:dyDescent="0.25">
      <c r="A28" s="194">
        <v>18</v>
      </c>
      <c r="B28" s="187" t="s">
        <v>419</v>
      </c>
      <c r="C28" s="187" t="s">
        <v>20</v>
      </c>
      <c r="D28" s="188" t="s">
        <v>398</v>
      </c>
      <c r="E28" s="188"/>
      <c r="F28" s="194"/>
      <c r="G28" s="188">
        <v>79692170</v>
      </c>
      <c r="H28" s="188"/>
      <c r="I28" s="188" t="s">
        <v>33</v>
      </c>
      <c r="J28" s="188"/>
      <c r="K28" s="189" t="s">
        <v>34</v>
      </c>
      <c r="L28" s="190"/>
      <c r="M28" s="191" t="s">
        <v>359</v>
      </c>
      <c r="N28" s="194"/>
      <c r="O28" s="192" t="s">
        <v>285</v>
      </c>
      <c r="P28" s="187" t="s">
        <v>352</v>
      </c>
      <c r="Q28" s="199"/>
      <c r="R28" s="199"/>
      <c r="S28" s="199"/>
      <c r="T28" s="199"/>
      <c r="U28" s="199"/>
      <c r="V28" s="199"/>
      <c r="W28" s="199"/>
      <c r="X28" s="199"/>
      <c r="Y28" s="199"/>
      <c r="Z28" s="199"/>
      <c r="AA28" s="199"/>
      <c r="AB28" s="199"/>
      <c r="AC28" s="199"/>
      <c r="AD28" s="199"/>
    </row>
    <row r="29" spans="1:30" s="197" customFormat="1" ht="53.25" customHeight="1" x14ac:dyDescent="0.25">
      <c r="A29" s="187">
        <v>19</v>
      </c>
      <c r="B29" s="187" t="s">
        <v>419</v>
      </c>
      <c r="C29" s="187" t="s">
        <v>20</v>
      </c>
      <c r="D29" s="188" t="s">
        <v>420</v>
      </c>
      <c r="E29" s="188"/>
      <c r="F29" s="194"/>
      <c r="G29" s="188">
        <v>1094577735</v>
      </c>
      <c r="H29" s="188"/>
      <c r="I29" s="188" t="s">
        <v>33</v>
      </c>
      <c r="J29" s="188"/>
      <c r="K29" s="189" t="s">
        <v>34</v>
      </c>
      <c r="L29" s="190"/>
      <c r="M29" s="191" t="s">
        <v>360</v>
      </c>
      <c r="N29" s="194"/>
      <c r="O29" s="192" t="s">
        <v>285</v>
      </c>
      <c r="P29" s="187" t="s">
        <v>352</v>
      </c>
      <c r="Q29" s="199"/>
      <c r="R29" s="199"/>
      <c r="S29" s="199"/>
      <c r="T29" s="199"/>
      <c r="U29" s="199"/>
      <c r="V29" s="199"/>
      <c r="W29" s="199"/>
      <c r="X29" s="199"/>
      <c r="Y29" s="199"/>
      <c r="Z29" s="199"/>
      <c r="AA29" s="199"/>
      <c r="AB29" s="199"/>
      <c r="AC29" s="199"/>
      <c r="AD29" s="199"/>
    </row>
    <row r="30" spans="1:30" s="197" customFormat="1" ht="102" customHeight="1" x14ac:dyDescent="0.25">
      <c r="A30" s="194">
        <v>20</v>
      </c>
      <c r="B30" s="195" t="s">
        <v>421</v>
      </c>
      <c r="C30" s="187" t="s">
        <v>20</v>
      </c>
      <c r="D30" s="188" t="s">
        <v>422</v>
      </c>
      <c r="E30" s="188"/>
      <c r="F30" s="194"/>
      <c r="G30" s="188">
        <v>52263539</v>
      </c>
      <c r="H30" s="188"/>
      <c r="I30" s="188" t="s">
        <v>33</v>
      </c>
      <c r="J30" s="188"/>
      <c r="K30" s="189" t="s">
        <v>34</v>
      </c>
      <c r="L30" s="190"/>
      <c r="M30" s="191" t="s">
        <v>423</v>
      </c>
      <c r="N30" s="194"/>
      <c r="O30" s="192"/>
      <c r="P30" s="187" t="s">
        <v>352</v>
      </c>
      <c r="Q30" s="199"/>
      <c r="R30" s="199"/>
      <c r="S30" s="199"/>
      <c r="T30" s="199"/>
      <c r="U30" s="199"/>
      <c r="V30" s="199"/>
      <c r="W30" s="199"/>
      <c r="X30" s="199"/>
      <c r="Y30" s="199"/>
      <c r="Z30" s="199"/>
      <c r="AA30" s="199"/>
      <c r="AB30" s="199"/>
      <c r="AC30" s="199"/>
      <c r="AD30" s="199"/>
    </row>
    <row r="31" spans="1:30" s="197" customFormat="1" ht="102" customHeight="1" x14ac:dyDescent="0.25">
      <c r="A31" s="187">
        <v>21</v>
      </c>
      <c r="B31" s="187" t="s">
        <v>424</v>
      </c>
      <c r="C31" s="187" t="s">
        <v>20</v>
      </c>
      <c r="D31" s="188" t="s">
        <v>422</v>
      </c>
      <c r="E31" s="188"/>
      <c r="F31" s="194"/>
      <c r="G31" s="188">
        <v>52263539</v>
      </c>
      <c r="H31" s="188"/>
      <c r="I31" s="188" t="s">
        <v>33</v>
      </c>
      <c r="J31" s="188"/>
      <c r="K31" s="189" t="s">
        <v>34</v>
      </c>
      <c r="L31" s="190"/>
      <c r="M31" s="191" t="s">
        <v>425</v>
      </c>
      <c r="N31" s="194"/>
      <c r="O31" s="192"/>
      <c r="P31" s="187" t="s">
        <v>352</v>
      </c>
      <c r="Q31" s="199"/>
      <c r="R31" s="199"/>
      <c r="S31" s="199"/>
      <c r="T31" s="199"/>
      <c r="U31" s="199"/>
      <c r="V31" s="199"/>
      <c r="W31" s="199"/>
      <c r="X31" s="199"/>
      <c r="Y31" s="199"/>
      <c r="Z31" s="199"/>
      <c r="AA31" s="199"/>
      <c r="AB31" s="199"/>
      <c r="AC31" s="199"/>
      <c r="AD31" s="199"/>
    </row>
    <row r="32" spans="1:30" s="197" customFormat="1" ht="102" customHeight="1" x14ac:dyDescent="0.25">
      <c r="A32" s="194">
        <v>22</v>
      </c>
      <c r="B32" s="187" t="s">
        <v>426</v>
      </c>
      <c r="C32" s="187" t="s">
        <v>20</v>
      </c>
      <c r="D32" s="188" t="s">
        <v>422</v>
      </c>
      <c r="E32" s="188"/>
      <c r="F32" s="194"/>
      <c r="G32" s="188">
        <v>52263539</v>
      </c>
      <c r="H32" s="188"/>
      <c r="I32" s="188" t="s">
        <v>33</v>
      </c>
      <c r="J32" s="188"/>
      <c r="K32" s="189" t="s">
        <v>34</v>
      </c>
      <c r="L32" s="190"/>
      <c r="M32" s="191" t="s">
        <v>361</v>
      </c>
      <c r="N32" s="194"/>
      <c r="O32" s="192"/>
      <c r="P32" s="187" t="s">
        <v>352</v>
      </c>
      <c r="Q32" s="199"/>
      <c r="R32" s="199"/>
      <c r="S32" s="199"/>
      <c r="T32" s="199"/>
      <c r="U32" s="199"/>
      <c r="V32" s="199"/>
      <c r="W32" s="199"/>
      <c r="X32" s="199"/>
      <c r="Y32" s="199"/>
      <c r="Z32" s="199"/>
      <c r="AA32" s="199"/>
      <c r="AB32" s="199"/>
      <c r="AC32" s="199"/>
      <c r="AD32" s="199"/>
    </row>
    <row r="33" spans="1:32" s="197" customFormat="1" ht="102" customHeight="1" x14ac:dyDescent="0.25">
      <c r="A33" s="187">
        <v>23</v>
      </c>
      <c r="B33" s="195" t="s">
        <v>427</v>
      </c>
      <c r="C33" s="187" t="s">
        <v>20</v>
      </c>
      <c r="D33" s="188" t="s">
        <v>362</v>
      </c>
      <c r="E33" s="188"/>
      <c r="F33" s="194"/>
      <c r="G33" s="188">
        <v>80168777</v>
      </c>
      <c r="H33" s="188"/>
      <c r="I33" s="188" t="s">
        <v>33</v>
      </c>
      <c r="J33" s="188"/>
      <c r="K33" s="189" t="s">
        <v>34</v>
      </c>
      <c r="L33" s="190"/>
      <c r="M33" s="191" t="s">
        <v>363</v>
      </c>
      <c r="N33" s="194"/>
      <c r="O33" s="192"/>
      <c r="P33" s="187" t="s">
        <v>352</v>
      </c>
      <c r="Q33" s="199"/>
      <c r="R33" s="199"/>
      <c r="S33" s="199"/>
      <c r="T33" s="199"/>
      <c r="U33" s="199"/>
      <c r="V33" s="199"/>
      <c r="W33" s="199"/>
      <c r="X33" s="199"/>
      <c r="Y33" s="199"/>
      <c r="Z33" s="199"/>
      <c r="AA33" s="199"/>
      <c r="AB33" s="199"/>
      <c r="AC33" s="199"/>
      <c r="AD33" s="199"/>
    </row>
    <row r="34" spans="1:32" s="197" customFormat="1" ht="102" customHeight="1" x14ac:dyDescent="0.25">
      <c r="A34" s="194">
        <v>24</v>
      </c>
      <c r="B34" s="195" t="s">
        <v>428</v>
      </c>
      <c r="C34" s="187" t="s">
        <v>20</v>
      </c>
      <c r="D34" s="188" t="s">
        <v>362</v>
      </c>
      <c r="E34" s="188"/>
      <c r="F34" s="194"/>
      <c r="G34" s="188">
        <v>80168777</v>
      </c>
      <c r="H34" s="188"/>
      <c r="I34" s="188" t="s">
        <v>33</v>
      </c>
      <c r="J34" s="188"/>
      <c r="K34" s="189" t="s">
        <v>34</v>
      </c>
      <c r="L34" s="190"/>
      <c r="M34" s="191" t="s">
        <v>363</v>
      </c>
      <c r="N34" s="194"/>
      <c r="O34" s="192"/>
      <c r="P34" s="187" t="s">
        <v>352</v>
      </c>
      <c r="Q34" s="199"/>
      <c r="R34" s="199"/>
      <c r="S34" s="199"/>
      <c r="T34" s="199"/>
      <c r="U34" s="199"/>
      <c r="V34" s="199"/>
      <c r="W34" s="199"/>
      <c r="X34" s="199"/>
      <c r="Y34" s="199"/>
      <c r="Z34" s="199"/>
      <c r="AA34" s="199"/>
      <c r="AB34" s="199"/>
      <c r="AC34" s="199"/>
      <c r="AD34" s="199"/>
    </row>
    <row r="35" spans="1:32" s="197" customFormat="1" ht="102" customHeight="1" x14ac:dyDescent="0.25">
      <c r="A35" s="187">
        <v>25</v>
      </c>
      <c r="B35" s="195" t="s">
        <v>429</v>
      </c>
      <c r="C35" s="187" t="s">
        <v>20</v>
      </c>
      <c r="D35" s="188" t="s">
        <v>362</v>
      </c>
      <c r="E35" s="188"/>
      <c r="F35" s="194"/>
      <c r="G35" s="188">
        <v>80168777</v>
      </c>
      <c r="H35" s="188"/>
      <c r="I35" s="188" t="s">
        <v>33</v>
      </c>
      <c r="J35" s="188"/>
      <c r="K35" s="189" t="s">
        <v>34</v>
      </c>
      <c r="L35" s="190"/>
      <c r="M35" s="191" t="s">
        <v>363</v>
      </c>
      <c r="N35" s="194"/>
      <c r="O35" s="192"/>
      <c r="P35" s="187" t="s">
        <v>352</v>
      </c>
      <c r="Q35" s="199"/>
      <c r="R35" s="199"/>
      <c r="S35" s="199"/>
      <c r="T35" s="199"/>
      <c r="U35" s="199"/>
      <c r="V35" s="199"/>
      <c r="W35" s="199"/>
      <c r="X35" s="199"/>
      <c r="Y35" s="199"/>
      <c r="Z35" s="199"/>
      <c r="AA35" s="199"/>
      <c r="AB35" s="199"/>
      <c r="AC35" s="199"/>
      <c r="AD35" s="199"/>
    </row>
    <row r="36" spans="1:32" s="197" customFormat="1" ht="52.5" customHeight="1" x14ac:dyDescent="0.25">
      <c r="A36" s="194">
        <v>26</v>
      </c>
      <c r="B36" s="187" t="s">
        <v>364</v>
      </c>
      <c r="C36" s="187" t="s">
        <v>20</v>
      </c>
      <c r="D36" s="188" t="s">
        <v>365</v>
      </c>
      <c r="E36" s="188"/>
      <c r="F36" s="194"/>
      <c r="G36" s="188">
        <v>1018468063</v>
      </c>
      <c r="H36" s="188"/>
      <c r="I36" s="188" t="s">
        <v>33</v>
      </c>
      <c r="J36" s="188"/>
      <c r="K36" s="189" t="s">
        <v>34</v>
      </c>
      <c r="L36" s="190"/>
      <c r="M36" s="191" t="s">
        <v>366</v>
      </c>
      <c r="N36" s="194"/>
      <c r="O36" s="192"/>
      <c r="P36" s="187" t="s">
        <v>352</v>
      </c>
      <c r="Q36" s="199"/>
      <c r="R36" s="199"/>
      <c r="S36" s="199"/>
      <c r="T36" s="199"/>
      <c r="U36" s="199"/>
      <c r="V36" s="199"/>
      <c r="W36" s="199"/>
      <c r="X36" s="199"/>
      <c r="Y36" s="199"/>
      <c r="Z36" s="199"/>
      <c r="AA36" s="199"/>
      <c r="AB36" s="199"/>
      <c r="AC36" s="199"/>
      <c r="AD36" s="199"/>
    </row>
    <row r="37" spans="1:32" s="197" customFormat="1" ht="53.25" customHeight="1" x14ac:dyDescent="0.25">
      <c r="A37" s="187">
        <v>27</v>
      </c>
      <c r="B37" s="187" t="s">
        <v>430</v>
      </c>
      <c r="C37" s="187" t="s">
        <v>20</v>
      </c>
      <c r="D37" s="188" t="s">
        <v>365</v>
      </c>
      <c r="E37" s="188"/>
      <c r="F37" s="194"/>
      <c r="G37" s="188">
        <v>1018468063</v>
      </c>
      <c r="H37" s="188"/>
      <c r="I37" s="188" t="s">
        <v>33</v>
      </c>
      <c r="J37" s="188"/>
      <c r="K37" s="189" t="s">
        <v>34</v>
      </c>
      <c r="L37" s="190"/>
      <c r="M37" s="191" t="s">
        <v>367</v>
      </c>
      <c r="N37" s="194"/>
      <c r="O37" s="192"/>
      <c r="P37" s="187" t="s">
        <v>352</v>
      </c>
      <c r="Q37" s="199"/>
      <c r="R37" s="199"/>
      <c r="S37" s="199"/>
      <c r="T37" s="199"/>
      <c r="U37" s="199"/>
      <c r="V37" s="199"/>
      <c r="W37" s="199"/>
      <c r="X37" s="199"/>
      <c r="Y37" s="199"/>
      <c r="Z37" s="199"/>
      <c r="AA37" s="199"/>
      <c r="AB37" s="199"/>
      <c r="AC37" s="199"/>
      <c r="AD37" s="199"/>
    </row>
    <row r="38" spans="1:32" s="197" customFormat="1" ht="53.25" customHeight="1" x14ac:dyDescent="0.25">
      <c r="A38" s="194">
        <v>28</v>
      </c>
      <c r="B38" s="187" t="s">
        <v>368</v>
      </c>
      <c r="C38" s="187" t="s">
        <v>20</v>
      </c>
      <c r="D38" s="188" t="s">
        <v>369</v>
      </c>
      <c r="E38" s="188"/>
      <c r="F38" s="194"/>
      <c r="G38" s="188">
        <v>35892987</v>
      </c>
      <c r="H38" s="188"/>
      <c r="I38" s="188" t="s">
        <v>33</v>
      </c>
      <c r="J38" s="188"/>
      <c r="K38" s="189" t="s">
        <v>34</v>
      </c>
      <c r="L38" s="190"/>
      <c r="M38" s="191" t="s">
        <v>370</v>
      </c>
      <c r="N38" s="194"/>
      <c r="O38" s="192"/>
      <c r="P38" s="187" t="s">
        <v>352</v>
      </c>
      <c r="Q38" s="199"/>
      <c r="R38" s="199"/>
      <c r="S38" s="199"/>
      <c r="T38" s="199"/>
      <c r="U38" s="199"/>
      <c r="V38" s="199"/>
      <c r="W38" s="199"/>
      <c r="X38" s="199"/>
      <c r="Y38" s="199"/>
      <c r="Z38" s="199"/>
      <c r="AA38" s="199"/>
      <c r="AB38" s="199"/>
      <c r="AC38" s="199"/>
      <c r="AD38" s="199"/>
    </row>
    <row r="39" spans="1:32" s="197" customFormat="1" ht="53.25" customHeight="1" x14ac:dyDescent="0.25">
      <c r="A39" s="187">
        <v>29</v>
      </c>
      <c r="B39" s="187" t="s">
        <v>371</v>
      </c>
      <c r="C39" s="187" t="s">
        <v>20</v>
      </c>
      <c r="D39" s="188" t="s">
        <v>431</v>
      </c>
      <c r="E39" s="188"/>
      <c r="F39" s="194"/>
      <c r="G39" s="188">
        <v>80760111</v>
      </c>
      <c r="H39" s="188"/>
      <c r="I39" s="188" t="s">
        <v>33</v>
      </c>
      <c r="J39" s="188"/>
      <c r="K39" s="189" t="s">
        <v>34</v>
      </c>
      <c r="L39" s="190"/>
      <c r="M39" s="191" t="s">
        <v>370</v>
      </c>
      <c r="N39" s="194"/>
      <c r="O39" s="192"/>
      <c r="P39" s="187" t="s">
        <v>352</v>
      </c>
      <c r="Q39" s="199"/>
      <c r="R39" s="199"/>
      <c r="S39" s="199"/>
      <c r="T39" s="199"/>
      <c r="U39" s="199"/>
      <c r="V39" s="199"/>
      <c r="W39" s="199"/>
      <c r="X39" s="199"/>
      <c r="Y39" s="199"/>
      <c r="Z39" s="199"/>
      <c r="AA39" s="199"/>
      <c r="AB39" s="199"/>
      <c r="AC39" s="199"/>
      <c r="AD39" s="199"/>
    </row>
    <row r="40" spans="1:32" s="197" customFormat="1" ht="53.25" customHeight="1" x14ac:dyDescent="0.25">
      <c r="A40" s="194">
        <v>30</v>
      </c>
      <c r="B40" s="187" t="s">
        <v>432</v>
      </c>
      <c r="C40" s="187" t="s">
        <v>20</v>
      </c>
      <c r="D40" s="188" t="s">
        <v>372</v>
      </c>
      <c r="E40" s="188"/>
      <c r="F40" s="194"/>
      <c r="G40" s="188">
        <v>52965148</v>
      </c>
      <c r="H40" s="188"/>
      <c r="I40" s="188" t="s">
        <v>33</v>
      </c>
      <c r="J40" s="188"/>
      <c r="K40" s="189" t="s">
        <v>34</v>
      </c>
      <c r="L40" s="190"/>
      <c r="M40" s="191" t="s">
        <v>373</v>
      </c>
      <c r="N40" s="194"/>
      <c r="O40" s="192"/>
      <c r="P40" s="187" t="s">
        <v>352</v>
      </c>
      <c r="Q40" s="199"/>
      <c r="R40" s="199"/>
      <c r="S40" s="199"/>
      <c r="T40" s="199"/>
      <c r="U40" s="199"/>
      <c r="V40" s="199"/>
      <c r="W40" s="199"/>
      <c r="X40" s="199"/>
      <c r="Y40" s="199"/>
      <c r="Z40" s="199"/>
      <c r="AA40" s="199"/>
      <c r="AB40" s="199"/>
      <c r="AC40" s="199"/>
      <c r="AD40" s="199"/>
    </row>
    <row r="41" spans="1:32" ht="53.25" customHeight="1" x14ac:dyDescent="0.25">
      <c r="A41" s="201"/>
      <c r="B41" s="202"/>
      <c r="C41" s="202"/>
      <c r="D41" s="203"/>
      <c r="E41" s="203"/>
      <c r="F41" s="201"/>
      <c r="G41" s="203"/>
      <c r="H41" s="203"/>
      <c r="I41" s="203"/>
      <c r="J41" s="203"/>
      <c r="K41" s="204"/>
      <c r="L41" s="205"/>
      <c r="M41" s="191"/>
      <c r="N41" s="201"/>
      <c r="O41" s="198"/>
      <c r="P41" s="202"/>
      <c r="Q41" s="206"/>
      <c r="R41" s="206"/>
      <c r="S41" s="206"/>
      <c r="T41" s="206"/>
      <c r="U41" s="206"/>
      <c r="V41" s="206"/>
      <c r="W41" s="206"/>
      <c r="X41" s="206"/>
      <c r="Y41" s="206"/>
      <c r="Z41" s="206"/>
      <c r="AA41" s="206"/>
      <c r="AB41" s="206"/>
      <c r="AC41" s="206"/>
      <c r="AD41" s="206"/>
    </row>
    <row r="42" spans="1:32" x14ac:dyDescent="0.25">
      <c r="A42" s="207"/>
      <c r="B42" s="207"/>
      <c r="C42" s="207"/>
      <c r="D42" s="207"/>
      <c r="E42" s="207"/>
      <c r="F42" s="207"/>
      <c r="G42" s="207"/>
      <c r="H42" s="207"/>
      <c r="I42" s="207"/>
      <c r="J42" s="207"/>
      <c r="K42" s="207"/>
      <c r="L42" s="207"/>
      <c r="M42" s="207"/>
      <c r="N42" s="207"/>
      <c r="O42" s="207"/>
      <c r="P42" s="207"/>
      <c r="Q42" s="206"/>
      <c r="R42" s="206"/>
      <c r="S42" s="206"/>
      <c r="T42" s="206"/>
      <c r="U42" s="206"/>
      <c r="V42" s="206"/>
      <c r="W42" s="206"/>
      <c r="X42" s="206"/>
      <c r="Y42" s="206"/>
      <c r="Z42" s="206"/>
      <c r="AA42" s="206"/>
      <c r="AB42" s="206"/>
      <c r="AC42" s="206"/>
      <c r="AD42" s="206"/>
      <c r="AE42" s="206"/>
      <c r="AF42" s="206"/>
    </row>
    <row r="43" spans="1:32" x14ac:dyDescent="0.25">
      <c r="A43" s="207"/>
      <c r="B43" s="207"/>
      <c r="C43" s="207"/>
      <c r="D43" s="207"/>
      <c r="E43" s="207"/>
      <c r="F43" s="207"/>
      <c r="G43" s="207"/>
      <c r="H43" s="207"/>
      <c r="I43" s="207"/>
      <c r="J43" s="207"/>
      <c r="K43" s="207"/>
      <c r="L43" s="207"/>
      <c r="M43" s="207"/>
      <c r="N43" s="207"/>
      <c r="O43" s="207"/>
      <c r="P43" s="207"/>
      <c r="Q43" s="206"/>
      <c r="R43" s="206"/>
      <c r="S43" s="206"/>
      <c r="T43" s="206"/>
      <c r="U43" s="206"/>
      <c r="V43" s="206"/>
      <c r="W43" s="206"/>
      <c r="X43" s="206"/>
      <c r="Y43" s="206"/>
      <c r="Z43" s="206"/>
      <c r="AA43" s="206"/>
      <c r="AB43" s="206"/>
      <c r="AC43" s="206"/>
      <c r="AD43" s="206"/>
      <c r="AE43" s="206"/>
      <c r="AF43" s="206"/>
    </row>
    <row r="44" spans="1:32" x14ac:dyDescent="0.25">
      <c r="A44" s="208" t="s">
        <v>254</v>
      </c>
      <c r="B44" s="208"/>
      <c r="C44" s="208"/>
      <c r="D44" s="208"/>
      <c r="E44" s="208"/>
      <c r="F44" s="208"/>
      <c r="G44" s="208"/>
      <c r="H44" s="208"/>
      <c r="I44" s="208"/>
      <c r="J44" s="208"/>
      <c r="K44" s="208"/>
      <c r="L44" s="208"/>
      <c r="M44" s="208"/>
      <c r="N44" s="208"/>
      <c r="O44" s="208"/>
      <c r="P44" s="208"/>
      <c r="Q44" s="209"/>
      <c r="R44" s="206"/>
      <c r="S44" s="206"/>
      <c r="T44" s="206"/>
      <c r="U44" s="206"/>
      <c r="V44" s="206"/>
      <c r="W44" s="206"/>
      <c r="X44" s="206"/>
      <c r="Y44" s="206"/>
      <c r="Z44" s="206"/>
      <c r="AA44" s="206"/>
      <c r="AB44" s="206"/>
      <c r="AC44" s="206"/>
      <c r="AD44" s="206"/>
      <c r="AE44" s="206"/>
      <c r="AF44" s="206"/>
    </row>
    <row r="45" spans="1:32" x14ac:dyDescent="0.25">
      <c r="A45" s="210" t="s">
        <v>255</v>
      </c>
      <c r="B45" s="210"/>
      <c r="C45" s="210"/>
      <c r="D45" s="210"/>
      <c r="E45" s="210" t="s">
        <v>256</v>
      </c>
      <c r="F45" s="210"/>
      <c r="G45" s="210"/>
      <c r="H45" s="210"/>
      <c r="I45" s="210"/>
      <c r="J45" s="210"/>
      <c r="K45" s="210"/>
      <c r="L45" s="210"/>
      <c r="M45" s="210"/>
      <c r="N45" s="210" t="s">
        <v>257</v>
      </c>
      <c r="O45" s="210"/>
      <c r="P45" s="210"/>
      <c r="Q45" s="209"/>
      <c r="R45" s="206"/>
      <c r="S45" s="206"/>
      <c r="T45" s="206"/>
      <c r="U45" s="206"/>
      <c r="V45" s="206"/>
      <c r="W45" s="211"/>
      <c r="X45" s="211"/>
      <c r="Y45" s="211"/>
      <c r="Z45" s="211"/>
      <c r="AA45" s="211"/>
      <c r="AB45" s="211"/>
      <c r="AC45" s="211"/>
      <c r="AD45" s="211"/>
      <c r="AE45" s="206"/>
      <c r="AF45" s="206"/>
    </row>
    <row r="46" spans="1:32" ht="25.5" customHeight="1" x14ac:dyDescent="0.25">
      <c r="A46" s="212">
        <v>1</v>
      </c>
      <c r="B46" s="212"/>
      <c r="C46" s="212"/>
      <c r="D46" s="212"/>
      <c r="E46" s="212" t="s">
        <v>258</v>
      </c>
      <c r="F46" s="212"/>
      <c r="G46" s="212"/>
      <c r="H46" s="212"/>
      <c r="I46" s="212"/>
      <c r="J46" s="212"/>
      <c r="K46" s="212"/>
      <c r="L46" s="212"/>
      <c r="M46" s="212"/>
      <c r="N46" s="213" t="s">
        <v>259</v>
      </c>
      <c r="O46" s="213"/>
      <c r="P46" s="213"/>
      <c r="Q46" s="209"/>
      <c r="R46" s="206"/>
      <c r="S46" s="206"/>
      <c r="T46" s="206"/>
      <c r="U46" s="206"/>
      <c r="V46" s="206"/>
      <c r="W46" s="211"/>
      <c r="X46" s="211"/>
      <c r="Y46" s="211"/>
      <c r="Z46" s="211"/>
      <c r="AA46" s="211"/>
      <c r="AB46" s="211"/>
      <c r="AC46" s="211"/>
      <c r="AD46" s="211"/>
      <c r="AE46" s="206"/>
      <c r="AF46" s="206"/>
    </row>
    <row r="47" spans="1:32" x14ac:dyDescent="0.25">
      <c r="A47" s="214"/>
      <c r="B47" s="214"/>
      <c r="C47" s="214"/>
      <c r="D47" s="214"/>
      <c r="E47" s="214"/>
      <c r="F47" s="214"/>
      <c r="G47" s="214"/>
      <c r="H47" s="214"/>
      <c r="I47" s="214"/>
      <c r="J47" s="214"/>
      <c r="K47" s="214"/>
      <c r="L47" s="214"/>
      <c r="M47" s="214"/>
      <c r="N47" s="214"/>
      <c r="O47" s="214"/>
      <c r="P47" s="214"/>
      <c r="Q47" s="209"/>
      <c r="R47" s="206"/>
      <c r="S47" s="206"/>
      <c r="T47" s="206"/>
      <c r="U47" s="206"/>
      <c r="V47" s="206"/>
      <c r="W47" s="215"/>
      <c r="X47" s="215"/>
      <c r="Y47" s="215"/>
      <c r="Z47" s="215"/>
      <c r="AA47" s="215"/>
      <c r="AB47" s="215"/>
      <c r="AC47" s="216"/>
      <c r="AD47" s="216"/>
      <c r="AE47" s="206"/>
      <c r="AF47" s="206"/>
    </row>
    <row r="48" spans="1:32" x14ac:dyDescent="0.25">
      <c r="A48" s="217" t="s">
        <v>260</v>
      </c>
      <c r="B48" s="217"/>
      <c r="C48" s="217"/>
      <c r="D48" s="217"/>
      <c r="E48" s="217"/>
      <c r="F48" s="217"/>
      <c r="G48" s="217"/>
      <c r="H48" s="217"/>
      <c r="I48" s="217"/>
      <c r="J48" s="217"/>
      <c r="K48" s="217"/>
      <c r="L48" s="217"/>
      <c r="M48" s="217"/>
      <c r="N48" s="217"/>
      <c r="O48" s="217"/>
      <c r="P48" s="217"/>
      <c r="Q48" s="23"/>
      <c r="R48" s="206"/>
      <c r="S48" s="206"/>
      <c r="T48" s="206"/>
      <c r="U48" s="206"/>
      <c r="V48" s="206"/>
      <c r="W48" s="215"/>
      <c r="X48" s="215"/>
      <c r="Y48" s="218"/>
      <c r="Z48" s="218"/>
      <c r="AA48" s="218"/>
      <c r="AB48" s="218"/>
      <c r="AC48" s="219"/>
      <c r="AD48" s="219"/>
      <c r="AE48" s="206"/>
      <c r="AF48" s="206"/>
    </row>
    <row r="49" spans="1:32" x14ac:dyDescent="0.25">
      <c r="A49" s="220" t="s">
        <v>261</v>
      </c>
      <c r="B49" s="221"/>
      <c r="C49" s="221"/>
      <c r="D49" s="222"/>
      <c r="E49" s="220" t="s">
        <v>262</v>
      </c>
      <c r="F49" s="221"/>
      <c r="G49" s="221"/>
      <c r="H49" s="221"/>
      <c r="I49" s="221"/>
      <c r="J49" s="221"/>
      <c r="K49" s="221"/>
      <c r="L49" s="221"/>
      <c r="M49" s="222"/>
      <c r="N49" s="210" t="s">
        <v>263</v>
      </c>
      <c r="O49" s="210"/>
      <c r="P49" s="210"/>
      <c r="Q49" s="209"/>
      <c r="R49" s="206"/>
      <c r="S49" s="206"/>
      <c r="T49" s="206"/>
      <c r="U49" s="206"/>
      <c r="V49" s="206"/>
      <c r="W49" s="223"/>
      <c r="X49" s="223"/>
      <c r="Y49" s="223"/>
      <c r="Z49" s="223"/>
      <c r="AA49" s="223"/>
      <c r="AB49" s="223"/>
      <c r="AC49" s="223"/>
      <c r="AD49" s="223"/>
      <c r="AE49" s="206"/>
      <c r="AF49" s="206"/>
    </row>
    <row r="50" spans="1:32" ht="33" customHeight="1" x14ac:dyDescent="0.25">
      <c r="A50" s="224" t="s">
        <v>264</v>
      </c>
      <c r="B50" s="224"/>
      <c r="C50" s="224"/>
      <c r="D50" s="224"/>
      <c r="E50" s="225" t="s">
        <v>265</v>
      </c>
      <c r="F50" s="226"/>
      <c r="G50" s="226"/>
      <c r="H50" s="226"/>
      <c r="I50" s="226"/>
      <c r="J50" s="226"/>
      <c r="K50" s="226"/>
      <c r="L50" s="226"/>
      <c r="M50" s="227"/>
      <c r="N50" s="224" t="s">
        <v>266</v>
      </c>
      <c r="O50" s="228"/>
      <c r="P50" s="228"/>
      <c r="Q50" s="209"/>
      <c r="R50" s="206"/>
      <c r="S50" s="206"/>
      <c r="T50" s="206"/>
      <c r="U50" s="206"/>
      <c r="V50" s="206"/>
      <c r="W50" s="219"/>
      <c r="X50" s="219"/>
      <c r="Y50" s="219"/>
      <c r="Z50" s="229"/>
      <c r="AA50" s="229"/>
      <c r="AB50" s="229"/>
      <c r="AC50" s="230"/>
      <c r="AD50" s="230"/>
      <c r="AE50" s="206"/>
      <c r="AF50" s="206"/>
    </row>
    <row r="51" spans="1:32" x14ac:dyDescent="0.25">
      <c r="A51" s="206"/>
      <c r="B51" s="206"/>
      <c r="C51" s="206"/>
      <c r="D51" s="206"/>
      <c r="E51" s="206"/>
      <c r="F51" s="206"/>
      <c r="G51" s="206"/>
      <c r="H51" s="206"/>
      <c r="I51" s="206"/>
      <c r="J51" s="206"/>
      <c r="K51" s="206"/>
      <c r="L51" s="206"/>
      <c r="M51" s="206"/>
      <c r="N51" s="206"/>
      <c r="O51" s="206"/>
      <c r="P51" s="206"/>
      <c r="Q51" s="206"/>
      <c r="R51" s="206"/>
      <c r="S51" s="206"/>
      <c r="T51" s="206"/>
      <c r="U51" s="206"/>
      <c r="V51" s="206"/>
      <c r="W51" s="231"/>
      <c r="X51" s="231"/>
      <c r="Y51" s="231"/>
      <c r="Z51" s="230"/>
      <c r="AA51" s="230"/>
      <c r="AB51" s="230"/>
      <c r="AC51" s="230"/>
      <c r="AD51" s="230"/>
      <c r="AE51" s="206"/>
      <c r="AF51" s="206"/>
    </row>
    <row r="52" spans="1:32" x14ac:dyDescent="0.25">
      <c r="A52" s="206"/>
      <c r="B52" s="206"/>
      <c r="C52" s="206"/>
      <c r="D52" s="206"/>
      <c r="E52" s="206"/>
      <c r="F52" s="206"/>
      <c r="G52" s="206"/>
      <c r="H52" s="206"/>
      <c r="I52" s="206"/>
      <c r="J52" s="206"/>
      <c r="K52" s="206"/>
      <c r="L52" s="206"/>
      <c r="M52" s="206"/>
      <c r="N52" s="206"/>
      <c r="O52" s="206"/>
      <c r="P52" s="206"/>
      <c r="Q52" s="206"/>
      <c r="R52" s="206"/>
      <c r="S52" s="206"/>
      <c r="T52" s="206"/>
      <c r="U52" s="206"/>
      <c r="V52" s="206"/>
      <c r="W52" s="229"/>
      <c r="X52" s="229"/>
      <c r="Y52" s="229"/>
      <c r="Z52" s="229"/>
      <c r="AA52" s="229"/>
      <c r="AB52" s="229"/>
      <c r="AC52" s="229"/>
      <c r="AD52" s="229"/>
      <c r="AE52" s="206"/>
      <c r="AF52" s="206"/>
    </row>
    <row r="53" spans="1:32" x14ac:dyDescent="0.25">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row>
    <row r="54" spans="1:32" x14ac:dyDescent="0.25">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row>
    <row r="55" spans="1:32" x14ac:dyDescent="0.25">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row>
    <row r="56" spans="1:32" x14ac:dyDescent="0.25">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row>
    <row r="57" spans="1:32" x14ac:dyDescent="0.25">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row>
    <row r="58" spans="1:32" x14ac:dyDescent="0.25">
      <c r="A58" s="206"/>
      <c r="B58" s="206"/>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row>
    <row r="59" spans="1:32" x14ac:dyDescent="0.25">
      <c r="A59" s="206"/>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1:32" x14ac:dyDescent="0.25">
      <c r="Q60" s="206"/>
      <c r="R60" s="206"/>
      <c r="S60" s="206"/>
      <c r="T60" s="206"/>
      <c r="U60" s="206"/>
      <c r="V60" s="206"/>
      <c r="W60" s="206"/>
      <c r="X60" s="206"/>
      <c r="Y60" s="206"/>
      <c r="Z60" s="206"/>
      <c r="AA60" s="206"/>
      <c r="AB60" s="206"/>
      <c r="AC60" s="206"/>
      <c r="AD60" s="206"/>
    </row>
  </sheetData>
  <mergeCells count="187">
    <mergeCell ref="W52:Y52"/>
    <mergeCell ref="Z52:AB52"/>
    <mergeCell ref="AC52:AD52"/>
    <mergeCell ref="W50:Y50"/>
    <mergeCell ref="Z50:AB50"/>
    <mergeCell ref="AC50:AD50"/>
    <mergeCell ref="W51:Y51"/>
    <mergeCell ref="Z51:AB51"/>
    <mergeCell ref="AC51:AD51"/>
    <mergeCell ref="A49:D49"/>
    <mergeCell ref="E49:M49"/>
    <mergeCell ref="N49:P49"/>
    <mergeCell ref="A50:D50"/>
    <mergeCell ref="E50:M50"/>
    <mergeCell ref="N50:P50"/>
    <mergeCell ref="AC46:AD46"/>
    <mergeCell ref="W47:X47"/>
    <mergeCell ref="Y47:AB47"/>
    <mergeCell ref="AC47:AD47"/>
    <mergeCell ref="A48:P48"/>
    <mergeCell ref="W48:X48"/>
    <mergeCell ref="Y48:AB48"/>
    <mergeCell ref="AC48:AD48"/>
    <mergeCell ref="A44:P44"/>
    <mergeCell ref="A45:D45"/>
    <mergeCell ref="E45:M45"/>
    <mergeCell ref="N45:P45"/>
    <mergeCell ref="W45:AD45"/>
    <mergeCell ref="A46:D46"/>
    <mergeCell ref="E46:M46"/>
    <mergeCell ref="N46:P46"/>
    <mergeCell ref="W46:X46"/>
    <mergeCell ref="Y46:AB46"/>
    <mergeCell ref="D40:E40"/>
    <mergeCell ref="G40:H40"/>
    <mergeCell ref="I40:J40"/>
    <mergeCell ref="K40:L40"/>
    <mergeCell ref="D41:E41"/>
    <mergeCell ref="G41:H41"/>
    <mergeCell ref="I41:J41"/>
    <mergeCell ref="K41:L41"/>
    <mergeCell ref="D38:E38"/>
    <mergeCell ref="G38:H38"/>
    <mergeCell ref="I38:J38"/>
    <mergeCell ref="K38:L38"/>
    <mergeCell ref="D39:E39"/>
    <mergeCell ref="G39:H39"/>
    <mergeCell ref="I39:J39"/>
    <mergeCell ref="K39:L39"/>
    <mergeCell ref="D36:E36"/>
    <mergeCell ref="G36:H36"/>
    <mergeCell ref="I36:J36"/>
    <mergeCell ref="K36:L36"/>
    <mergeCell ref="D37:E37"/>
    <mergeCell ref="G37:H37"/>
    <mergeCell ref="I37:J37"/>
    <mergeCell ref="K37:L37"/>
    <mergeCell ref="D34:E34"/>
    <mergeCell ref="G34:H34"/>
    <mergeCell ref="I34:J34"/>
    <mergeCell ref="K34:L34"/>
    <mergeCell ref="D35:E35"/>
    <mergeCell ref="G35:H35"/>
    <mergeCell ref="I35:J35"/>
    <mergeCell ref="K35:L35"/>
    <mergeCell ref="D32:E32"/>
    <mergeCell ref="G32:H32"/>
    <mergeCell ref="I32:J32"/>
    <mergeCell ref="K32:L32"/>
    <mergeCell ref="D33:E33"/>
    <mergeCell ref="G33:H33"/>
    <mergeCell ref="I33:J33"/>
    <mergeCell ref="K33:L33"/>
    <mergeCell ref="D30:E30"/>
    <mergeCell ref="G30:H30"/>
    <mergeCell ref="I30:J30"/>
    <mergeCell ref="K30:L30"/>
    <mergeCell ref="D31:E31"/>
    <mergeCell ref="G31:H31"/>
    <mergeCell ref="I31:J31"/>
    <mergeCell ref="K31:L31"/>
    <mergeCell ref="D28:E28"/>
    <mergeCell ref="G28:H28"/>
    <mergeCell ref="I28:J28"/>
    <mergeCell ref="K28:L28"/>
    <mergeCell ref="D29:E29"/>
    <mergeCell ref="G29:H29"/>
    <mergeCell ref="I29:J29"/>
    <mergeCell ref="K29:L29"/>
    <mergeCell ref="D26:E26"/>
    <mergeCell ref="G26:H26"/>
    <mergeCell ref="I26:J26"/>
    <mergeCell ref="K26:L26"/>
    <mergeCell ref="D27:E27"/>
    <mergeCell ref="G27:H27"/>
    <mergeCell ref="I27:J27"/>
    <mergeCell ref="K27:L27"/>
    <mergeCell ref="D24:E24"/>
    <mergeCell ref="G24:H24"/>
    <mergeCell ref="I24:J24"/>
    <mergeCell ref="K24:L24"/>
    <mergeCell ref="D25:E25"/>
    <mergeCell ref="G25:H25"/>
    <mergeCell ref="I25:J25"/>
    <mergeCell ref="K25:L25"/>
    <mergeCell ref="D22:E22"/>
    <mergeCell ref="G22:H22"/>
    <mergeCell ref="I22:J22"/>
    <mergeCell ref="K22:L22"/>
    <mergeCell ref="D23:E23"/>
    <mergeCell ref="G23:H23"/>
    <mergeCell ref="I23:J23"/>
    <mergeCell ref="K23:L23"/>
    <mergeCell ref="D20:E20"/>
    <mergeCell ref="G20:H20"/>
    <mergeCell ref="I20:J20"/>
    <mergeCell ref="K20:L20"/>
    <mergeCell ref="D21:E21"/>
    <mergeCell ref="G21:H21"/>
    <mergeCell ref="I21:J21"/>
    <mergeCell ref="K21:L21"/>
    <mergeCell ref="D18:E18"/>
    <mergeCell ref="G18:H18"/>
    <mergeCell ref="I18:J18"/>
    <mergeCell ref="K18:L18"/>
    <mergeCell ref="D19:E19"/>
    <mergeCell ref="G19:H19"/>
    <mergeCell ref="I19:J19"/>
    <mergeCell ref="K19:L19"/>
    <mergeCell ref="D16:E16"/>
    <mergeCell ref="G16:H16"/>
    <mergeCell ref="I16:J16"/>
    <mergeCell ref="K16:L16"/>
    <mergeCell ref="D17:E17"/>
    <mergeCell ref="G17:H17"/>
    <mergeCell ref="I17:J17"/>
    <mergeCell ref="K17:L17"/>
    <mergeCell ref="D14:E14"/>
    <mergeCell ref="G14:H14"/>
    <mergeCell ref="I14:J14"/>
    <mergeCell ref="K14:L14"/>
    <mergeCell ref="D15:E15"/>
    <mergeCell ref="G15:H15"/>
    <mergeCell ref="I15:J15"/>
    <mergeCell ref="K15:L15"/>
    <mergeCell ref="D12:E12"/>
    <mergeCell ref="G12:H12"/>
    <mergeCell ref="I12:J12"/>
    <mergeCell ref="K12:L12"/>
    <mergeCell ref="D13:E13"/>
    <mergeCell ref="G13:H13"/>
    <mergeCell ref="I13:J13"/>
    <mergeCell ref="K13:L13"/>
    <mergeCell ref="D10:E10"/>
    <mergeCell ref="G10:H10"/>
    <mergeCell ref="I10:J10"/>
    <mergeCell ref="K10:L10"/>
    <mergeCell ref="D11:E11"/>
    <mergeCell ref="G11:H11"/>
    <mergeCell ref="I11:J11"/>
    <mergeCell ref="K11:L11"/>
    <mergeCell ref="K7:L8"/>
    <mergeCell ref="M7:N7"/>
    <mergeCell ref="O7:P7"/>
    <mergeCell ref="D9:E9"/>
    <mergeCell ref="G9:H9"/>
    <mergeCell ref="I9:J9"/>
    <mergeCell ref="K9:L9"/>
    <mergeCell ref="A7:A8"/>
    <mergeCell ref="B7:B8"/>
    <mergeCell ref="C7:C8"/>
    <mergeCell ref="D7:E8"/>
    <mergeCell ref="G7:H8"/>
    <mergeCell ref="I7:J8"/>
    <mergeCell ref="A4:J4"/>
    <mergeCell ref="K4:P4"/>
    <mergeCell ref="A5:J5"/>
    <mergeCell ref="K5:P5"/>
    <mergeCell ref="A6:J6"/>
    <mergeCell ref="K6:P6"/>
    <mergeCell ref="A1:F3"/>
    <mergeCell ref="G1:P1"/>
    <mergeCell ref="G2:P2"/>
    <mergeCell ref="Q2:AB2"/>
    <mergeCell ref="G3:J3"/>
    <mergeCell ref="K3:P3"/>
    <mergeCell ref="Q3:V3"/>
  </mergeCells>
  <dataValidations count="5">
    <dataValidation type="list" allowBlank="1" showInputMessage="1" showErrorMessage="1" sqref="T10" xr:uid="{892586B3-0C04-4B4F-BD77-8EB7A75C200D}">
      <formula1>#REF!</formula1>
    </dataValidation>
    <dataValidation type="list" allowBlank="1" showInputMessage="1" showErrorMessage="1" sqref="T9 J9:J25 J28:J41 I9:I41" xr:uid="{AC358996-FF0B-4DA0-8228-2C56FA659078}">
      <formula1>$T$9:$T$11</formula1>
    </dataValidation>
    <dataValidation type="list" allowBlank="1" showInputMessage="1" showErrorMessage="1" sqref="C9:C41" xr:uid="{2C7C46D3-2ACC-4638-B4BE-94DB8FBD9ADF}">
      <formula1>$S$7:$S$10</formula1>
    </dataValidation>
    <dataValidation type="list" allowBlank="1" showInputMessage="1" showErrorMessage="1" sqref="K9:L41" xr:uid="{6F00903D-999F-4EFD-85E5-D2AA81C80695}">
      <formula1>$V$9:$V$10</formula1>
    </dataValidation>
    <dataValidation type="list" allowBlank="1" showInputMessage="1" sqref="M9:M41" xr:uid="{4856AD1C-D897-4D90-8882-2FDFCFFE3526}">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8191D-2636-4AB0-AEA2-D1F1435C58A5}">
  <dimension ref="A1:AE1086"/>
  <sheetViews>
    <sheetView tabSelected="1" workbookViewId="0">
      <selection activeCell="F3" sqref="F3:I3"/>
    </sheetView>
  </sheetViews>
  <sheetFormatPr baseColWidth="10" defaultColWidth="14.42578125" defaultRowHeight="15" x14ac:dyDescent="0.25"/>
  <cols>
    <col min="1" max="1" width="4.85546875" style="165" customWidth="1"/>
    <col min="2" max="2" width="19.7109375" style="165" customWidth="1"/>
    <col min="3" max="3" width="17" style="165" customWidth="1"/>
    <col min="4" max="4" width="10.7109375" style="165" customWidth="1"/>
    <col min="5" max="5" width="31.5703125" style="165" customWidth="1"/>
    <col min="6" max="6" width="10.7109375" style="165" customWidth="1"/>
    <col min="7" max="7" width="4.7109375" style="165" customWidth="1"/>
    <col min="8" max="8" width="10.7109375" style="165" customWidth="1"/>
    <col min="9" max="9" width="4.7109375" style="165" customWidth="1"/>
    <col min="10" max="11" width="10.7109375" style="165" customWidth="1"/>
    <col min="12" max="15" width="13" style="165" customWidth="1"/>
    <col min="16" max="16" width="10.7109375" style="165" customWidth="1"/>
    <col min="17" max="17" width="10.140625" style="165" customWidth="1"/>
    <col min="18" max="18" width="1" style="165" hidden="1" customWidth="1"/>
    <col min="19" max="19" width="7.42578125" style="165" hidden="1" customWidth="1"/>
    <col min="20" max="20" width="6.42578125" style="165" customWidth="1"/>
    <col min="21" max="21" width="7.7109375" style="165" hidden="1" customWidth="1"/>
    <col min="22" max="31" width="10.7109375" style="165" customWidth="1"/>
    <col min="32" max="16384" width="14.42578125" style="165"/>
  </cols>
  <sheetData>
    <row r="1" spans="1:31" ht="20.25" customHeight="1" x14ac:dyDescent="0.25">
      <c r="A1" s="232"/>
      <c r="B1" s="79"/>
      <c r="C1" s="79"/>
      <c r="D1" s="79"/>
      <c r="E1" s="80"/>
      <c r="F1" s="90" t="s">
        <v>0</v>
      </c>
      <c r="G1" s="57"/>
      <c r="H1" s="57"/>
      <c r="I1" s="57"/>
      <c r="J1" s="57"/>
      <c r="K1" s="57"/>
      <c r="L1" s="57"/>
      <c r="M1" s="57"/>
      <c r="N1" s="57"/>
      <c r="O1" s="53"/>
      <c r="P1" s="233"/>
      <c r="Q1" s="233"/>
      <c r="R1" s="233"/>
      <c r="S1" s="233"/>
      <c r="T1" s="233"/>
      <c r="U1" s="233"/>
      <c r="V1" s="233"/>
      <c r="W1" s="233"/>
      <c r="X1" s="233"/>
      <c r="Y1" s="233"/>
      <c r="Z1" s="233"/>
      <c r="AA1" s="233"/>
      <c r="AB1" s="233"/>
      <c r="AC1" s="233"/>
      <c r="AD1" s="233"/>
      <c r="AE1" s="233"/>
    </row>
    <row r="2" spans="1:31" ht="23.25" customHeight="1" x14ac:dyDescent="0.25">
      <c r="A2" s="85"/>
      <c r="B2" s="234"/>
      <c r="C2" s="234"/>
      <c r="D2" s="234"/>
      <c r="E2" s="86"/>
      <c r="F2" s="91" t="s">
        <v>1</v>
      </c>
      <c r="G2" s="57"/>
      <c r="H2" s="57"/>
      <c r="I2" s="57"/>
      <c r="J2" s="57"/>
      <c r="K2" s="57"/>
      <c r="L2" s="57"/>
      <c r="M2" s="57"/>
      <c r="N2" s="57"/>
      <c r="O2" s="53"/>
      <c r="P2" s="66"/>
      <c r="Q2" s="234"/>
      <c r="R2" s="234"/>
      <c r="S2" s="234"/>
      <c r="T2" s="234"/>
      <c r="U2" s="234"/>
      <c r="V2" s="234"/>
      <c r="W2" s="234"/>
      <c r="X2" s="234"/>
      <c r="Y2" s="234"/>
      <c r="Z2" s="234"/>
      <c r="AA2" s="234"/>
      <c r="AB2" s="233"/>
      <c r="AC2" s="233"/>
      <c r="AD2" s="233"/>
      <c r="AE2" s="233"/>
    </row>
    <row r="3" spans="1:31" ht="28.5" customHeight="1" x14ac:dyDescent="0.25">
      <c r="A3" s="83"/>
      <c r="B3" s="75"/>
      <c r="C3" s="75"/>
      <c r="D3" s="75"/>
      <c r="E3" s="76"/>
      <c r="F3" s="235" t="s">
        <v>2</v>
      </c>
      <c r="G3" s="57"/>
      <c r="H3" s="57"/>
      <c r="I3" s="53"/>
      <c r="J3" s="236" t="s">
        <v>315</v>
      </c>
      <c r="K3" s="57"/>
      <c r="L3" s="57"/>
      <c r="M3" s="57"/>
      <c r="N3" s="57"/>
      <c r="O3" s="53"/>
      <c r="P3" s="69"/>
      <c r="Q3" s="234"/>
      <c r="R3" s="234"/>
      <c r="S3" s="234"/>
      <c r="T3" s="234"/>
      <c r="U3" s="234"/>
      <c r="V3" s="233"/>
      <c r="W3" s="233"/>
      <c r="X3" s="233"/>
      <c r="Y3" s="233"/>
      <c r="Z3" s="233"/>
      <c r="AA3" s="233"/>
      <c r="AB3" s="233"/>
      <c r="AC3" s="233"/>
      <c r="AD3" s="233"/>
      <c r="AE3" s="233"/>
    </row>
    <row r="4" spans="1:31" x14ac:dyDescent="0.25">
      <c r="A4" s="236" t="s">
        <v>433</v>
      </c>
      <c r="B4" s="57"/>
      <c r="C4" s="57"/>
      <c r="D4" s="57"/>
      <c r="E4" s="57"/>
      <c r="F4" s="57"/>
      <c r="G4" s="57"/>
      <c r="H4" s="57"/>
      <c r="I4" s="53"/>
      <c r="J4" s="237" t="s">
        <v>434</v>
      </c>
      <c r="K4" s="75"/>
      <c r="L4" s="75"/>
      <c r="M4" s="75"/>
      <c r="N4" s="75"/>
      <c r="O4" s="76"/>
      <c r="P4" s="233"/>
      <c r="Q4" s="233"/>
      <c r="R4" s="233"/>
      <c r="S4" s="233"/>
      <c r="T4" s="233"/>
      <c r="U4" s="233"/>
      <c r="V4" s="233"/>
      <c r="W4" s="233"/>
      <c r="X4" s="233"/>
      <c r="Y4" s="233"/>
      <c r="Z4" s="233"/>
      <c r="AA4" s="233"/>
      <c r="AB4" s="233"/>
      <c r="AC4" s="233"/>
      <c r="AD4" s="233"/>
      <c r="AE4" s="233"/>
    </row>
    <row r="5" spans="1:31" x14ac:dyDescent="0.25">
      <c r="A5" s="236" t="s">
        <v>314</v>
      </c>
      <c r="B5" s="57"/>
      <c r="C5" s="57"/>
      <c r="D5" s="57"/>
      <c r="E5" s="57"/>
      <c r="F5" s="57"/>
      <c r="G5" s="57"/>
      <c r="H5" s="57"/>
      <c r="I5" s="53"/>
      <c r="P5" s="233"/>
      <c r="Q5" s="233"/>
      <c r="R5" s="233"/>
      <c r="S5" s="233"/>
      <c r="T5" s="233"/>
      <c r="U5" s="233"/>
      <c r="V5" s="233"/>
      <c r="W5" s="233"/>
      <c r="X5" s="233"/>
      <c r="Y5" s="233"/>
      <c r="Z5" s="233"/>
      <c r="AA5" s="233"/>
      <c r="AB5" s="233"/>
      <c r="AC5" s="233"/>
      <c r="AD5" s="233"/>
      <c r="AE5" s="233"/>
    </row>
    <row r="6" spans="1:31" x14ac:dyDescent="0.25">
      <c r="A6" s="238" t="s">
        <v>435</v>
      </c>
      <c r="B6" s="79"/>
      <c r="C6" s="79"/>
      <c r="D6" s="79"/>
      <c r="E6" s="79"/>
      <c r="F6" s="79"/>
      <c r="G6" s="79"/>
      <c r="H6" s="79"/>
      <c r="I6" s="80"/>
      <c r="J6" s="238" t="s">
        <v>316</v>
      </c>
      <c r="K6" s="79"/>
      <c r="L6" s="79"/>
      <c r="M6" s="79"/>
      <c r="N6" s="79"/>
      <c r="O6" s="80"/>
      <c r="P6" s="233"/>
      <c r="Q6" s="233"/>
      <c r="R6" s="233" t="s">
        <v>10</v>
      </c>
      <c r="S6" s="233"/>
      <c r="T6" s="233"/>
      <c r="U6" s="233"/>
      <c r="V6" s="233"/>
      <c r="W6" s="233"/>
      <c r="X6" s="233"/>
      <c r="Y6" s="233"/>
      <c r="Z6" s="233"/>
      <c r="AA6" s="233"/>
      <c r="AB6" s="233"/>
      <c r="AC6" s="233"/>
      <c r="AD6" s="233"/>
      <c r="AE6" s="233"/>
    </row>
    <row r="7" spans="1:31" ht="73.5" customHeight="1" x14ac:dyDescent="0.25">
      <c r="A7" s="239" t="s">
        <v>11</v>
      </c>
      <c r="B7" s="239" t="s">
        <v>12</v>
      </c>
      <c r="C7" s="240" t="s">
        <v>273</v>
      </c>
      <c r="D7" s="241" t="s">
        <v>14</v>
      </c>
      <c r="E7" s="80"/>
      <c r="F7" s="241" t="s">
        <v>15</v>
      </c>
      <c r="G7" s="80"/>
      <c r="H7" s="241" t="s">
        <v>16</v>
      </c>
      <c r="I7" s="80"/>
      <c r="J7" s="241" t="s">
        <v>17</v>
      </c>
      <c r="K7" s="80"/>
      <c r="L7" s="64" t="s">
        <v>18</v>
      </c>
      <c r="M7" s="53"/>
      <c r="N7" s="64" t="s">
        <v>19</v>
      </c>
      <c r="O7" s="53"/>
      <c r="P7" s="233"/>
      <c r="Q7" s="233"/>
      <c r="R7" s="233" t="s">
        <v>20</v>
      </c>
      <c r="S7" s="233"/>
      <c r="T7" s="233"/>
      <c r="U7" s="233"/>
      <c r="V7" s="233"/>
      <c r="W7" s="233"/>
      <c r="X7" s="233"/>
      <c r="Y7" s="233"/>
      <c r="Z7" s="233"/>
      <c r="AA7" s="233"/>
      <c r="AB7" s="233"/>
      <c r="AC7" s="233"/>
      <c r="AD7" s="233"/>
      <c r="AE7" s="233"/>
    </row>
    <row r="8" spans="1:31" ht="58.5" customHeight="1" x14ac:dyDescent="0.25">
      <c r="A8" s="71"/>
      <c r="B8" s="71"/>
      <c r="C8" s="71"/>
      <c r="D8" s="83"/>
      <c r="E8" s="76"/>
      <c r="F8" s="83"/>
      <c r="G8" s="76"/>
      <c r="H8" s="83"/>
      <c r="I8" s="76"/>
      <c r="J8" s="83"/>
      <c r="K8" s="76"/>
      <c r="L8" s="11" t="s">
        <v>21</v>
      </c>
      <c r="M8" s="11" t="s">
        <v>22</v>
      </c>
      <c r="N8" s="11" t="s">
        <v>23</v>
      </c>
      <c r="O8" s="11" t="s">
        <v>22</v>
      </c>
      <c r="P8" s="233"/>
      <c r="Q8" s="233"/>
      <c r="R8" s="5" t="s">
        <v>24</v>
      </c>
      <c r="S8" s="233"/>
      <c r="T8" s="233"/>
      <c r="U8" s="233"/>
      <c r="V8" s="233"/>
      <c r="W8" s="233"/>
      <c r="X8" s="233"/>
      <c r="Y8" s="233"/>
      <c r="Z8" s="233"/>
      <c r="AA8" s="233"/>
      <c r="AB8" s="233"/>
      <c r="AC8" s="233"/>
      <c r="AD8" s="233"/>
      <c r="AE8" s="233"/>
    </row>
    <row r="9" spans="1:31" ht="104.25" customHeight="1" x14ac:dyDescent="0.25">
      <c r="A9" s="28">
        <v>1</v>
      </c>
      <c r="B9" s="35" t="s">
        <v>436</v>
      </c>
      <c r="C9" s="242" t="s">
        <v>24</v>
      </c>
      <c r="D9" s="92" t="s">
        <v>437</v>
      </c>
      <c r="E9" s="53"/>
      <c r="F9" s="236">
        <v>80221827</v>
      </c>
      <c r="G9" s="53"/>
      <c r="H9" s="236" t="s">
        <v>33</v>
      </c>
      <c r="I9" s="53"/>
      <c r="J9" s="236" t="s">
        <v>39</v>
      </c>
      <c r="K9" s="53"/>
      <c r="L9" s="30" t="s">
        <v>67</v>
      </c>
      <c r="M9" s="35"/>
      <c r="N9" s="243"/>
      <c r="O9" s="244" t="s">
        <v>438</v>
      </c>
      <c r="P9" s="233"/>
      <c r="Q9" s="233"/>
      <c r="R9" s="233" t="s">
        <v>28</v>
      </c>
      <c r="S9" s="233" t="s">
        <v>29</v>
      </c>
      <c r="T9" s="233"/>
      <c r="U9" s="233" t="s">
        <v>30</v>
      </c>
      <c r="V9" s="233"/>
      <c r="W9" s="233"/>
      <c r="X9" s="233"/>
      <c r="Y9" s="233"/>
      <c r="Z9" s="233"/>
      <c r="AA9" s="233"/>
      <c r="AB9" s="233"/>
      <c r="AC9" s="233"/>
      <c r="AD9" s="233"/>
      <c r="AE9" s="233"/>
    </row>
    <row r="10" spans="1:31" ht="102" customHeight="1" x14ac:dyDescent="0.25">
      <c r="A10" s="28">
        <v>2</v>
      </c>
      <c r="B10" s="35" t="s">
        <v>436</v>
      </c>
      <c r="C10" s="242" t="s">
        <v>24</v>
      </c>
      <c r="D10" s="92" t="s">
        <v>439</v>
      </c>
      <c r="E10" s="53"/>
      <c r="F10" s="236">
        <v>79791381</v>
      </c>
      <c r="G10" s="53"/>
      <c r="H10" s="236" t="s">
        <v>33</v>
      </c>
      <c r="I10" s="53"/>
      <c r="J10" s="236" t="s">
        <v>39</v>
      </c>
      <c r="K10" s="53"/>
      <c r="L10" s="30" t="s">
        <v>67</v>
      </c>
      <c r="M10" s="242"/>
      <c r="N10" s="243"/>
      <c r="O10" s="244" t="s">
        <v>440</v>
      </c>
      <c r="P10" s="233"/>
      <c r="Q10" s="233"/>
      <c r="R10" s="233"/>
      <c r="S10" s="233"/>
      <c r="T10" s="233"/>
      <c r="U10" s="233"/>
      <c r="V10" s="233"/>
      <c r="W10" s="233"/>
      <c r="X10" s="233"/>
      <c r="Y10" s="233"/>
      <c r="Z10" s="233"/>
      <c r="AA10" s="233"/>
      <c r="AB10" s="233"/>
      <c r="AC10" s="233"/>
      <c r="AD10" s="233"/>
      <c r="AE10" s="233"/>
    </row>
    <row r="11" spans="1:31" ht="102" customHeight="1" x14ac:dyDescent="0.25">
      <c r="A11" s="28">
        <v>3</v>
      </c>
      <c r="B11" s="7" t="s">
        <v>441</v>
      </c>
      <c r="C11" s="242" t="s">
        <v>20</v>
      </c>
      <c r="D11" s="92" t="s">
        <v>439</v>
      </c>
      <c r="E11" s="53"/>
      <c r="F11" s="236">
        <v>79791381</v>
      </c>
      <c r="G11" s="53"/>
      <c r="H11" s="236" t="s">
        <v>33</v>
      </c>
      <c r="I11" s="53"/>
      <c r="J11" s="236" t="s">
        <v>34</v>
      </c>
      <c r="K11" s="53"/>
      <c r="L11" s="30" t="s">
        <v>67</v>
      </c>
      <c r="M11" s="242"/>
      <c r="N11" s="243"/>
      <c r="O11" s="244" t="s">
        <v>442</v>
      </c>
      <c r="P11" s="233"/>
      <c r="Q11" s="233"/>
      <c r="R11" s="233" t="s">
        <v>37</v>
      </c>
      <c r="S11" s="233" t="s">
        <v>38</v>
      </c>
      <c r="T11" s="233"/>
      <c r="U11" s="233" t="s">
        <v>39</v>
      </c>
      <c r="V11" s="233"/>
      <c r="W11" s="233"/>
      <c r="X11" s="233"/>
      <c r="Y11" s="233"/>
      <c r="Z11" s="233"/>
      <c r="AA11" s="233"/>
      <c r="AB11" s="233"/>
      <c r="AC11" s="233"/>
      <c r="AD11" s="233"/>
      <c r="AE11" s="233"/>
    </row>
    <row r="12" spans="1:31" ht="102" customHeight="1" x14ac:dyDescent="0.25">
      <c r="A12" s="28">
        <v>4</v>
      </c>
      <c r="B12" s="7" t="s">
        <v>443</v>
      </c>
      <c r="C12" s="242" t="s">
        <v>28</v>
      </c>
      <c r="D12" s="92" t="s">
        <v>439</v>
      </c>
      <c r="E12" s="53"/>
      <c r="F12" s="236">
        <v>79791381</v>
      </c>
      <c r="G12" s="53"/>
      <c r="H12" s="236" t="s">
        <v>33</v>
      </c>
      <c r="I12" s="53"/>
      <c r="J12" s="236" t="s">
        <v>39</v>
      </c>
      <c r="K12" s="53"/>
      <c r="L12" s="30" t="s">
        <v>67</v>
      </c>
      <c r="M12" s="242"/>
      <c r="N12" s="243"/>
      <c r="O12" s="244" t="s">
        <v>444</v>
      </c>
      <c r="P12" s="233"/>
      <c r="Q12" s="233"/>
      <c r="R12" s="233" t="s">
        <v>45</v>
      </c>
      <c r="S12" s="233" t="s">
        <v>46</v>
      </c>
      <c r="T12" s="233"/>
      <c r="U12" s="233" t="s">
        <v>34</v>
      </c>
      <c r="V12" s="233"/>
      <c r="W12" s="233"/>
      <c r="X12" s="233"/>
      <c r="Y12" s="233"/>
      <c r="Z12" s="233"/>
      <c r="AA12" s="233"/>
      <c r="AB12" s="233"/>
      <c r="AC12" s="233"/>
      <c r="AD12" s="233"/>
      <c r="AE12" s="233"/>
    </row>
    <row r="13" spans="1:31" ht="102" customHeight="1" x14ac:dyDescent="0.25">
      <c r="A13" s="28">
        <v>5</v>
      </c>
      <c r="B13" s="242" t="s">
        <v>445</v>
      </c>
      <c r="C13" s="242" t="s">
        <v>28</v>
      </c>
      <c r="D13" s="92" t="s">
        <v>439</v>
      </c>
      <c r="E13" s="53"/>
      <c r="F13" s="236">
        <v>79791381</v>
      </c>
      <c r="G13" s="53"/>
      <c r="H13" s="236" t="s">
        <v>33</v>
      </c>
      <c r="I13" s="53"/>
      <c r="J13" s="236" t="s">
        <v>39</v>
      </c>
      <c r="K13" s="53"/>
      <c r="L13" s="30" t="s">
        <v>67</v>
      </c>
      <c r="M13" s="242"/>
      <c r="N13" s="243"/>
      <c r="O13" s="244" t="s">
        <v>446</v>
      </c>
      <c r="P13" s="233"/>
      <c r="Q13" s="233"/>
      <c r="R13" s="233"/>
      <c r="S13" s="233" t="s">
        <v>33</v>
      </c>
      <c r="T13" s="233"/>
      <c r="U13" s="233"/>
      <c r="V13" s="233"/>
      <c r="W13" s="233"/>
      <c r="X13" s="233"/>
      <c r="Y13" s="233"/>
      <c r="Z13" s="233"/>
      <c r="AA13" s="233"/>
      <c r="AB13" s="233"/>
      <c r="AC13" s="233"/>
      <c r="AD13" s="233"/>
      <c r="AE13" s="233"/>
    </row>
    <row r="14" spans="1:31" ht="102" customHeight="1" x14ac:dyDescent="0.25">
      <c r="A14" s="28">
        <v>6</v>
      </c>
      <c r="B14" s="7" t="s">
        <v>447</v>
      </c>
      <c r="C14" s="242" t="s">
        <v>24</v>
      </c>
      <c r="D14" s="92" t="s">
        <v>448</v>
      </c>
      <c r="E14" s="53"/>
      <c r="F14" s="236">
        <v>1032460554</v>
      </c>
      <c r="G14" s="53"/>
      <c r="H14" s="236" t="s">
        <v>33</v>
      </c>
      <c r="I14" s="53"/>
      <c r="J14" s="236" t="s">
        <v>39</v>
      </c>
      <c r="K14" s="53"/>
      <c r="L14" s="30" t="s">
        <v>67</v>
      </c>
      <c r="M14" s="242"/>
      <c r="N14" s="243"/>
      <c r="O14" s="244" t="s">
        <v>449</v>
      </c>
      <c r="P14" s="233"/>
      <c r="Q14" s="233"/>
      <c r="R14" s="233"/>
      <c r="S14" s="233"/>
      <c r="T14" s="233"/>
      <c r="U14" s="233"/>
      <c r="V14" s="233"/>
      <c r="W14" s="233"/>
      <c r="X14" s="233"/>
      <c r="Y14" s="233"/>
      <c r="Z14" s="233"/>
      <c r="AA14" s="233"/>
      <c r="AB14" s="233"/>
      <c r="AC14" s="233"/>
      <c r="AD14" s="233"/>
      <c r="AE14" s="233"/>
    </row>
    <row r="15" spans="1:31" ht="102" customHeight="1" x14ac:dyDescent="0.25">
      <c r="A15" s="28">
        <v>7</v>
      </c>
      <c r="B15" s="7" t="s">
        <v>447</v>
      </c>
      <c r="C15" s="242" t="s">
        <v>24</v>
      </c>
      <c r="D15" s="92" t="s">
        <v>450</v>
      </c>
      <c r="E15" s="53"/>
      <c r="F15" s="236">
        <v>52434602</v>
      </c>
      <c r="G15" s="53"/>
      <c r="H15" s="236" t="s">
        <v>33</v>
      </c>
      <c r="I15" s="53"/>
      <c r="J15" s="236" t="s">
        <v>39</v>
      </c>
      <c r="K15" s="53"/>
      <c r="L15" s="30" t="s">
        <v>67</v>
      </c>
      <c r="M15" s="242"/>
      <c r="N15" s="243"/>
      <c r="O15" s="244" t="s">
        <v>451</v>
      </c>
      <c r="P15" s="233"/>
      <c r="Q15" s="233"/>
      <c r="R15" s="233"/>
      <c r="S15" s="233"/>
      <c r="T15" s="233"/>
      <c r="U15" s="233"/>
      <c r="V15" s="233"/>
      <c r="W15" s="233"/>
      <c r="X15" s="233"/>
      <c r="Y15" s="233"/>
      <c r="Z15" s="233"/>
      <c r="AA15" s="233"/>
      <c r="AB15" s="233"/>
      <c r="AC15" s="233"/>
      <c r="AD15" s="233"/>
      <c r="AE15" s="233"/>
    </row>
    <row r="16" spans="1:31" ht="102" customHeight="1" x14ac:dyDescent="0.25">
      <c r="A16" s="28">
        <v>8</v>
      </c>
      <c r="B16" s="7" t="s">
        <v>447</v>
      </c>
      <c r="C16" s="242" t="s">
        <v>24</v>
      </c>
      <c r="D16" s="92" t="s">
        <v>452</v>
      </c>
      <c r="E16" s="53"/>
      <c r="F16" s="236">
        <v>1023003737</v>
      </c>
      <c r="G16" s="53"/>
      <c r="H16" s="236" t="s">
        <v>33</v>
      </c>
      <c r="I16" s="53"/>
      <c r="J16" s="236" t="s">
        <v>39</v>
      </c>
      <c r="K16" s="53"/>
      <c r="L16" s="30" t="s">
        <v>67</v>
      </c>
      <c r="M16" s="242"/>
      <c r="N16" s="243"/>
      <c r="O16" s="244" t="s">
        <v>453</v>
      </c>
      <c r="P16" s="233"/>
      <c r="Q16" s="233"/>
      <c r="R16" s="233"/>
      <c r="S16" s="233"/>
      <c r="T16" s="233"/>
      <c r="U16" s="233"/>
      <c r="V16" s="233"/>
      <c r="W16" s="233"/>
      <c r="X16" s="233"/>
      <c r="Y16" s="233"/>
      <c r="Z16" s="233"/>
      <c r="AA16" s="233"/>
      <c r="AB16" s="233"/>
      <c r="AC16" s="233"/>
      <c r="AD16" s="233"/>
      <c r="AE16" s="233"/>
    </row>
    <row r="17" spans="1:31" ht="102" customHeight="1" x14ac:dyDescent="0.25">
      <c r="A17" s="28">
        <v>9</v>
      </c>
      <c r="B17" s="7" t="s">
        <v>454</v>
      </c>
      <c r="C17" s="242" t="s">
        <v>24</v>
      </c>
      <c r="D17" s="92" t="s">
        <v>437</v>
      </c>
      <c r="E17" s="53"/>
      <c r="F17" s="236">
        <v>80221827</v>
      </c>
      <c r="G17" s="53"/>
      <c r="H17" s="236" t="s">
        <v>33</v>
      </c>
      <c r="I17" s="53"/>
      <c r="J17" s="236" t="s">
        <v>39</v>
      </c>
      <c r="K17" s="53"/>
      <c r="L17" s="30" t="s">
        <v>67</v>
      </c>
      <c r="M17" s="242"/>
      <c r="N17" s="243"/>
      <c r="O17" s="244" t="s">
        <v>455</v>
      </c>
      <c r="P17" s="233"/>
      <c r="Q17" s="233"/>
      <c r="R17" s="233"/>
      <c r="S17" s="233"/>
      <c r="T17" s="233"/>
      <c r="U17" s="233"/>
      <c r="V17" s="233"/>
      <c r="W17" s="233"/>
      <c r="X17" s="233"/>
      <c r="Y17" s="233"/>
      <c r="Z17" s="233"/>
      <c r="AA17" s="233"/>
      <c r="AB17" s="233"/>
      <c r="AC17" s="233"/>
      <c r="AD17" s="233"/>
      <c r="AE17" s="233"/>
    </row>
    <row r="18" spans="1:31" ht="102" customHeight="1" x14ac:dyDescent="0.25">
      <c r="A18" s="28">
        <v>10</v>
      </c>
      <c r="B18" s="7" t="s">
        <v>456</v>
      </c>
      <c r="C18" s="242" t="s">
        <v>24</v>
      </c>
      <c r="D18" s="92" t="s">
        <v>437</v>
      </c>
      <c r="E18" s="53"/>
      <c r="F18" s="236">
        <v>80221827</v>
      </c>
      <c r="G18" s="53"/>
      <c r="H18" s="236" t="s">
        <v>33</v>
      </c>
      <c r="I18" s="53"/>
      <c r="J18" s="236" t="s">
        <v>39</v>
      </c>
      <c r="K18" s="53"/>
      <c r="L18" s="30" t="s">
        <v>67</v>
      </c>
      <c r="M18" s="242"/>
      <c r="N18" s="243"/>
      <c r="O18" s="244" t="s">
        <v>457</v>
      </c>
      <c r="P18" s="233"/>
      <c r="Q18" s="233"/>
      <c r="R18" s="233"/>
      <c r="S18" s="233"/>
      <c r="T18" s="233"/>
      <c r="U18" s="233"/>
      <c r="V18" s="233"/>
      <c r="W18" s="233"/>
      <c r="X18" s="233"/>
      <c r="Y18" s="233"/>
      <c r="Z18" s="233"/>
      <c r="AA18" s="233"/>
      <c r="AB18" s="233"/>
      <c r="AC18" s="233"/>
      <c r="AD18" s="233"/>
      <c r="AE18" s="233"/>
    </row>
    <row r="19" spans="1:31" ht="102" customHeight="1" x14ac:dyDescent="0.25">
      <c r="A19" s="28">
        <v>11</v>
      </c>
      <c r="B19" s="7" t="s">
        <v>456</v>
      </c>
      <c r="C19" s="242" t="s">
        <v>24</v>
      </c>
      <c r="D19" s="92" t="s">
        <v>450</v>
      </c>
      <c r="E19" s="53"/>
      <c r="F19" s="236">
        <v>52434602</v>
      </c>
      <c r="G19" s="53"/>
      <c r="H19" s="236" t="s">
        <v>33</v>
      </c>
      <c r="I19" s="53"/>
      <c r="J19" s="236" t="s">
        <v>39</v>
      </c>
      <c r="K19" s="53"/>
      <c r="L19" s="30" t="s">
        <v>67</v>
      </c>
      <c r="M19" s="242"/>
      <c r="N19" s="243"/>
      <c r="O19" s="244" t="s">
        <v>458</v>
      </c>
      <c r="P19" s="233"/>
      <c r="Q19" s="233"/>
      <c r="R19" s="233"/>
      <c r="S19" s="233"/>
      <c r="T19" s="233"/>
      <c r="U19" s="233"/>
      <c r="V19" s="233"/>
      <c r="W19" s="233"/>
      <c r="X19" s="233"/>
      <c r="Y19" s="233"/>
      <c r="Z19" s="233"/>
      <c r="AA19" s="233"/>
      <c r="AB19" s="233"/>
      <c r="AC19" s="233"/>
      <c r="AD19" s="233"/>
      <c r="AE19" s="233"/>
    </row>
    <row r="20" spans="1:31" ht="102" customHeight="1" x14ac:dyDescent="0.25">
      <c r="A20" s="28">
        <v>12</v>
      </c>
      <c r="B20" s="7" t="s">
        <v>459</v>
      </c>
      <c r="C20" s="242" t="s">
        <v>24</v>
      </c>
      <c r="D20" s="92" t="s">
        <v>448</v>
      </c>
      <c r="E20" s="53"/>
      <c r="F20" s="236">
        <v>1032460554</v>
      </c>
      <c r="G20" s="53"/>
      <c r="H20" s="236" t="s">
        <v>33</v>
      </c>
      <c r="I20" s="53"/>
      <c r="J20" s="236" t="s">
        <v>39</v>
      </c>
      <c r="K20" s="53"/>
      <c r="L20" s="30" t="s">
        <v>67</v>
      </c>
      <c r="M20" s="242"/>
      <c r="N20" s="243"/>
      <c r="O20" s="244" t="s">
        <v>460</v>
      </c>
      <c r="P20" s="233"/>
      <c r="Q20" s="233"/>
      <c r="R20" s="233"/>
      <c r="S20" s="233"/>
      <c r="T20" s="233"/>
      <c r="U20" s="233"/>
      <c r="V20" s="233"/>
      <c r="W20" s="233"/>
      <c r="X20" s="233"/>
      <c r="Y20" s="233"/>
      <c r="Z20" s="233"/>
      <c r="AA20" s="233"/>
      <c r="AB20" s="233"/>
      <c r="AC20" s="233"/>
      <c r="AD20" s="233"/>
      <c r="AE20" s="233"/>
    </row>
    <row r="21" spans="1:31" ht="102" customHeight="1" x14ac:dyDescent="0.25">
      <c r="A21" s="28">
        <v>13</v>
      </c>
      <c r="B21" s="7" t="s">
        <v>461</v>
      </c>
      <c r="C21" s="242" t="s">
        <v>24</v>
      </c>
      <c r="D21" s="92" t="s">
        <v>450</v>
      </c>
      <c r="E21" s="53"/>
      <c r="F21" s="236">
        <v>52434602</v>
      </c>
      <c r="G21" s="53"/>
      <c r="H21" s="236" t="s">
        <v>33</v>
      </c>
      <c r="I21" s="53"/>
      <c r="J21" s="236" t="s">
        <v>39</v>
      </c>
      <c r="K21" s="53"/>
      <c r="L21" s="30" t="s">
        <v>67</v>
      </c>
      <c r="M21" s="242"/>
      <c r="N21" s="243"/>
      <c r="O21" s="244" t="s">
        <v>462</v>
      </c>
      <c r="P21" s="233"/>
      <c r="Q21" s="233"/>
      <c r="R21" s="233"/>
      <c r="S21" s="233"/>
      <c r="T21" s="233"/>
      <c r="U21" s="233"/>
      <c r="V21" s="233"/>
      <c r="W21" s="233"/>
      <c r="X21" s="233"/>
      <c r="Y21" s="233"/>
      <c r="Z21" s="233"/>
      <c r="AA21" s="233"/>
      <c r="AB21" s="233"/>
      <c r="AC21" s="233"/>
      <c r="AD21" s="233"/>
      <c r="AE21" s="233"/>
    </row>
    <row r="22" spans="1:31" ht="102" customHeight="1" x14ac:dyDescent="0.25">
      <c r="A22" s="28">
        <v>14</v>
      </c>
      <c r="B22" s="7" t="s">
        <v>463</v>
      </c>
      <c r="C22" s="242" t="s">
        <v>20</v>
      </c>
      <c r="D22" s="92" t="s">
        <v>448</v>
      </c>
      <c r="E22" s="53"/>
      <c r="F22" s="236">
        <v>1032460554</v>
      </c>
      <c r="G22" s="53"/>
      <c r="H22" s="236" t="s">
        <v>33</v>
      </c>
      <c r="I22" s="53"/>
      <c r="J22" s="236" t="s">
        <v>34</v>
      </c>
      <c r="K22" s="53"/>
      <c r="L22" s="30" t="s">
        <v>67</v>
      </c>
      <c r="M22" s="242"/>
      <c r="N22" s="244" t="s">
        <v>464</v>
      </c>
      <c r="O22" s="244" t="s">
        <v>465</v>
      </c>
      <c r="P22" s="233"/>
      <c r="Q22" s="233"/>
      <c r="R22" s="233"/>
      <c r="S22" s="233"/>
      <c r="T22" s="233"/>
      <c r="U22" s="233"/>
      <c r="V22" s="233"/>
      <c r="W22" s="233"/>
      <c r="X22" s="233"/>
      <c r="Y22" s="233"/>
      <c r="Z22" s="233"/>
      <c r="AA22" s="233"/>
      <c r="AB22" s="233"/>
      <c r="AC22" s="233"/>
      <c r="AD22" s="233"/>
      <c r="AE22" s="233"/>
    </row>
    <row r="23" spans="1:31" ht="102" customHeight="1" x14ac:dyDescent="0.25">
      <c r="A23" s="28">
        <v>15</v>
      </c>
      <c r="B23" s="7" t="s">
        <v>466</v>
      </c>
      <c r="C23" s="242" t="s">
        <v>24</v>
      </c>
      <c r="D23" s="92" t="s">
        <v>467</v>
      </c>
      <c r="E23" s="53"/>
      <c r="F23" s="236">
        <v>1023003737</v>
      </c>
      <c r="G23" s="53"/>
      <c r="H23" s="236" t="s">
        <v>33</v>
      </c>
      <c r="I23" s="53"/>
      <c r="J23" s="236" t="s">
        <v>39</v>
      </c>
      <c r="K23" s="53"/>
      <c r="L23" s="30" t="s">
        <v>67</v>
      </c>
      <c r="M23" s="242"/>
      <c r="N23" s="243"/>
      <c r="O23" s="244" t="s">
        <v>468</v>
      </c>
      <c r="P23" s="233"/>
      <c r="Q23" s="233"/>
      <c r="R23" s="233"/>
      <c r="S23" s="233"/>
      <c r="T23" s="233"/>
      <c r="U23" s="233"/>
      <c r="V23" s="233"/>
      <c r="W23" s="233"/>
      <c r="X23" s="233"/>
      <c r="Y23" s="233"/>
      <c r="Z23" s="233"/>
      <c r="AA23" s="233"/>
      <c r="AB23" s="233"/>
      <c r="AC23" s="233"/>
      <c r="AD23" s="233"/>
      <c r="AE23" s="233"/>
    </row>
    <row r="24" spans="1:31" ht="102" customHeight="1" x14ac:dyDescent="0.25">
      <c r="A24" s="28">
        <v>16</v>
      </c>
      <c r="B24" s="7" t="s">
        <v>469</v>
      </c>
      <c r="C24" s="242" t="s">
        <v>24</v>
      </c>
      <c r="D24" s="92" t="s">
        <v>448</v>
      </c>
      <c r="E24" s="53"/>
      <c r="F24" s="236">
        <v>1032460554</v>
      </c>
      <c r="G24" s="53"/>
      <c r="H24" s="236" t="s">
        <v>33</v>
      </c>
      <c r="I24" s="53"/>
      <c r="J24" s="236" t="s">
        <v>39</v>
      </c>
      <c r="K24" s="53"/>
      <c r="L24" s="30" t="s">
        <v>67</v>
      </c>
      <c r="M24" s="242"/>
      <c r="N24" s="243"/>
      <c r="O24" s="244" t="s">
        <v>470</v>
      </c>
      <c r="P24" s="233"/>
      <c r="Q24" s="233"/>
      <c r="R24" s="233"/>
      <c r="S24" s="233"/>
      <c r="T24" s="233"/>
      <c r="U24" s="233"/>
      <c r="V24" s="233"/>
      <c r="W24" s="233"/>
      <c r="X24" s="233"/>
      <c r="Y24" s="233"/>
      <c r="Z24" s="233"/>
      <c r="AA24" s="233"/>
      <c r="AB24" s="233"/>
      <c r="AC24" s="233"/>
      <c r="AD24" s="233"/>
      <c r="AE24" s="233"/>
    </row>
    <row r="25" spans="1:31" ht="356.25" x14ac:dyDescent="0.25">
      <c r="A25" s="28">
        <v>17</v>
      </c>
      <c r="B25" s="7" t="s">
        <v>471</v>
      </c>
      <c r="C25" s="242" t="s">
        <v>37</v>
      </c>
      <c r="D25" s="92" t="s">
        <v>448</v>
      </c>
      <c r="E25" s="53"/>
      <c r="F25" s="236">
        <v>1032460554</v>
      </c>
      <c r="G25" s="53"/>
      <c r="H25" s="236" t="s">
        <v>33</v>
      </c>
      <c r="I25" s="53"/>
      <c r="J25" s="236" t="s">
        <v>39</v>
      </c>
      <c r="K25" s="53"/>
      <c r="L25" s="30" t="s">
        <v>70</v>
      </c>
      <c r="M25" s="242"/>
      <c r="N25" s="243"/>
      <c r="O25" s="244" t="s">
        <v>472</v>
      </c>
      <c r="P25" s="233"/>
      <c r="Q25" s="233"/>
      <c r="R25" s="233"/>
      <c r="S25" s="233"/>
      <c r="T25" s="233"/>
      <c r="U25" s="233"/>
      <c r="V25" s="233"/>
      <c r="W25" s="233"/>
      <c r="X25" s="233"/>
      <c r="Y25" s="233"/>
      <c r="Z25" s="233"/>
      <c r="AA25" s="233"/>
      <c r="AB25" s="233"/>
      <c r="AC25" s="233"/>
      <c r="AD25" s="233"/>
      <c r="AE25" s="233"/>
    </row>
    <row r="26" spans="1:31" ht="102" customHeight="1" x14ac:dyDescent="0.25">
      <c r="A26" s="28">
        <v>18</v>
      </c>
      <c r="B26" s="7" t="s">
        <v>473</v>
      </c>
      <c r="C26" s="242" t="s">
        <v>28</v>
      </c>
      <c r="D26" s="92" t="s">
        <v>474</v>
      </c>
      <c r="E26" s="53"/>
      <c r="F26" s="236">
        <v>52054888</v>
      </c>
      <c r="G26" s="53"/>
      <c r="H26" s="236" t="s">
        <v>38</v>
      </c>
      <c r="I26" s="53"/>
      <c r="J26" s="236" t="s">
        <v>34</v>
      </c>
      <c r="K26" s="53"/>
      <c r="L26" s="244"/>
      <c r="M26" s="244" t="s">
        <v>475</v>
      </c>
      <c r="N26" s="244"/>
      <c r="O26" s="244" t="s">
        <v>476</v>
      </c>
      <c r="P26" s="233"/>
      <c r="Q26" s="233"/>
      <c r="R26" s="233"/>
      <c r="S26" s="233"/>
      <c r="T26" s="233"/>
      <c r="U26" s="233"/>
      <c r="V26" s="233"/>
      <c r="W26" s="233"/>
      <c r="X26" s="233"/>
      <c r="Y26" s="233"/>
      <c r="Z26" s="233"/>
      <c r="AA26" s="233"/>
      <c r="AB26" s="233"/>
      <c r="AC26" s="233"/>
      <c r="AD26" s="233"/>
      <c r="AE26" s="233"/>
    </row>
    <row r="27" spans="1:31" ht="102" customHeight="1" x14ac:dyDescent="0.25">
      <c r="A27" s="28">
        <v>19</v>
      </c>
      <c r="B27" s="7" t="s">
        <v>477</v>
      </c>
      <c r="C27" s="242" t="s">
        <v>28</v>
      </c>
      <c r="D27" s="92" t="s">
        <v>474</v>
      </c>
      <c r="E27" s="53"/>
      <c r="F27" s="236">
        <v>52054888</v>
      </c>
      <c r="G27" s="53"/>
      <c r="H27" s="236" t="s">
        <v>38</v>
      </c>
      <c r="I27" s="53"/>
      <c r="J27" s="236" t="s">
        <v>30</v>
      </c>
      <c r="K27" s="53"/>
      <c r="L27" s="244" t="s">
        <v>478</v>
      </c>
      <c r="M27" s="244"/>
      <c r="N27" s="244" t="s">
        <v>479</v>
      </c>
      <c r="O27" s="244"/>
      <c r="P27" s="233"/>
      <c r="Q27" s="233"/>
      <c r="R27" s="233"/>
      <c r="S27" s="233"/>
      <c r="T27" s="233"/>
      <c r="U27" s="233"/>
      <c r="V27" s="233"/>
      <c r="W27" s="233"/>
      <c r="X27" s="233"/>
      <c r="Y27" s="233"/>
      <c r="Z27" s="233"/>
      <c r="AA27" s="233"/>
      <c r="AB27" s="233"/>
      <c r="AC27" s="233"/>
      <c r="AD27" s="233"/>
      <c r="AE27" s="233"/>
    </row>
    <row r="28" spans="1:31" ht="102" customHeight="1" x14ac:dyDescent="0.25">
      <c r="A28" s="28">
        <v>20</v>
      </c>
      <c r="B28" s="7" t="s">
        <v>480</v>
      </c>
      <c r="C28" s="242" t="s">
        <v>24</v>
      </c>
      <c r="D28" s="245" t="s">
        <v>481</v>
      </c>
      <c r="E28" s="53"/>
      <c r="F28" s="64" t="s">
        <v>482</v>
      </c>
      <c r="G28" s="53"/>
      <c r="H28" s="236" t="s">
        <v>33</v>
      </c>
      <c r="I28" s="53"/>
      <c r="J28" s="236" t="s">
        <v>39</v>
      </c>
      <c r="K28" s="53"/>
      <c r="L28" s="30" t="s">
        <v>67</v>
      </c>
      <c r="M28" s="7"/>
      <c r="N28" s="30"/>
      <c r="O28" s="244" t="s">
        <v>483</v>
      </c>
      <c r="P28" s="233"/>
      <c r="Q28" s="233"/>
      <c r="R28" s="233"/>
      <c r="S28" s="233"/>
      <c r="T28" s="233"/>
      <c r="U28" s="233"/>
      <c r="V28" s="233"/>
      <c r="W28" s="233"/>
      <c r="X28" s="233"/>
      <c r="Y28" s="233"/>
      <c r="Z28" s="233"/>
      <c r="AA28" s="233"/>
      <c r="AB28" s="233"/>
      <c r="AC28" s="233"/>
      <c r="AD28" s="233"/>
      <c r="AE28" s="233"/>
    </row>
    <row r="29" spans="1:31" ht="128.25" customHeight="1" x14ac:dyDescent="0.25">
      <c r="A29" s="28">
        <v>21</v>
      </c>
      <c r="B29" s="35" t="s">
        <v>484</v>
      </c>
      <c r="C29" s="242" t="s">
        <v>20</v>
      </c>
      <c r="D29" s="245" t="s">
        <v>481</v>
      </c>
      <c r="E29" s="53"/>
      <c r="F29" s="64" t="s">
        <v>482</v>
      </c>
      <c r="G29" s="53"/>
      <c r="H29" s="92" t="s">
        <v>33</v>
      </c>
      <c r="I29" s="53"/>
      <c r="J29" s="92" t="s">
        <v>39</v>
      </c>
      <c r="K29" s="53"/>
      <c r="L29" s="30" t="s">
        <v>67</v>
      </c>
      <c r="M29" s="7"/>
      <c r="N29" s="30"/>
      <c r="O29" s="244" t="s">
        <v>485</v>
      </c>
      <c r="P29" s="233"/>
      <c r="Q29" s="233"/>
      <c r="R29" s="233"/>
      <c r="S29" s="233"/>
      <c r="T29" s="233"/>
      <c r="U29" s="233"/>
      <c r="V29" s="233"/>
      <c r="W29" s="233"/>
      <c r="X29" s="233"/>
      <c r="Y29" s="233"/>
      <c r="Z29" s="233"/>
      <c r="AA29" s="233"/>
      <c r="AB29" s="233"/>
      <c r="AC29" s="233"/>
      <c r="AD29" s="233"/>
      <c r="AE29" s="233"/>
    </row>
    <row r="30" spans="1:31" ht="124.5" customHeight="1" x14ac:dyDescent="0.25">
      <c r="A30" s="28">
        <v>22</v>
      </c>
      <c r="B30" s="35" t="s">
        <v>486</v>
      </c>
      <c r="C30" s="242" t="s">
        <v>28</v>
      </c>
      <c r="D30" s="245" t="s">
        <v>481</v>
      </c>
      <c r="E30" s="53"/>
      <c r="F30" s="52" t="s">
        <v>482</v>
      </c>
      <c r="G30" s="53"/>
      <c r="H30" s="92" t="s">
        <v>33</v>
      </c>
      <c r="I30" s="53"/>
      <c r="J30" s="92" t="s">
        <v>39</v>
      </c>
      <c r="K30" s="53"/>
      <c r="L30" s="30" t="s">
        <v>67</v>
      </c>
      <c r="M30" s="7"/>
      <c r="N30" s="30"/>
      <c r="O30" s="244" t="s">
        <v>487</v>
      </c>
      <c r="P30" s="233"/>
      <c r="Q30" s="233"/>
      <c r="R30" s="233"/>
      <c r="S30" s="233"/>
      <c r="T30" s="233"/>
      <c r="U30" s="233"/>
      <c r="V30" s="233"/>
      <c r="W30" s="233"/>
      <c r="X30" s="233"/>
      <c r="Y30" s="233"/>
      <c r="Z30" s="233"/>
      <c r="AA30" s="233"/>
      <c r="AB30" s="233"/>
      <c r="AC30" s="233"/>
      <c r="AD30" s="233"/>
      <c r="AE30" s="233"/>
    </row>
    <row r="31" spans="1:31" ht="102" customHeight="1" x14ac:dyDescent="0.25">
      <c r="A31" s="28">
        <v>23</v>
      </c>
      <c r="B31" s="7" t="s">
        <v>488</v>
      </c>
      <c r="C31" s="242" t="s">
        <v>28</v>
      </c>
      <c r="D31" s="245" t="s">
        <v>481</v>
      </c>
      <c r="E31" s="53"/>
      <c r="F31" s="64" t="s">
        <v>482</v>
      </c>
      <c r="G31" s="53"/>
      <c r="H31" s="92" t="s">
        <v>33</v>
      </c>
      <c r="I31" s="53"/>
      <c r="J31" s="92" t="s">
        <v>39</v>
      </c>
      <c r="K31" s="53"/>
      <c r="L31" s="30" t="s">
        <v>67</v>
      </c>
      <c r="M31" s="7"/>
      <c r="N31" s="30"/>
      <c r="O31" s="244" t="s">
        <v>489</v>
      </c>
      <c r="P31" s="233"/>
      <c r="Q31" s="233"/>
      <c r="R31" s="233"/>
      <c r="S31" s="233"/>
      <c r="T31" s="233"/>
      <c r="U31" s="233"/>
      <c r="V31" s="233"/>
      <c r="W31" s="233"/>
      <c r="X31" s="233"/>
      <c r="Y31" s="233"/>
      <c r="Z31" s="233"/>
      <c r="AA31" s="233"/>
      <c r="AB31" s="233"/>
      <c r="AC31" s="233"/>
      <c r="AD31" s="233"/>
      <c r="AE31" s="233"/>
    </row>
    <row r="32" spans="1:31" ht="102" customHeight="1" x14ac:dyDescent="0.25">
      <c r="A32" s="28">
        <v>24</v>
      </c>
      <c r="B32" s="7" t="s">
        <v>490</v>
      </c>
      <c r="C32" s="242" t="s">
        <v>28</v>
      </c>
      <c r="D32" s="245" t="s">
        <v>481</v>
      </c>
      <c r="E32" s="53"/>
      <c r="F32" s="52" t="s">
        <v>482</v>
      </c>
      <c r="G32" s="53"/>
      <c r="H32" s="92" t="s">
        <v>33</v>
      </c>
      <c r="I32" s="53"/>
      <c r="J32" s="92" t="s">
        <v>39</v>
      </c>
      <c r="K32" s="53"/>
      <c r="L32" s="30" t="s">
        <v>70</v>
      </c>
      <c r="M32" s="7"/>
      <c r="N32" s="30"/>
      <c r="O32" s="244" t="s">
        <v>491</v>
      </c>
      <c r="P32" s="233"/>
      <c r="Q32" s="233"/>
      <c r="R32" s="233"/>
      <c r="S32" s="233"/>
      <c r="T32" s="233"/>
      <c r="U32" s="233"/>
      <c r="V32" s="233"/>
      <c r="W32" s="233"/>
      <c r="X32" s="233"/>
      <c r="Y32" s="233"/>
      <c r="Z32" s="233"/>
      <c r="AA32" s="233"/>
      <c r="AB32" s="233"/>
      <c r="AC32" s="233"/>
      <c r="AD32" s="233"/>
      <c r="AE32" s="233"/>
    </row>
    <row r="33" spans="1:31" ht="102" customHeight="1" x14ac:dyDescent="0.25">
      <c r="A33" s="28">
        <v>25</v>
      </c>
      <c r="B33" s="7" t="s">
        <v>492</v>
      </c>
      <c r="C33" s="242" t="s">
        <v>28</v>
      </c>
      <c r="D33" s="245" t="s">
        <v>481</v>
      </c>
      <c r="E33" s="53"/>
      <c r="F33" s="52" t="s">
        <v>482</v>
      </c>
      <c r="G33" s="53"/>
      <c r="H33" s="92" t="s">
        <v>33</v>
      </c>
      <c r="I33" s="53"/>
      <c r="J33" s="92" t="s">
        <v>39</v>
      </c>
      <c r="K33" s="53"/>
      <c r="L33" s="30" t="s">
        <v>67</v>
      </c>
      <c r="M33" s="7"/>
      <c r="N33" s="30"/>
      <c r="O33" s="244" t="s">
        <v>493</v>
      </c>
      <c r="P33" s="233"/>
      <c r="Q33" s="233"/>
      <c r="R33" s="233"/>
      <c r="S33" s="233"/>
      <c r="T33" s="233"/>
      <c r="U33" s="233"/>
      <c r="V33" s="233"/>
      <c r="W33" s="233"/>
      <c r="X33" s="233"/>
      <c r="Y33" s="233"/>
      <c r="Z33" s="233"/>
      <c r="AA33" s="233"/>
      <c r="AB33" s="233"/>
      <c r="AC33" s="233"/>
      <c r="AD33" s="233"/>
      <c r="AE33" s="233"/>
    </row>
    <row r="34" spans="1:31" ht="102" customHeight="1" x14ac:dyDescent="0.25">
      <c r="A34" s="28">
        <v>26</v>
      </c>
      <c r="B34" s="7" t="s">
        <v>494</v>
      </c>
      <c r="C34" s="242" t="s">
        <v>28</v>
      </c>
      <c r="D34" s="245" t="s">
        <v>481</v>
      </c>
      <c r="E34" s="53"/>
      <c r="F34" s="52" t="s">
        <v>482</v>
      </c>
      <c r="G34" s="53"/>
      <c r="H34" s="92" t="s">
        <v>33</v>
      </c>
      <c r="I34" s="53"/>
      <c r="J34" s="92" t="s">
        <v>39</v>
      </c>
      <c r="K34" s="53"/>
      <c r="L34" s="30" t="s">
        <v>67</v>
      </c>
      <c r="M34" s="7"/>
      <c r="N34" s="30"/>
      <c r="O34" s="244" t="s">
        <v>495</v>
      </c>
      <c r="P34" s="233"/>
      <c r="Q34" s="233"/>
      <c r="R34" s="233"/>
      <c r="S34" s="233"/>
      <c r="T34" s="233"/>
      <c r="U34" s="233"/>
      <c r="V34" s="233"/>
      <c r="W34" s="233"/>
      <c r="X34" s="233"/>
      <c r="Y34" s="233"/>
      <c r="Z34" s="233"/>
      <c r="AA34" s="233"/>
      <c r="AB34" s="233"/>
      <c r="AC34" s="233"/>
      <c r="AD34" s="233"/>
      <c r="AE34" s="233"/>
    </row>
    <row r="35" spans="1:31" ht="102" customHeight="1" x14ac:dyDescent="0.25">
      <c r="A35" s="28">
        <v>27</v>
      </c>
      <c r="B35" s="7" t="s">
        <v>496</v>
      </c>
      <c r="C35" s="242" t="s">
        <v>28</v>
      </c>
      <c r="D35" s="245" t="s">
        <v>481</v>
      </c>
      <c r="E35" s="53"/>
      <c r="F35" s="64" t="s">
        <v>482</v>
      </c>
      <c r="G35" s="53"/>
      <c r="H35" s="92" t="s">
        <v>33</v>
      </c>
      <c r="I35" s="53"/>
      <c r="J35" s="92" t="s">
        <v>39</v>
      </c>
      <c r="K35" s="53"/>
      <c r="L35" s="30" t="s">
        <v>67</v>
      </c>
      <c r="M35" s="7"/>
      <c r="N35" s="30"/>
      <c r="O35" s="244" t="s">
        <v>497</v>
      </c>
      <c r="P35" s="233"/>
      <c r="Q35" s="233"/>
      <c r="R35" s="233"/>
      <c r="S35" s="233"/>
      <c r="T35" s="233"/>
      <c r="U35" s="233"/>
      <c r="V35" s="233"/>
      <c r="W35" s="233"/>
      <c r="X35" s="233"/>
      <c r="Y35" s="233"/>
      <c r="Z35" s="233"/>
      <c r="AA35" s="233"/>
      <c r="AB35" s="233"/>
      <c r="AC35" s="233"/>
      <c r="AD35" s="233"/>
      <c r="AE35" s="233"/>
    </row>
    <row r="36" spans="1:31" ht="102" customHeight="1" x14ac:dyDescent="0.25">
      <c r="A36" s="28">
        <v>28</v>
      </c>
      <c r="B36" s="7" t="s">
        <v>498</v>
      </c>
      <c r="C36" s="242" t="s">
        <v>28</v>
      </c>
      <c r="D36" s="245" t="s">
        <v>481</v>
      </c>
      <c r="E36" s="53"/>
      <c r="F36" s="52" t="s">
        <v>482</v>
      </c>
      <c r="G36" s="53"/>
      <c r="H36" s="92" t="s">
        <v>33</v>
      </c>
      <c r="I36" s="53"/>
      <c r="J36" s="92" t="s">
        <v>39</v>
      </c>
      <c r="K36" s="53"/>
      <c r="L36" s="30" t="s">
        <v>67</v>
      </c>
      <c r="M36" s="7"/>
      <c r="N36" s="30"/>
      <c r="O36" s="244" t="s">
        <v>499</v>
      </c>
      <c r="P36" s="233"/>
      <c r="Q36" s="233"/>
      <c r="R36" s="233"/>
      <c r="S36" s="233"/>
      <c r="T36" s="233"/>
      <c r="U36" s="233"/>
      <c r="V36" s="233"/>
      <c r="W36" s="233"/>
      <c r="X36" s="233"/>
      <c r="Y36" s="233"/>
      <c r="Z36" s="233"/>
      <c r="AA36" s="233"/>
      <c r="AB36" s="233"/>
      <c r="AC36" s="233"/>
      <c r="AD36" s="233"/>
      <c r="AE36" s="233"/>
    </row>
    <row r="37" spans="1:31" ht="102" customHeight="1" x14ac:dyDescent="0.25">
      <c r="A37" s="28">
        <v>29</v>
      </c>
      <c r="B37" s="7" t="s">
        <v>498</v>
      </c>
      <c r="C37" s="242" t="s">
        <v>20</v>
      </c>
      <c r="D37" s="245" t="s">
        <v>481</v>
      </c>
      <c r="E37" s="53"/>
      <c r="F37" s="52" t="s">
        <v>482</v>
      </c>
      <c r="G37" s="53"/>
      <c r="H37" s="92" t="s">
        <v>33</v>
      </c>
      <c r="I37" s="53"/>
      <c r="J37" s="92" t="s">
        <v>39</v>
      </c>
      <c r="K37" s="53"/>
      <c r="L37" s="30" t="s">
        <v>67</v>
      </c>
      <c r="M37" s="7"/>
      <c r="N37" s="30"/>
      <c r="O37" s="244" t="s">
        <v>500</v>
      </c>
      <c r="P37" s="233"/>
      <c r="Q37" s="233"/>
      <c r="R37" s="233"/>
      <c r="S37" s="233"/>
      <c r="T37" s="233"/>
      <c r="U37" s="233"/>
      <c r="V37" s="233"/>
      <c r="W37" s="233"/>
      <c r="X37" s="233"/>
      <c r="Y37" s="233"/>
      <c r="Z37" s="233"/>
      <c r="AA37" s="233"/>
      <c r="AB37" s="233"/>
      <c r="AC37" s="233"/>
      <c r="AD37" s="233"/>
      <c r="AE37" s="233"/>
    </row>
    <row r="38" spans="1:31" ht="102" customHeight="1" x14ac:dyDescent="0.25">
      <c r="A38" s="28">
        <v>30</v>
      </c>
      <c r="B38" s="7" t="s">
        <v>501</v>
      </c>
      <c r="C38" s="242" t="s">
        <v>24</v>
      </c>
      <c r="D38" s="52" t="s">
        <v>481</v>
      </c>
      <c r="E38" s="53"/>
      <c r="F38" s="52" t="s">
        <v>482</v>
      </c>
      <c r="G38" s="53"/>
      <c r="H38" s="92" t="s">
        <v>33</v>
      </c>
      <c r="I38" s="53"/>
      <c r="J38" s="92" t="s">
        <v>39</v>
      </c>
      <c r="K38" s="53"/>
      <c r="L38" s="30" t="s">
        <v>67</v>
      </c>
      <c r="M38" s="7"/>
      <c r="N38" s="30"/>
      <c r="O38" s="244" t="s">
        <v>502</v>
      </c>
      <c r="P38" s="233"/>
      <c r="Q38" s="233"/>
      <c r="R38" s="233"/>
      <c r="S38" s="233"/>
      <c r="T38" s="233"/>
      <c r="U38" s="233"/>
      <c r="V38" s="233"/>
      <c r="W38" s="233"/>
      <c r="X38" s="233"/>
      <c r="Y38" s="233"/>
      <c r="Z38" s="233"/>
      <c r="AA38" s="233"/>
      <c r="AB38" s="233"/>
      <c r="AC38" s="233"/>
      <c r="AD38" s="233"/>
      <c r="AE38" s="233"/>
    </row>
    <row r="39" spans="1:31" ht="102" customHeight="1" x14ac:dyDescent="0.25">
      <c r="A39" s="28">
        <v>31</v>
      </c>
      <c r="B39" s="246" t="s">
        <v>503</v>
      </c>
      <c r="C39" s="247" t="s">
        <v>20</v>
      </c>
      <c r="D39" s="248" t="s">
        <v>504</v>
      </c>
      <c r="E39" s="80"/>
      <c r="F39" s="248" t="s">
        <v>505</v>
      </c>
      <c r="G39" s="80"/>
      <c r="H39" s="249" t="s">
        <v>33</v>
      </c>
      <c r="I39" s="80"/>
      <c r="J39" s="249" t="s">
        <v>39</v>
      </c>
      <c r="K39" s="80"/>
      <c r="L39" s="250" t="s">
        <v>67</v>
      </c>
      <c r="M39" s="246"/>
      <c r="N39" s="250"/>
      <c r="O39" s="244" t="s">
        <v>506</v>
      </c>
      <c r="P39" s="233"/>
      <c r="Q39" s="233"/>
      <c r="R39" s="233"/>
      <c r="S39" s="233"/>
      <c r="T39" s="233"/>
      <c r="U39" s="233"/>
      <c r="V39" s="233"/>
      <c r="W39" s="233"/>
      <c r="X39" s="233"/>
      <c r="Y39" s="233"/>
      <c r="Z39" s="233"/>
      <c r="AA39" s="233"/>
      <c r="AB39" s="233"/>
      <c r="AC39" s="233"/>
      <c r="AD39" s="233"/>
      <c r="AE39" s="233"/>
    </row>
    <row r="40" spans="1:31" ht="102" customHeight="1" x14ac:dyDescent="0.25">
      <c r="A40" s="41">
        <v>32</v>
      </c>
      <c r="B40" s="35" t="s">
        <v>507</v>
      </c>
      <c r="C40" s="242" t="s">
        <v>24</v>
      </c>
      <c r="D40" s="245" t="s">
        <v>508</v>
      </c>
      <c r="E40" s="53"/>
      <c r="F40" s="52" t="s">
        <v>509</v>
      </c>
      <c r="G40" s="53"/>
      <c r="H40" s="92" t="s">
        <v>33</v>
      </c>
      <c r="I40" s="53"/>
      <c r="J40" s="92" t="s">
        <v>34</v>
      </c>
      <c r="K40" s="53"/>
      <c r="L40" s="250" t="s">
        <v>67</v>
      </c>
      <c r="M40" s="7"/>
      <c r="N40" s="30"/>
      <c r="O40" s="244" t="s">
        <v>510</v>
      </c>
      <c r="P40" s="233"/>
      <c r="Q40" s="233"/>
      <c r="R40" s="233"/>
      <c r="S40" s="233"/>
      <c r="T40" s="233"/>
      <c r="U40" s="233"/>
      <c r="V40" s="233"/>
      <c r="W40" s="233"/>
      <c r="X40" s="233"/>
      <c r="Y40" s="233"/>
      <c r="Z40" s="233"/>
      <c r="AA40" s="233"/>
      <c r="AB40" s="233"/>
      <c r="AC40" s="233"/>
      <c r="AD40" s="233"/>
      <c r="AE40" s="233"/>
    </row>
    <row r="41" spans="1:31" ht="102" customHeight="1" x14ac:dyDescent="0.25">
      <c r="A41" s="41">
        <v>33</v>
      </c>
      <c r="B41" s="35" t="s">
        <v>511</v>
      </c>
      <c r="C41" s="247" t="s">
        <v>28</v>
      </c>
      <c r="D41" s="245" t="s">
        <v>508</v>
      </c>
      <c r="E41" s="53"/>
      <c r="F41" s="52" t="s">
        <v>509</v>
      </c>
      <c r="G41" s="53"/>
      <c r="H41" s="249" t="s">
        <v>33</v>
      </c>
      <c r="I41" s="80"/>
      <c r="J41" s="249" t="s">
        <v>39</v>
      </c>
      <c r="K41" s="80"/>
      <c r="L41" s="250" t="s">
        <v>67</v>
      </c>
      <c r="M41" s="7"/>
      <c r="N41" s="30"/>
      <c r="O41" s="244" t="s">
        <v>512</v>
      </c>
      <c r="P41" s="233"/>
      <c r="Q41" s="233"/>
      <c r="R41" s="233"/>
      <c r="S41" s="233"/>
      <c r="T41" s="233"/>
      <c r="U41" s="233"/>
      <c r="V41" s="233"/>
      <c r="W41" s="233"/>
      <c r="X41" s="233"/>
      <c r="Y41" s="233"/>
      <c r="Z41" s="233"/>
      <c r="AA41" s="233"/>
      <c r="AB41" s="233"/>
      <c r="AC41" s="233"/>
      <c r="AD41" s="233"/>
      <c r="AE41" s="233"/>
    </row>
    <row r="42" spans="1:31" ht="102" customHeight="1" x14ac:dyDescent="0.25">
      <c r="A42" s="41">
        <v>34</v>
      </c>
      <c r="B42" s="35" t="s">
        <v>513</v>
      </c>
      <c r="C42" s="242" t="s">
        <v>28</v>
      </c>
      <c r="D42" s="245" t="s">
        <v>508</v>
      </c>
      <c r="E42" s="53"/>
      <c r="F42" s="52" t="s">
        <v>509</v>
      </c>
      <c r="G42" s="53"/>
      <c r="H42" s="92" t="s">
        <v>33</v>
      </c>
      <c r="I42" s="53"/>
      <c r="J42" s="92" t="s">
        <v>39</v>
      </c>
      <c r="K42" s="53"/>
      <c r="L42" s="250" t="s">
        <v>67</v>
      </c>
      <c r="M42" s="7"/>
      <c r="N42" s="30"/>
      <c r="O42" s="244" t="s">
        <v>514</v>
      </c>
      <c r="P42" s="233"/>
      <c r="Q42" s="233"/>
      <c r="R42" s="233"/>
      <c r="S42" s="233"/>
      <c r="T42" s="233"/>
      <c r="U42" s="233"/>
      <c r="V42" s="233"/>
      <c r="W42" s="233"/>
      <c r="X42" s="233"/>
      <c r="Y42" s="233"/>
      <c r="Z42" s="233"/>
      <c r="AA42" s="233"/>
      <c r="AB42" s="233"/>
      <c r="AC42" s="233"/>
      <c r="AD42" s="233"/>
      <c r="AE42" s="233"/>
    </row>
    <row r="43" spans="1:31" ht="102" customHeight="1" x14ac:dyDescent="0.25">
      <c r="A43" s="41">
        <v>35</v>
      </c>
      <c r="B43" s="7" t="s">
        <v>515</v>
      </c>
      <c r="C43" s="247" t="s">
        <v>28</v>
      </c>
      <c r="D43" s="245" t="s">
        <v>508</v>
      </c>
      <c r="E43" s="53"/>
      <c r="F43" s="52" t="s">
        <v>509</v>
      </c>
      <c r="G43" s="53"/>
      <c r="H43" s="249" t="s">
        <v>33</v>
      </c>
      <c r="I43" s="80"/>
      <c r="J43" s="249" t="s">
        <v>39</v>
      </c>
      <c r="K43" s="80"/>
      <c r="L43" s="250" t="s">
        <v>67</v>
      </c>
      <c r="M43" s="7"/>
      <c r="N43" s="30"/>
      <c r="O43" s="244" t="s">
        <v>516</v>
      </c>
      <c r="P43" s="233"/>
      <c r="Q43" s="233"/>
      <c r="R43" s="233"/>
      <c r="S43" s="233"/>
      <c r="T43" s="233"/>
      <c r="U43" s="233"/>
      <c r="V43" s="233"/>
      <c r="W43" s="233"/>
      <c r="X43" s="233"/>
      <c r="Y43" s="233"/>
      <c r="Z43" s="233"/>
      <c r="AA43" s="233"/>
      <c r="AB43" s="233"/>
      <c r="AC43" s="233"/>
      <c r="AD43" s="233"/>
      <c r="AE43" s="233"/>
    </row>
    <row r="44" spans="1:31" ht="102" customHeight="1" x14ac:dyDescent="0.25">
      <c r="A44" s="41">
        <v>36</v>
      </c>
      <c r="B44" s="35" t="s">
        <v>517</v>
      </c>
      <c r="C44" s="242" t="s">
        <v>28</v>
      </c>
      <c r="D44" s="245" t="s">
        <v>508</v>
      </c>
      <c r="E44" s="53"/>
      <c r="F44" s="52" t="s">
        <v>509</v>
      </c>
      <c r="G44" s="53"/>
      <c r="H44" s="92" t="s">
        <v>33</v>
      </c>
      <c r="I44" s="53"/>
      <c r="J44" s="92" t="s">
        <v>39</v>
      </c>
      <c r="K44" s="53"/>
      <c r="L44" s="250" t="s">
        <v>67</v>
      </c>
      <c r="M44" s="7"/>
      <c r="N44" s="30"/>
      <c r="O44" s="244" t="s">
        <v>518</v>
      </c>
      <c r="P44" s="233"/>
      <c r="Q44" s="233"/>
      <c r="R44" s="233"/>
      <c r="S44" s="233"/>
      <c r="T44" s="233"/>
      <c r="U44" s="233"/>
      <c r="V44" s="233"/>
      <c r="W44" s="233"/>
      <c r="X44" s="233"/>
      <c r="Y44" s="233"/>
      <c r="Z44" s="233"/>
      <c r="AA44" s="233"/>
      <c r="AB44" s="233"/>
      <c r="AC44" s="233"/>
      <c r="AD44" s="233"/>
      <c r="AE44" s="233"/>
    </row>
    <row r="45" spans="1:31" ht="102" customHeight="1" x14ac:dyDescent="0.25">
      <c r="A45" s="41">
        <v>37</v>
      </c>
      <c r="B45" s="35" t="s">
        <v>519</v>
      </c>
      <c r="C45" s="247" t="s">
        <v>28</v>
      </c>
      <c r="D45" s="245" t="s">
        <v>508</v>
      </c>
      <c r="E45" s="53"/>
      <c r="F45" s="52" t="s">
        <v>509</v>
      </c>
      <c r="G45" s="53"/>
      <c r="H45" s="249" t="s">
        <v>33</v>
      </c>
      <c r="I45" s="80"/>
      <c r="J45" s="249" t="s">
        <v>39</v>
      </c>
      <c r="K45" s="80"/>
      <c r="L45" s="250" t="s">
        <v>67</v>
      </c>
      <c r="M45" s="7"/>
      <c r="N45" s="30"/>
      <c r="O45" s="244" t="s">
        <v>520</v>
      </c>
      <c r="P45" s="233"/>
      <c r="Q45" s="233"/>
      <c r="R45" s="233"/>
      <c r="S45" s="233"/>
      <c r="T45" s="233"/>
      <c r="U45" s="233"/>
      <c r="V45" s="233"/>
      <c r="W45" s="233"/>
      <c r="X45" s="233"/>
      <c r="Y45" s="233"/>
      <c r="Z45" s="233"/>
      <c r="AA45" s="233"/>
      <c r="AB45" s="233"/>
      <c r="AC45" s="233"/>
      <c r="AD45" s="233"/>
      <c r="AE45" s="233"/>
    </row>
    <row r="46" spans="1:31" ht="102" customHeight="1" x14ac:dyDescent="0.25">
      <c r="A46" s="41">
        <v>38</v>
      </c>
      <c r="B46" s="35" t="s">
        <v>519</v>
      </c>
      <c r="C46" s="242" t="s">
        <v>28</v>
      </c>
      <c r="D46" s="245" t="s">
        <v>508</v>
      </c>
      <c r="E46" s="53"/>
      <c r="F46" s="52" t="s">
        <v>509</v>
      </c>
      <c r="G46" s="53"/>
      <c r="H46" s="92" t="s">
        <v>33</v>
      </c>
      <c r="I46" s="53"/>
      <c r="J46" s="92" t="s">
        <v>39</v>
      </c>
      <c r="K46" s="53"/>
      <c r="L46" s="250" t="s">
        <v>67</v>
      </c>
      <c r="M46" s="7"/>
      <c r="N46" s="30"/>
      <c r="O46" s="244" t="s">
        <v>521</v>
      </c>
      <c r="P46" s="233"/>
      <c r="Q46" s="233"/>
      <c r="R46" s="233"/>
      <c r="S46" s="233"/>
      <c r="T46" s="233"/>
      <c r="U46" s="233"/>
      <c r="V46" s="233"/>
      <c r="W46" s="233"/>
      <c r="X46" s="233"/>
      <c r="Y46" s="233"/>
      <c r="Z46" s="233"/>
      <c r="AA46" s="233"/>
      <c r="AB46" s="233"/>
      <c r="AC46" s="233"/>
      <c r="AD46" s="233"/>
      <c r="AE46" s="233"/>
    </row>
    <row r="47" spans="1:31" ht="102" customHeight="1" x14ac:dyDescent="0.25">
      <c r="A47" s="41">
        <v>39</v>
      </c>
      <c r="B47" s="7" t="s">
        <v>522</v>
      </c>
      <c r="C47" s="247" t="s">
        <v>20</v>
      </c>
      <c r="D47" s="245" t="s">
        <v>508</v>
      </c>
      <c r="E47" s="53"/>
      <c r="F47" s="52" t="s">
        <v>509</v>
      </c>
      <c r="G47" s="53"/>
      <c r="H47" s="249" t="s">
        <v>33</v>
      </c>
      <c r="I47" s="80"/>
      <c r="J47" s="249" t="s">
        <v>39</v>
      </c>
      <c r="K47" s="80"/>
      <c r="L47" s="250" t="s">
        <v>67</v>
      </c>
      <c r="M47" s="7"/>
      <c r="N47" s="30"/>
      <c r="O47" s="244" t="s">
        <v>523</v>
      </c>
      <c r="P47" s="233"/>
      <c r="Q47" s="233"/>
      <c r="R47" s="233"/>
      <c r="S47" s="233"/>
      <c r="T47" s="233"/>
      <c r="U47" s="233"/>
      <c r="V47" s="233"/>
      <c r="W47" s="233"/>
      <c r="X47" s="233"/>
      <c r="Y47" s="233"/>
      <c r="Z47" s="233"/>
      <c r="AA47" s="233"/>
      <c r="AB47" s="233"/>
      <c r="AC47" s="233"/>
      <c r="AD47" s="233"/>
      <c r="AE47" s="233"/>
    </row>
    <row r="48" spans="1:31" ht="102" customHeight="1" x14ac:dyDescent="0.25">
      <c r="A48" s="41">
        <v>40</v>
      </c>
      <c r="B48" s="7" t="s">
        <v>503</v>
      </c>
      <c r="C48" s="242" t="s">
        <v>20</v>
      </c>
      <c r="D48" s="245" t="s">
        <v>504</v>
      </c>
      <c r="E48" s="53"/>
      <c r="F48" s="52" t="s">
        <v>505</v>
      </c>
      <c r="G48" s="53"/>
      <c r="H48" s="92" t="s">
        <v>33</v>
      </c>
      <c r="I48" s="53"/>
      <c r="J48" s="92" t="s">
        <v>39</v>
      </c>
      <c r="K48" s="53"/>
      <c r="L48" s="250" t="s">
        <v>67</v>
      </c>
      <c r="M48" s="7"/>
      <c r="N48" s="30"/>
      <c r="O48" s="244" t="s">
        <v>524</v>
      </c>
      <c r="P48" s="233"/>
      <c r="Q48" s="233"/>
      <c r="R48" s="233"/>
      <c r="S48" s="233"/>
      <c r="T48" s="233"/>
      <c r="U48" s="233"/>
      <c r="V48" s="233"/>
      <c r="W48" s="233"/>
      <c r="X48" s="233"/>
      <c r="Y48" s="233"/>
      <c r="Z48" s="233"/>
      <c r="AA48" s="233"/>
      <c r="AB48" s="233"/>
      <c r="AC48" s="233"/>
      <c r="AD48" s="233"/>
      <c r="AE48" s="233"/>
    </row>
    <row r="49" spans="1:31" ht="102" customHeight="1" x14ac:dyDescent="0.25">
      <c r="A49" s="41">
        <v>41</v>
      </c>
      <c r="B49" s="7" t="s">
        <v>525</v>
      </c>
      <c r="C49" s="242" t="s">
        <v>24</v>
      </c>
      <c r="D49" s="245" t="s">
        <v>508</v>
      </c>
      <c r="E49" s="53"/>
      <c r="F49" s="64" t="s">
        <v>509</v>
      </c>
      <c r="G49" s="53"/>
      <c r="H49" s="92" t="s">
        <v>33</v>
      </c>
      <c r="I49" s="53"/>
      <c r="J49" s="92" t="s">
        <v>39</v>
      </c>
      <c r="K49" s="53"/>
      <c r="L49" s="250" t="s">
        <v>67</v>
      </c>
      <c r="M49" s="7"/>
      <c r="N49" s="30"/>
      <c r="O49" s="244" t="s">
        <v>526</v>
      </c>
      <c r="P49" s="233"/>
      <c r="Q49" s="233"/>
      <c r="R49" s="233"/>
      <c r="S49" s="233"/>
      <c r="T49" s="233"/>
      <c r="U49" s="233"/>
      <c r="V49" s="233"/>
      <c r="W49" s="233"/>
      <c r="X49" s="233"/>
      <c r="Y49" s="233"/>
      <c r="Z49" s="233"/>
      <c r="AA49" s="233"/>
      <c r="AB49" s="233"/>
      <c r="AC49" s="233"/>
      <c r="AD49" s="233"/>
      <c r="AE49" s="233"/>
    </row>
    <row r="50" spans="1:31" ht="102" customHeight="1" x14ac:dyDescent="0.25">
      <c r="A50" s="41">
        <v>42</v>
      </c>
      <c r="B50" s="35" t="s">
        <v>527</v>
      </c>
      <c r="C50" s="242" t="s">
        <v>24</v>
      </c>
      <c r="D50" s="64" t="s">
        <v>528</v>
      </c>
      <c r="E50" s="53"/>
      <c r="F50" s="64">
        <v>52493551</v>
      </c>
      <c r="G50" s="53"/>
      <c r="H50" s="92" t="s">
        <v>33</v>
      </c>
      <c r="I50" s="53"/>
      <c r="J50" s="92" t="s">
        <v>39</v>
      </c>
      <c r="K50" s="53"/>
      <c r="L50" s="250" t="s">
        <v>67</v>
      </c>
      <c r="M50" s="7"/>
      <c r="N50" s="30"/>
      <c r="O50" s="244" t="s">
        <v>529</v>
      </c>
      <c r="P50" s="233"/>
      <c r="Q50" s="233"/>
      <c r="R50" s="233"/>
      <c r="S50" s="233"/>
      <c r="T50" s="233"/>
      <c r="U50" s="233"/>
      <c r="V50" s="233"/>
      <c r="W50" s="233"/>
      <c r="X50" s="233"/>
      <c r="Y50" s="233"/>
      <c r="Z50" s="233"/>
      <c r="AA50" s="233"/>
      <c r="AB50" s="233"/>
      <c r="AC50" s="233"/>
      <c r="AD50" s="233"/>
      <c r="AE50" s="233"/>
    </row>
    <row r="51" spans="1:31" ht="102" customHeight="1" x14ac:dyDescent="0.25">
      <c r="A51" s="41">
        <v>43</v>
      </c>
      <c r="B51" s="7" t="s">
        <v>530</v>
      </c>
      <c r="C51" s="242" t="s">
        <v>24</v>
      </c>
      <c r="D51" s="64" t="s">
        <v>528</v>
      </c>
      <c r="E51" s="53"/>
      <c r="F51" s="64">
        <v>52493551</v>
      </c>
      <c r="G51" s="53"/>
      <c r="H51" s="92" t="s">
        <v>33</v>
      </c>
      <c r="I51" s="53"/>
      <c r="J51" s="92" t="s">
        <v>39</v>
      </c>
      <c r="K51" s="53"/>
      <c r="L51" s="250" t="s">
        <v>67</v>
      </c>
      <c r="M51" s="7"/>
      <c r="N51" s="30"/>
      <c r="O51" s="244" t="s">
        <v>531</v>
      </c>
      <c r="P51" s="233"/>
      <c r="Q51" s="233"/>
      <c r="R51" s="233"/>
      <c r="S51" s="233"/>
      <c r="T51" s="233"/>
      <c r="U51" s="233"/>
      <c r="V51" s="233"/>
      <c r="W51" s="233"/>
      <c r="X51" s="233"/>
      <c r="Y51" s="233"/>
      <c r="Z51" s="233"/>
      <c r="AA51" s="233"/>
      <c r="AB51" s="233"/>
      <c r="AC51" s="233"/>
      <c r="AD51" s="233"/>
      <c r="AE51" s="233"/>
    </row>
    <row r="52" spans="1:31" ht="102" customHeight="1" x14ac:dyDescent="0.25">
      <c r="A52" s="41">
        <v>44</v>
      </c>
      <c r="B52" s="31" t="s">
        <v>532</v>
      </c>
      <c r="C52" s="242" t="s">
        <v>20</v>
      </c>
      <c r="D52" s="64" t="s">
        <v>528</v>
      </c>
      <c r="E52" s="53"/>
      <c r="F52" s="64">
        <v>52493551</v>
      </c>
      <c r="G52" s="53"/>
      <c r="H52" s="92" t="s">
        <v>33</v>
      </c>
      <c r="I52" s="53"/>
      <c r="J52" s="92" t="s">
        <v>39</v>
      </c>
      <c r="K52" s="53"/>
      <c r="L52" s="250" t="s">
        <v>67</v>
      </c>
      <c r="M52" s="7"/>
      <c r="N52" s="30"/>
      <c r="O52" s="244" t="s">
        <v>533</v>
      </c>
      <c r="P52" s="233"/>
      <c r="Q52" s="233"/>
      <c r="R52" s="233"/>
      <c r="S52" s="233"/>
      <c r="T52" s="233"/>
      <c r="U52" s="233"/>
      <c r="V52" s="233"/>
      <c r="W52" s="233"/>
      <c r="X52" s="233"/>
      <c r="Y52" s="233"/>
      <c r="Z52" s="233"/>
      <c r="AA52" s="233"/>
      <c r="AB52" s="233"/>
      <c r="AC52" s="233"/>
      <c r="AD52" s="233"/>
      <c r="AE52" s="233"/>
    </row>
    <row r="53" spans="1:31" ht="102" customHeight="1" x14ac:dyDescent="0.25">
      <c r="A53" s="41">
        <v>45</v>
      </c>
      <c r="B53" s="7" t="s">
        <v>534</v>
      </c>
      <c r="C53" s="242" t="s">
        <v>20</v>
      </c>
      <c r="D53" s="64" t="s">
        <v>528</v>
      </c>
      <c r="E53" s="53"/>
      <c r="F53" s="64">
        <v>52493551</v>
      </c>
      <c r="G53" s="53"/>
      <c r="H53" s="92" t="s">
        <v>33</v>
      </c>
      <c r="I53" s="53"/>
      <c r="J53" s="92" t="s">
        <v>39</v>
      </c>
      <c r="K53" s="53"/>
      <c r="L53" s="250" t="s">
        <v>67</v>
      </c>
      <c r="M53" s="7"/>
      <c r="N53" s="30"/>
      <c r="O53" s="244" t="s">
        <v>535</v>
      </c>
      <c r="P53" s="233"/>
      <c r="Q53" s="233"/>
      <c r="R53" s="233"/>
      <c r="S53" s="233"/>
      <c r="T53" s="233"/>
      <c r="U53" s="233"/>
      <c r="V53" s="233"/>
      <c r="W53" s="233"/>
      <c r="X53" s="233"/>
      <c r="Y53" s="233"/>
      <c r="Z53" s="233"/>
      <c r="AA53" s="233"/>
      <c r="AB53" s="233"/>
      <c r="AC53" s="233"/>
      <c r="AD53" s="233"/>
      <c r="AE53" s="233"/>
    </row>
    <row r="54" spans="1:31" ht="102" customHeight="1" x14ac:dyDescent="0.25">
      <c r="A54" s="41">
        <v>46</v>
      </c>
      <c r="B54" s="7" t="s">
        <v>536</v>
      </c>
      <c r="C54" s="242" t="s">
        <v>24</v>
      </c>
      <c r="D54" s="64" t="s">
        <v>528</v>
      </c>
      <c r="E54" s="53"/>
      <c r="F54" s="64">
        <v>52493551</v>
      </c>
      <c r="G54" s="53"/>
      <c r="H54" s="92" t="s">
        <v>33</v>
      </c>
      <c r="I54" s="53"/>
      <c r="J54" s="92" t="s">
        <v>39</v>
      </c>
      <c r="K54" s="53"/>
      <c r="L54" s="250" t="s">
        <v>67</v>
      </c>
      <c r="M54" s="7"/>
      <c r="N54" s="35" t="s">
        <v>537</v>
      </c>
      <c r="O54" s="244"/>
      <c r="P54" s="233"/>
      <c r="Q54" s="233"/>
      <c r="R54" s="233"/>
      <c r="S54" s="233"/>
      <c r="T54" s="233"/>
      <c r="U54" s="233"/>
      <c r="V54" s="233"/>
      <c r="W54" s="233"/>
      <c r="X54" s="233"/>
      <c r="Y54" s="233"/>
      <c r="Z54" s="233"/>
      <c r="AA54" s="233"/>
      <c r="AB54" s="233"/>
      <c r="AC54" s="233"/>
      <c r="AD54" s="233"/>
      <c r="AE54" s="233"/>
    </row>
    <row r="55" spans="1:31" ht="102" customHeight="1" x14ac:dyDescent="0.25">
      <c r="A55" s="41">
        <v>47</v>
      </c>
      <c r="B55" s="7" t="s">
        <v>538</v>
      </c>
      <c r="C55" s="242" t="s">
        <v>24</v>
      </c>
      <c r="D55" s="64" t="s">
        <v>539</v>
      </c>
      <c r="E55" s="53"/>
      <c r="F55" s="64">
        <v>3079395</v>
      </c>
      <c r="G55" s="53"/>
      <c r="H55" s="92" t="s">
        <v>38</v>
      </c>
      <c r="I55" s="53"/>
      <c r="J55" s="92" t="s">
        <v>39</v>
      </c>
      <c r="K55" s="53"/>
      <c r="L55" s="250"/>
      <c r="M55" s="7" t="s">
        <v>540</v>
      </c>
      <c r="N55" s="7" t="s">
        <v>540</v>
      </c>
      <c r="O55" s="244"/>
      <c r="P55" s="233"/>
      <c r="Q55" s="233"/>
      <c r="R55" s="233"/>
      <c r="S55" s="233"/>
      <c r="T55" s="233"/>
      <c r="U55" s="233"/>
      <c r="V55" s="233"/>
      <c r="W55" s="233"/>
      <c r="X55" s="233"/>
      <c r="Y55" s="233"/>
      <c r="Z55" s="233"/>
      <c r="AA55" s="233"/>
      <c r="AB55" s="233"/>
      <c r="AC55" s="233"/>
      <c r="AD55" s="233"/>
      <c r="AE55" s="233"/>
    </row>
    <row r="56" spans="1:31" ht="102" customHeight="1" x14ac:dyDescent="0.25">
      <c r="A56" s="41">
        <v>48</v>
      </c>
      <c r="B56" s="7" t="s">
        <v>541</v>
      </c>
      <c r="C56" s="242" t="s">
        <v>24</v>
      </c>
      <c r="D56" s="64" t="s">
        <v>539</v>
      </c>
      <c r="E56" s="53"/>
      <c r="F56" s="64">
        <v>3079395</v>
      </c>
      <c r="G56" s="53"/>
      <c r="H56" s="92" t="s">
        <v>38</v>
      </c>
      <c r="I56" s="53"/>
      <c r="J56" s="92" t="s">
        <v>39</v>
      </c>
      <c r="K56" s="53"/>
      <c r="L56" s="250" t="s">
        <v>67</v>
      </c>
      <c r="M56" s="35"/>
      <c r="N56" s="35" t="s">
        <v>542</v>
      </c>
      <c r="O56" s="244" t="s">
        <v>543</v>
      </c>
      <c r="P56" s="233"/>
      <c r="Q56" s="233"/>
      <c r="R56" s="233"/>
      <c r="S56" s="233"/>
      <c r="T56" s="233"/>
      <c r="U56" s="233"/>
      <c r="V56" s="233"/>
      <c r="W56" s="233"/>
      <c r="X56" s="233"/>
      <c r="Y56" s="233"/>
      <c r="Z56" s="233"/>
      <c r="AA56" s="233"/>
      <c r="AB56" s="233"/>
      <c r="AC56" s="233"/>
      <c r="AD56" s="233"/>
      <c r="AE56" s="233"/>
    </row>
    <row r="57" spans="1:31" ht="102" customHeight="1" x14ac:dyDescent="0.25">
      <c r="A57" s="41">
        <v>49</v>
      </c>
      <c r="B57" s="7" t="s">
        <v>544</v>
      </c>
      <c r="C57" s="242" t="s">
        <v>24</v>
      </c>
      <c r="D57" s="64" t="s">
        <v>545</v>
      </c>
      <c r="E57" s="53"/>
      <c r="F57" s="251" t="s">
        <v>546</v>
      </c>
      <c r="G57" s="53"/>
      <c r="H57" s="252" t="s">
        <v>33</v>
      </c>
      <c r="I57" s="53"/>
      <c r="J57" s="252" t="s">
        <v>39</v>
      </c>
      <c r="K57" s="53"/>
      <c r="L57" s="250" t="s">
        <v>67</v>
      </c>
      <c r="M57" s="35"/>
      <c r="N57" s="30"/>
      <c r="O57" s="244" t="s">
        <v>547</v>
      </c>
      <c r="P57" s="233"/>
      <c r="Q57" s="233"/>
      <c r="R57" s="233"/>
      <c r="S57" s="233"/>
      <c r="T57" s="233"/>
      <c r="U57" s="233"/>
      <c r="V57" s="233"/>
      <c r="W57" s="233"/>
      <c r="X57" s="233"/>
      <c r="Y57" s="233"/>
      <c r="Z57" s="233"/>
      <c r="AA57" s="233"/>
      <c r="AB57" s="233"/>
      <c r="AC57" s="233"/>
      <c r="AD57" s="233"/>
      <c r="AE57" s="233"/>
    </row>
    <row r="58" spans="1:31" ht="102" customHeight="1" x14ac:dyDescent="0.25">
      <c r="A58" s="41">
        <v>50</v>
      </c>
      <c r="B58" s="7" t="s">
        <v>548</v>
      </c>
      <c r="C58" s="242" t="s">
        <v>24</v>
      </c>
      <c r="D58" s="64" t="s">
        <v>549</v>
      </c>
      <c r="E58" s="53"/>
      <c r="F58" s="251" t="s">
        <v>550</v>
      </c>
      <c r="G58" s="53"/>
      <c r="H58" s="252" t="s">
        <v>33</v>
      </c>
      <c r="I58" s="53"/>
      <c r="J58" s="252" t="s">
        <v>34</v>
      </c>
      <c r="K58" s="53"/>
      <c r="L58" s="250" t="s">
        <v>67</v>
      </c>
      <c r="M58" s="35"/>
      <c r="N58" s="30"/>
      <c r="O58" s="244" t="s">
        <v>551</v>
      </c>
      <c r="P58" s="233"/>
      <c r="Q58" s="233"/>
      <c r="R58" s="233"/>
      <c r="S58" s="233"/>
      <c r="T58" s="233"/>
      <c r="U58" s="233"/>
      <c r="V58" s="233"/>
      <c r="W58" s="233"/>
      <c r="X58" s="233"/>
      <c r="Y58" s="233"/>
      <c r="Z58" s="233"/>
      <c r="AA58" s="233"/>
      <c r="AB58" s="233"/>
      <c r="AC58" s="233"/>
      <c r="AD58" s="233"/>
      <c r="AE58" s="233"/>
    </row>
    <row r="59" spans="1:31" ht="102" customHeight="1" x14ac:dyDescent="0.25">
      <c r="A59" s="41">
        <v>51</v>
      </c>
      <c r="B59" s="7" t="s">
        <v>552</v>
      </c>
      <c r="C59" s="242" t="s">
        <v>28</v>
      </c>
      <c r="D59" s="64" t="s">
        <v>553</v>
      </c>
      <c r="E59" s="53"/>
      <c r="F59" s="251" t="s">
        <v>554</v>
      </c>
      <c r="G59" s="53"/>
      <c r="H59" s="252" t="s">
        <v>33</v>
      </c>
      <c r="I59" s="53"/>
      <c r="J59" s="252" t="s">
        <v>39</v>
      </c>
      <c r="K59" s="53"/>
      <c r="L59" s="250" t="s">
        <v>67</v>
      </c>
      <c r="M59" s="35"/>
      <c r="N59" s="30"/>
      <c r="O59" s="244" t="s">
        <v>555</v>
      </c>
      <c r="P59" s="233"/>
      <c r="Q59" s="233"/>
      <c r="R59" s="233"/>
      <c r="S59" s="233"/>
      <c r="T59" s="233"/>
      <c r="U59" s="233"/>
      <c r="V59" s="233"/>
      <c r="W59" s="233"/>
      <c r="X59" s="233"/>
      <c r="Y59" s="233"/>
      <c r="Z59" s="233"/>
      <c r="AA59" s="233"/>
      <c r="AB59" s="233"/>
      <c r="AC59" s="233"/>
      <c r="AD59" s="233"/>
      <c r="AE59" s="233"/>
    </row>
    <row r="60" spans="1:31" ht="102" customHeight="1" x14ac:dyDescent="0.25">
      <c r="A60" s="41">
        <v>52</v>
      </c>
      <c r="B60" s="7" t="s">
        <v>556</v>
      </c>
      <c r="C60" s="242" t="s">
        <v>28</v>
      </c>
      <c r="D60" s="64" t="s">
        <v>553</v>
      </c>
      <c r="E60" s="53"/>
      <c r="F60" s="251" t="s">
        <v>554</v>
      </c>
      <c r="G60" s="53"/>
      <c r="H60" s="252" t="s">
        <v>33</v>
      </c>
      <c r="I60" s="53"/>
      <c r="J60" s="252" t="s">
        <v>39</v>
      </c>
      <c r="K60" s="53"/>
      <c r="L60" s="250" t="s">
        <v>67</v>
      </c>
      <c r="M60" s="35"/>
      <c r="N60" s="30"/>
      <c r="O60" s="244" t="s">
        <v>551</v>
      </c>
      <c r="P60" s="233"/>
      <c r="Q60" s="233"/>
      <c r="R60" s="233"/>
      <c r="S60" s="233"/>
      <c r="T60" s="233"/>
      <c r="U60" s="233"/>
      <c r="V60" s="233"/>
      <c r="W60" s="233"/>
      <c r="X60" s="233"/>
      <c r="Y60" s="233"/>
      <c r="Z60" s="233"/>
      <c r="AA60" s="233"/>
      <c r="AB60" s="233"/>
      <c r="AC60" s="233"/>
      <c r="AD60" s="233"/>
      <c r="AE60" s="233"/>
    </row>
    <row r="61" spans="1:31" ht="102" customHeight="1" x14ac:dyDescent="0.25">
      <c r="A61" s="41">
        <v>53</v>
      </c>
      <c r="B61" s="7" t="s">
        <v>557</v>
      </c>
      <c r="C61" s="242" t="s">
        <v>28</v>
      </c>
      <c r="D61" s="64" t="s">
        <v>558</v>
      </c>
      <c r="E61" s="53"/>
      <c r="F61" s="251" t="s">
        <v>559</v>
      </c>
      <c r="G61" s="53"/>
      <c r="H61" s="252" t="s">
        <v>33</v>
      </c>
      <c r="I61" s="53"/>
      <c r="J61" s="252" t="s">
        <v>39</v>
      </c>
      <c r="K61" s="53"/>
      <c r="L61" s="250" t="s">
        <v>67</v>
      </c>
      <c r="M61" s="35"/>
      <c r="N61" s="30"/>
      <c r="O61" s="244" t="s">
        <v>551</v>
      </c>
      <c r="P61" s="233"/>
      <c r="Q61" s="233"/>
      <c r="R61" s="233"/>
      <c r="S61" s="233"/>
      <c r="T61" s="233"/>
      <c r="U61" s="233"/>
      <c r="V61" s="233"/>
      <c r="W61" s="233"/>
      <c r="X61" s="233"/>
      <c r="Y61" s="233"/>
      <c r="Z61" s="233"/>
      <c r="AA61" s="233"/>
      <c r="AB61" s="233"/>
      <c r="AC61" s="233"/>
      <c r="AD61" s="233"/>
      <c r="AE61" s="233"/>
    </row>
    <row r="62" spans="1:31" ht="102" customHeight="1" x14ac:dyDescent="0.25">
      <c r="A62" s="41">
        <v>54</v>
      </c>
      <c r="B62" s="7" t="s">
        <v>560</v>
      </c>
      <c r="C62" s="242" t="s">
        <v>24</v>
      </c>
      <c r="D62" s="64" t="s">
        <v>545</v>
      </c>
      <c r="E62" s="53"/>
      <c r="F62" s="251" t="s">
        <v>546</v>
      </c>
      <c r="G62" s="53"/>
      <c r="H62" s="252" t="s">
        <v>33</v>
      </c>
      <c r="I62" s="53"/>
      <c r="J62" s="252" t="s">
        <v>39</v>
      </c>
      <c r="K62" s="53"/>
      <c r="L62" s="250" t="s">
        <v>67</v>
      </c>
      <c r="M62" s="35"/>
      <c r="N62" s="30"/>
      <c r="O62" s="244" t="s">
        <v>561</v>
      </c>
      <c r="P62" s="233"/>
      <c r="Q62" s="233"/>
      <c r="R62" s="233"/>
      <c r="S62" s="233"/>
      <c r="T62" s="233"/>
      <c r="U62" s="233"/>
      <c r="V62" s="233"/>
      <c r="W62" s="233"/>
      <c r="X62" s="233"/>
      <c r="Y62" s="233"/>
      <c r="Z62" s="233"/>
      <c r="AA62" s="233"/>
      <c r="AB62" s="233"/>
      <c r="AC62" s="233"/>
      <c r="AD62" s="233"/>
      <c r="AE62" s="233"/>
    </row>
    <row r="63" spans="1:31" ht="102" customHeight="1" x14ac:dyDescent="0.25">
      <c r="A63" s="41">
        <v>55</v>
      </c>
      <c r="B63" s="7" t="s">
        <v>562</v>
      </c>
      <c r="C63" s="242" t="s">
        <v>28</v>
      </c>
      <c r="D63" s="64" t="s">
        <v>553</v>
      </c>
      <c r="E63" s="53"/>
      <c r="F63" s="251" t="s">
        <v>554</v>
      </c>
      <c r="G63" s="53"/>
      <c r="H63" s="252" t="s">
        <v>33</v>
      </c>
      <c r="I63" s="53"/>
      <c r="J63" s="252" t="s">
        <v>39</v>
      </c>
      <c r="K63" s="53"/>
      <c r="L63" s="250" t="s">
        <v>67</v>
      </c>
      <c r="M63" s="35"/>
      <c r="N63" s="30"/>
      <c r="O63" s="244" t="s">
        <v>551</v>
      </c>
      <c r="P63" s="233"/>
      <c r="Q63" s="233"/>
      <c r="R63" s="233"/>
      <c r="S63" s="233"/>
      <c r="T63" s="233"/>
      <c r="U63" s="233"/>
      <c r="V63" s="233"/>
      <c r="W63" s="233"/>
      <c r="X63" s="233"/>
      <c r="Y63" s="233"/>
      <c r="Z63" s="233"/>
      <c r="AA63" s="233"/>
      <c r="AB63" s="233"/>
      <c r="AC63" s="233"/>
      <c r="AD63" s="233"/>
      <c r="AE63" s="233"/>
    </row>
    <row r="64" spans="1:31" ht="102" customHeight="1" x14ac:dyDescent="0.25">
      <c r="A64" s="41">
        <v>56</v>
      </c>
      <c r="B64" s="7" t="s">
        <v>563</v>
      </c>
      <c r="C64" s="242" t="s">
        <v>24</v>
      </c>
      <c r="D64" s="64" t="s">
        <v>553</v>
      </c>
      <c r="E64" s="53"/>
      <c r="F64" s="251" t="s">
        <v>554</v>
      </c>
      <c r="G64" s="53"/>
      <c r="H64" s="252" t="s">
        <v>33</v>
      </c>
      <c r="I64" s="53"/>
      <c r="J64" s="252" t="s">
        <v>39</v>
      </c>
      <c r="K64" s="53"/>
      <c r="L64" s="250" t="s">
        <v>67</v>
      </c>
      <c r="M64" s="35"/>
      <c r="N64" s="30"/>
      <c r="O64" s="244" t="s">
        <v>551</v>
      </c>
      <c r="P64" s="233"/>
      <c r="Q64" s="233"/>
      <c r="R64" s="233"/>
      <c r="S64" s="233"/>
      <c r="T64" s="233"/>
      <c r="U64" s="233"/>
      <c r="V64" s="233"/>
      <c r="W64" s="233"/>
      <c r="X64" s="233"/>
      <c r="Y64" s="233"/>
      <c r="Z64" s="233"/>
      <c r="AA64" s="233"/>
      <c r="AB64" s="233"/>
      <c r="AC64" s="233"/>
      <c r="AD64" s="233"/>
      <c r="AE64" s="233"/>
    </row>
    <row r="65" spans="1:31" ht="102" customHeight="1" x14ac:dyDescent="0.25">
      <c r="A65" s="41">
        <v>57</v>
      </c>
      <c r="B65" s="7" t="s">
        <v>564</v>
      </c>
      <c r="C65" s="242" t="s">
        <v>28</v>
      </c>
      <c r="D65" s="64" t="s">
        <v>565</v>
      </c>
      <c r="E65" s="53"/>
      <c r="F65" s="251" t="s">
        <v>566</v>
      </c>
      <c r="G65" s="53"/>
      <c r="H65" s="252" t="s">
        <v>38</v>
      </c>
      <c r="I65" s="53"/>
      <c r="J65" s="252" t="s">
        <v>34</v>
      </c>
      <c r="K65" s="53"/>
      <c r="L65" s="250" t="s">
        <v>67</v>
      </c>
      <c r="M65" s="35"/>
      <c r="N65" s="30"/>
      <c r="O65" s="244" t="s">
        <v>567</v>
      </c>
      <c r="P65" s="233"/>
      <c r="Q65" s="233"/>
      <c r="R65" s="233"/>
      <c r="S65" s="233"/>
      <c r="T65" s="233"/>
      <c r="U65" s="233"/>
      <c r="V65" s="233"/>
      <c r="W65" s="233"/>
      <c r="X65" s="233"/>
      <c r="Y65" s="233"/>
      <c r="Z65" s="233"/>
      <c r="AA65" s="233"/>
      <c r="AB65" s="233"/>
      <c r="AC65" s="233"/>
      <c r="AD65" s="233"/>
      <c r="AE65" s="233"/>
    </row>
    <row r="66" spans="1:31" ht="102" customHeight="1" x14ac:dyDescent="0.25">
      <c r="A66" s="41">
        <v>58</v>
      </c>
      <c r="B66" s="7" t="s">
        <v>568</v>
      </c>
      <c r="C66" s="242" t="s">
        <v>28</v>
      </c>
      <c r="D66" s="64" t="s">
        <v>569</v>
      </c>
      <c r="E66" s="53"/>
      <c r="F66" s="251" t="s">
        <v>570</v>
      </c>
      <c r="G66" s="53"/>
      <c r="H66" s="252" t="s">
        <v>33</v>
      </c>
      <c r="I66" s="53"/>
      <c r="J66" s="252" t="s">
        <v>34</v>
      </c>
      <c r="K66" s="53"/>
      <c r="L66" s="250" t="s">
        <v>67</v>
      </c>
      <c r="M66" s="35"/>
      <c r="N66" s="30"/>
      <c r="O66" s="244" t="s">
        <v>571</v>
      </c>
      <c r="P66" s="233"/>
      <c r="Q66" s="233"/>
      <c r="R66" s="233"/>
      <c r="S66" s="233"/>
      <c r="T66" s="233"/>
      <c r="U66" s="233"/>
      <c r="V66" s="233"/>
      <c r="W66" s="233"/>
      <c r="X66" s="233"/>
      <c r="Y66" s="233"/>
      <c r="Z66" s="233"/>
      <c r="AA66" s="233"/>
      <c r="AB66" s="233"/>
      <c r="AC66" s="233"/>
      <c r="AD66" s="233"/>
      <c r="AE66" s="233"/>
    </row>
    <row r="67" spans="1:31" ht="102" customHeight="1" x14ac:dyDescent="0.25">
      <c r="A67" s="41">
        <v>59</v>
      </c>
      <c r="B67" s="7" t="s">
        <v>572</v>
      </c>
      <c r="C67" s="242" t="s">
        <v>28</v>
      </c>
      <c r="D67" s="64" t="s">
        <v>558</v>
      </c>
      <c r="E67" s="53"/>
      <c r="F67" s="251" t="s">
        <v>559</v>
      </c>
      <c r="G67" s="53"/>
      <c r="H67" s="252" t="s">
        <v>33</v>
      </c>
      <c r="I67" s="53"/>
      <c r="J67" s="252" t="s">
        <v>34</v>
      </c>
      <c r="K67" s="53"/>
      <c r="L67" s="250" t="s">
        <v>67</v>
      </c>
      <c r="M67" s="35"/>
      <c r="N67" s="30"/>
      <c r="O67" s="244" t="s">
        <v>573</v>
      </c>
      <c r="P67" s="233"/>
      <c r="Q67" s="233"/>
      <c r="R67" s="233"/>
      <c r="S67" s="233"/>
      <c r="T67" s="233"/>
      <c r="U67" s="233"/>
      <c r="V67" s="233"/>
      <c r="W67" s="233"/>
      <c r="X67" s="233"/>
      <c r="Y67" s="233"/>
      <c r="Z67" s="233"/>
      <c r="AA67" s="233"/>
      <c r="AB67" s="233"/>
      <c r="AC67" s="233"/>
      <c r="AD67" s="233"/>
      <c r="AE67" s="233"/>
    </row>
    <row r="68" spans="1:31" ht="102" customHeight="1" x14ac:dyDescent="0.25">
      <c r="A68" s="41">
        <v>60</v>
      </c>
      <c r="B68" s="7" t="s">
        <v>574</v>
      </c>
      <c r="C68" s="242" t="s">
        <v>24</v>
      </c>
      <c r="D68" s="64" t="s">
        <v>558</v>
      </c>
      <c r="E68" s="53"/>
      <c r="F68" s="251" t="s">
        <v>559</v>
      </c>
      <c r="G68" s="53"/>
      <c r="H68" s="252" t="s">
        <v>33</v>
      </c>
      <c r="I68" s="53"/>
      <c r="J68" s="252" t="s">
        <v>39</v>
      </c>
      <c r="K68" s="53"/>
      <c r="L68" s="250" t="s">
        <v>67</v>
      </c>
      <c r="M68" s="35"/>
      <c r="N68" s="30"/>
      <c r="O68" s="244" t="s">
        <v>575</v>
      </c>
      <c r="P68" s="233"/>
      <c r="Q68" s="233"/>
      <c r="R68" s="233"/>
      <c r="S68" s="233"/>
      <c r="T68" s="233"/>
      <c r="U68" s="233"/>
      <c r="V68" s="233"/>
      <c r="W68" s="233"/>
      <c r="X68" s="233"/>
      <c r="Y68" s="233"/>
      <c r="Z68" s="233"/>
      <c r="AA68" s="233"/>
      <c r="AB68" s="233"/>
      <c r="AC68" s="233"/>
      <c r="AD68" s="233"/>
      <c r="AE68" s="233"/>
    </row>
    <row r="69" spans="1:31" ht="102" customHeight="1" x14ac:dyDescent="0.25">
      <c r="A69" s="41">
        <v>61</v>
      </c>
      <c r="B69" s="7" t="s">
        <v>576</v>
      </c>
      <c r="C69" s="242" t="s">
        <v>24</v>
      </c>
      <c r="D69" s="64" t="s">
        <v>577</v>
      </c>
      <c r="E69" s="53"/>
      <c r="F69" s="251">
        <v>51.782099000000002</v>
      </c>
      <c r="G69" s="53"/>
      <c r="H69" s="252" t="s">
        <v>38</v>
      </c>
      <c r="I69" s="53"/>
      <c r="J69" s="252" t="s">
        <v>34</v>
      </c>
      <c r="K69" s="53"/>
      <c r="L69" s="250" t="s">
        <v>67</v>
      </c>
      <c r="M69" s="35"/>
      <c r="N69" s="30"/>
      <c r="O69" s="244" t="s">
        <v>578</v>
      </c>
      <c r="P69" s="233"/>
      <c r="Q69" s="233"/>
      <c r="R69" s="233"/>
      <c r="S69" s="233"/>
      <c r="T69" s="233"/>
      <c r="U69" s="233"/>
      <c r="V69" s="233"/>
      <c r="W69" s="233"/>
      <c r="X69" s="233"/>
      <c r="Y69" s="233"/>
      <c r="Z69" s="233"/>
      <c r="AA69" s="233"/>
      <c r="AB69" s="233"/>
      <c r="AC69" s="233"/>
      <c r="AD69" s="233"/>
      <c r="AE69" s="41"/>
    </row>
    <row r="70" spans="1:31" ht="102" customHeight="1" x14ac:dyDescent="0.25">
      <c r="A70" s="41">
        <v>62</v>
      </c>
      <c r="B70" s="7" t="s">
        <v>579</v>
      </c>
      <c r="C70" s="242" t="s">
        <v>28</v>
      </c>
      <c r="D70" s="64" t="s">
        <v>580</v>
      </c>
      <c r="E70" s="53"/>
      <c r="F70" s="251" t="s">
        <v>581</v>
      </c>
      <c r="G70" s="53"/>
      <c r="H70" s="252" t="s">
        <v>33</v>
      </c>
      <c r="I70" s="53"/>
      <c r="J70" s="252" t="s">
        <v>39</v>
      </c>
      <c r="K70" s="53"/>
      <c r="L70" s="250" t="s">
        <v>67</v>
      </c>
      <c r="M70" s="35"/>
      <c r="N70" s="30"/>
      <c r="O70" s="244" t="s">
        <v>582</v>
      </c>
      <c r="P70" s="233"/>
      <c r="Q70" s="233"/>
      <c r="R70" s="233"/>
      <c r="S70" s="233"/>
      <c r="T70" s="233"/>
      <c r="U70" s="233"/>
      <c r="V70" s="233"/>
      <c r="W70" s="233"/>
      <c r="X70" s="233"/>
      <c r="Y70" s="233"/>
      <c r="Z70" s="233"/>
      <c r="AA70" s="233"/>
      <c r="AB70" s="233"/>
      <c r="AC70" s="233"/>
      <c r="AD70" s="233"/>
      <c r="AE70" s="233"/>
    </row>
    <row r="71" spans="1:31" ht="102" customHeight="1" x14ac:dyDescent="0.25">
      <c r="A71" s="41">
        <v>63</v>
      </c>
      <c r="B71" s="242" t="s">
        <v>583</v>
      </c>
      <c r="C71" s="242" t="s">
        <v>28</v>
      </c>
      <c r="D71" s="92" t="s">
        <v>580</v>
      </c>
      <c r="E71" s="53"/>
      <c r="F71" s="253" t="s">
        <v>581</v>
      </c>
      <c r="G71" s="53"/>
      <c r="H71" s="253" t="s">
        <v>33</v>
      </c>
      <c r="I71" s="53"/>
      <c r="J71" s="253" t="s">
        <v>39</v>
      </c>
      <c r="K71" s="53"/>
      <c r="L71" s="250" t="s">
        <v>67</v>
      </c>
      <c r="M71" s="35"/>
      <c r="N71" s="32"/>
      <c r="O71" s="244" t="s">
        <v>584</v>
      </c>
      <c r="P71" s="233"/>
      <c r="Q71" s="233"/>
      <c r="R71" s="233"/>
      <c r="S71" s="233"/>
      <c r="T71" s="233"/>
      <c r="U71" s="233"/>
      <c r="V71" s="233"/>
      <c r="W71" s="233"/>
      <c r="X71" s="233"/>
      <c r="Y71" s="233"/>
      <c r="Z71" s="233"/>
      <c r="AA71" s="233"/>
      <c r="AB71" s="233"/>
      <c r="AC71" s="233"/>
      <c r="AD71" s="233"/>
      <c r="AE71" s="233"/>
    </row>
    <row r="72" spans="1:31" ht="102" customHeight="1" x14ac:dyDescent="0.25">
      <c r="A72" s="41">
        <v>64</v>
      </c>
      <c r="B72" s="242" t="s">
        <v>585</v>
      </c>
      <c r="C72" s="242" t="s">
        <v>24</v>
      </c>
      <c r="D72" s="92" t="s">
        <v>586</v>
      </c>
      <c r="E72" s="53"/>
      <c r="F72" s="253">
        <v>1032468184</v>
      </c>
      <c r="G72" s="53"/>
      <c r="H72" s="253" t="s">
        <v>33</v>
      </c>
      <c r="I72" s="53"/>
      <c r="J72" s="253" t="s">
        <v>39</v>
      </c>
      <c r="K72" s="53"/>
      <c r="L72" s="250" t="s">
        <v>67</v>
      </c>
      <c r="M72" s="35"/>
      <c r="N72" s="32"/>
      <c r="O72" s="244" t="s">
        <v>587</v>
      </c>
      <c r="P72" s="233"/>
      <c r="Q72" s="233"/>
      <c r="R72" s="233"/>
      <c r="S72" s="233"/>
      <c r="T72" s="233"/>
      <c r="U72" s="233"/>
      <c r="V72" s="233"/>
      <c r="W72" s="233"/>
      <c r="X72" s="233"/>
      <c r="Y72" s="233"/>
      <c r="Z72" s="233"/>
      <c r="AA72" s="233"/>
      <c r="AB72" s="233"/>
      <c r="AC72" s="233"/>
      <c r="AD72" s="233"/>
      <c r="AE72" s="233"/>
    </row>
    <row r="73" spans="1:31" ht="102" customHeight="1" x14ac:dyDescent="0.25">
      <c r="A73" s="41">
        <v>65</v>
      </c>
      <c r="B73" s="242" t="s">
        <v>588</v>
      </c>
      <c r="C73" s="242" t="s">
        <v>24</v>
      </c>
      <c r="D73" s="92" t="s">
        <v>586</v>
      </c>
      <c r="E73" s="53"/>
      <c r="F73" s="253">
        <v>1032468184</v>
      </c>
      <c r="G73" s="53"/>
      <c r="H73" s="253" t="s">
        <v>33</v>
      </c>
      <c r="I73" s="53"/>
      <c r="J73" s="253" t="s">
        <v>39</v>
      </c>
      <c r="K73" s="53"/>
      <c r="L73" s="250" t="s">
        <v>67</v>
      </c>
      <c r="M73" s="35"/>
      <c r="N73" s="32"/>
      <c r="O73" s="244" t="s">
        <v>589</v>
      </c>
      <c r="P73" s="233"/>
      <c r="Q73" s="233"/>
      <c r="R73" s="233"/>
      <c r="S73" s="233"/>
      <c r="T73" s="233"/>
      <c r="U73" s="233"/>
      <c r="V73" s="233"/>
      <c r="W73" s="233"/>
      <c r="X73" s="233"/>
      <c r="Y73" s="233"/>
      <c r="Z73" s="233"/>
      <c r="AA73" s="233"/>
      <c r="AB73" s="233"/>
      <c r="AC73" s="233"/>
      <c r="AD73" s="233"/>
      <c r="AE73" s="233"/>
    </row>
    <row r="74" spans="1:31" ht="102" customHeight="1" x14ac:dyDescent="0.25">
      <c r="A74" s="41">
        <v>66</v>
      </c>
      <c r="B74" s="242" t="s">
        <v>590</v>
      </c>
      <c r="C74" s="242" t="s">
        <v>24</v>
      </c>
      <c r="D74" s="92" t="s">
        <v>586</v>
      </c>
      <c r="E74" s="53"/>
      <c r="F74" s="253">
        <v>1032468184</v>
      </c>
      <c r="G74" s="53"/>
      <c r="H74" s="253" t="s">
        <v>33</v>
      </c>
      <c r="I74" s="53"/>
      <c r="J74" s="253" t="s">
        <v>39</v>
      </c>
      <c r="K74" s="53"/>
      <c r="L74" s="250" t="s">
        <v>67</v>
      </c>
      <c r="M74" s="35"/>
      <c r="N74" s="32"/>
      <c r="O74" s="244" t="s">
        <v>591</v>
      </c>
      <c r="P74" s="233"/>
      <c r="Q74" s="233"/>
      <c r="R74" s="233"/>
      <c r="S74" s="233"/>
      <c r="T74" s="233"/>
      <c r="U74" s="233"/>
      <c r="V74" s="233"/>
      <c r="W74" s="233"/>
      <c r="X74" s="233"/>
      <c r="Y74" s="233"/>
      <c r="Z74" s="233"/>
      <c r="AA74" s="233"/>
      <c r="AB74" s="233"/>
      <c r="AC74" s="233"/>
      <c r="AD74" s="233"/>
      <c r="AE74" s="233"/>
    </row>
    <row r="75" spans="1:31" ht="102" customHeight="1" x14ac:dyDescent="0.25">
      <c r="A75" s="41">
        <v>67</v>
      </c>
      <c r="B75" s="242" t="s">
        <v>592</v>
      </c>
      <c r="C75" s="242" t="s">
        <v>24</v>
      </c>
      <c r="D75" s="92" t="s">
        <v>586</v>
      </c>
      <c r="E75" s="53"/>
      <c r="F75" s="253">
        <v>1032468184</v>
      </c>
      <c r="G75" s="53"/>
      <c r="H75" s="253" t="s">
        <v>33</v>
      </c>
      <c r="I75" s="53"/>
      <c r="J75" s="253" t="s">
        <v>39</v>
      </c>
      <c r="K75" s="53"/>
      <c r="L75" s="250" t="s">
        <v>67</v>
      </c>
      <c r="M75" s="35"/>
      <c r="N75" s="32"/>
      <c r="O75" s="244" t="s">
        <v>593</v>
      </c>
      <c r="P75" s="233"/>
      <c r="Q75" s="233"/>
      <c r="R75" s="233"/>
      <c r="S75" s="233"/>
      <c r="T75" s="233"/>
      <c r="U75" s="233"/>
      <c r="V75" s="233"/>
      <c r="W75" s="233"/>
      <c r="X75" s="233"/>
      <c r="Y75" s="233"/>
      <c r="Z75" s="233"/>
      <c r="AA75" s="233"/>
      <c r="AB75" s="233"/>
      <c r="AC75" s="233"/>
      <c r="AD75" s="233"/>
      <c r="AE75" s="233"/>
    </row>
    <row r="76" spans="1:31" ht="102" customHeight="1" x14ac:dyDescent="0.25">
      <c r="A76" s="41">
        <v>68</v>
      </c>
      <c r="B76" s="242" t="s">
        <v>594</v>
      </c>
      <c r="C76" s="242" t="s">
        <v>24</v>
      </c>
      <c r="D76" s="92" t="s">
        <v>586</v>
      </c>
      <c r="E76" s="53"/>
      <c r="F76" s="253">
        <v>1032468184</v>
      </c>
      <c r="G76" s="53"/>
      <c r="H76" s="253" t="s">
        <v>33</v>
      </c>
      <c r="I76" s="53"/>
      <c r="J76" s="253" t="s">
        <v>39</v>
      </c>
      <c r="K76" s="53"/>
      <c r="L76" s="250" t="s">
        <v>67</v>
      </c>
      <c r="M76" s="35"/>
      <c r="N76" s="32"/>
      <c r="O76" s="244" t="s">
        <v>595</v>
      </c>
      <c r="P76" s="233"/>
      <c r="Q76" s="233"/>
      <c r="R76" s="233"/>
      <c r="S76" s="233"/>
      <c r="T76" s="233"/>
      <c r="U76" s="233"/>
      <c r="V76" s="233"/>
      <c r="W76" s="233"/>
      <c r="X76" s="233"/>
      <c r="Y76" s="233"/>
      <c r="Z76" s="233"/>
      <c r="AA76" s="233"/>
      <c r="AB76" s="233"/>
      <c r="AC76" s="233"/>
      <c r="AD76" s="233"/>
      <c r="AE76" s="233"/>
    </row>
    <row r="77" spans="1:31" ht="102" customHeight="1" x14ac:dyDescent="0.25">
      <c r="A77" s="41">
        <v>69</v>
      </c>
      <c r="B77" s="242" t="s">
        <v>596</v>
      </c>
      <c r="C77" s="242" t="s">
        <v>24</v>
      </c>
      <c r="D77" s="92" t="s">
        <v>586</v>
      </c>
      <c r="E77" s="53"/>
      <c r="F77" s="253">
        <v>1032468184</v>
      </c>
      <c r="G77" s="53"/>
      <c r="H77" s="253" t="s">
        <v>33</v>
      </c>
      <c r="I77" s="53"/>
      <c r="J77" s="253" t="s">
        <v>39</v>
      </c>
      <c r="K77" s="53"/>
      <c r="L77" s="250" t="s">
        <v>67</v>
      </c>
      <c r="M77" s="35"/>
      <c r="N77" s="32"/>
      <c r="O77" s="244" t="s">
        <v>597</v>
      </c>
      <c r="P77" s="233"/>
      <c r="Q77" s="233"/>
      <c r="R77" s="233"/>
      <c r="S77" s="233"/>
      <c r="T77" s="233"/>
      <c r="U77" s="233"/>
      <c r="V77" s="233"/>
      <c r="W77" s="233"/>
      <c r="X77" s="233"/>
      <c r="Y77" s="233"/>
      <c r="Z77" s="233"/>
      <c r="AA77" s="233"/>
      <c r="AB77" s="233"/>
      <c r="AC77" s="233"/>
      <c r="AD77" s="233"/>
      <c r="AE77" s="233"/>
    </row>
    <row r="78" spans="1:31" ht="102" customHeight="1" x14ac:dyDescent="0.25">
      <c r="A78" s="41">
        <v>70</v>
      </c>
      <c r="B78" s="242" t="s">
        <v>598</v>
      </c>
      <c r="C78" s="242" t="s">
        <v>24</v>
      </c>
      <c r="D78" s="92" t="s">
        <v>599</v>
      </c>
      <c r="E78" s="53"/>
      <c r="F78" s="253">
        <v>1005451860</v>
      </c>
      <c r="G78" s="53"/>
      <c r="H78" s="253" t="s">
        <v>33</v>
      </c>
      <c r="I78" s="53"/>
      <c r="J78" s="253" t="s">
        <v>39</v>
      </c>
      <c r="K78" s="53"/>
      <c r="L78" s="250" t="s">
        <v>67</v>
      </c>
      <c r="M78" s="35"/>
      <c r="N78" s="32"/>
      <c r="O78" s="244" t="s">
        <v>600</v>
      </c>
      <c r="P78" s="233"/>
      <c r="Q78" s="233"/>
      <c r="R78" s="233"/>
      <c r="S78" s="233"/>
      <c r="T78" s="233"/>
      <c r="U78" s="233"/>
      <c r="V78" s="233"/>
      <c r="W78" s="233"/>
      <c r="X78" s="233"/>
      <c r="Y78" s="233"/>
      <c r="Z78" s="233"/>
      <c r="AA78" s="233"/>
      <c r="AB78" s="233"/>
      <c r="AC78" s="233"/>
      <c r="AD78" s="233"/>
      <c r="AE78" s="233"/>
    </row>
    <row r="79" spans="1:31" ht="102" customHeight="1" x14ac:dyDescent="0.25">
      <c r="A79" s="41">
        <v>71</v>
      </c>
      <c r="B79" s="242" t="s">
        <v>601</v>
      </c>
      <c r="C79" s="242" t="s">
        <v>24</v>
      </c>
      <c r="D79" s="92" t="s">
        <v>586</v>
      </c>
      <c r="E79" s="53"/>
      <c r="F79" s="253">
        <v>1032468184</v>
      </c>
      <c r="G79" s="53"/>
      <c r="H79" s="253" t="s">
        <v>33</v>
      </c>
      <c r="I79" s="53"/>
      <c r="J79" s="253" t="s">
        <v>39</v>
      </c>
      <c r="K79" s="53"/>
      <c r="L79" s="250" t="s">
        <v>67</v>
      </c>
      <c r="M79" s="35"/>
      <c r="N79" s="32"/>
      <c r="O79" s="244" t="s">
        <v>602</v>
      </c>
      <c r="P79" s="233"/>
      <c r="Q79" s="233"/>
      <c r="R79" s="233"/>
      <c r="S79" s="233"/>
      <c r="T79" s="233"/>
      <c r="U79" s="233"/>
      <c r="V79" s="233"/>
      <c r="W79" s="233"/>
      <c r="X79" s="233"/>
      <c r="Y79" s="233"/>
      <c r="Z79" s="233"/>
      <c r="AA79" s="233"/>
      <c r="AB79" s="233"/>
      <c r="AC79" s="233"/>
      <c r="AD79" s="233"/>
      <c r="AE79" s="233"/>
    </row>
    <row r="80" spans="1:31" ht="102" customHeight="1" x14ac:dyDescent="0.25">
      <c r="A80" s="41">
        <v>72</v>
      </c>
      <c r="B80" s="242" t="s">
        <v>603</v>
      </c>
      <c r="C80" s="242" t="s">
        <v>24</v>
      </c>
      <c r="D80" s="92" t="s">
        <v>604</v>
      </c>
      <c r="E80" s="53"/>
      <c r="F80" s="253">
        <v>1010246847</v>
      </c>
      <c r="G80" s="53"/>
      <c r="H80" s="253" t="s">
        <v>33</v>
      </c>
      <c r="I80" s="53"/>
      <c r="J80" s="253" t="s">
        <v>39</v>
      </c>
      <c r="K80" s="53"/>
      <c r="L80" s="250" t="s">
        <v>67</v>
      </c>
      <c r="M80" s="35"/>
      <c r="N80" s="32"/>
      <c r="O80" s="244" t="s">
        <v>605</v>
      </c>
      <c r="P80" s="233"/>
      <c r="Q80" s="233"/>
      <c r="R80" s="233"/>
      <c r="S80" s="233"/>
      <c r="T80" s="233"/>
      <c r="U80" s="233"/>
      <c r="V80" s="233"/>
      <c r="W80" s="233"/>
      <c r="X80" s="233"/>
      <c r="Y80" s="233"/>
      <c r="Z80" s="233"/>
      <c r="AA80" s="233"/>
      <c r="AB80" s="233"/>
      <c r="AC80" s="233"/>
      <c r="AD80" s="233"/>
      <c r="AE80" s="233"/>
    </row>
    <row r="81" spans="1:31" ht="102" customHeight="1" x14ac:dyDescent="0.25">
      <c r="A81" s="41">
        <v>73</v>
      </c>
      <c r="B81" s="242" t="s">
        <v>606</v>
      </c>
      <c r="C81" s="242" t="s">
        <v>24</v>
      </c>
      <c r="D81" s="92" t="s">
        <v>604</v>
      </c>
      <c r="E81" s="53"/>
      <c r="F81" s="253">
        <v>1010246847</v>
      </c>
      <c r="G81" s="53"/>
      <c r="H81" s="253" t="s">
        <v>33</v>
      </c>
      <c r="I81" s="53"/>
      <c r="J81" s="253" t="s">
        <v>39</v>
      </c>
      <c r="K81" s="53"/>
      <c r="L81" s="250" t="s">
        <v>67</v>
      </c>
      <c r="M81" s="35"/>
      <c r="N81" s="32"/>
      <c r="O81" s="244" t="s">
        <v>607</v>
      </c>
      <c r="P81" s="233"/>
      <c r="Q81" s="233"/>
      <c r="R81" s="233"/>
      <c r="S81" s="233"/>
      <c r="T81" s="233"/>
      <c r="U81" s="233"/>
      <c r="V81" s="233"/>
      <c r="W81" s="233"/>
      <c r="X81" s="233"/>
      <c r="Y81" s="233"/>
      <c r="Z81" s="233"/>
      <c r="AA81" s="233"/>
      <c r="AB81" s="233"/>
      <c r="AC81" s="233"/>
      <c r="AD81" s="233"/>
      <c r="AE81" s="233"/>
    </row>
    <row r="82" spans="1:31" ht="102" customHeight="1" x14ac:dyDescent="0.25">
      <c r="A82" s="41">
        <v>74</v>
      </c>
      <c r="B82" s="242" t="s">
        <v>608</v>
      </c>
      <c r="C82" s="242" t="s">
        <v>24</v>
      </c>
      <c r="D82" s="92" t="s">
        <v>604</v>
      </c>
      <c r="E82" s="53"/>
      <c r="F82" s="253">
        <v>1010246847</v>
      </c>
      <c r="G82" s="53"/>
      <c r="H82" s="253" t="s">
        <v>33</v>
      </c>
      <c r="I82" s="53"/>
      <c r="J82" s="253" t="s">
        <v>39</v>
      </c>
      <c r="K82" s="53"/>
      <c r="L82" s="250" t="s">
        <v>67</v>
      </c>
      <c r="M82" s="35"/>
      <c r="N82" s="32"/>
      <c r="O82" s="244" t="s">
        <v>609</v>
      </c>
      <c r="P82" s="233"/>
      <c r="Q82" s="233"/>
      <c r="R82" s="233"/>
      <c r="S82" s="233"/>
      <c r="T82" s="233"/>
      <c r="U82" s="233"/>
      <c r="V82" s="233"/>
      <c r="W82" s="233"/>
      <c r="X82" s="233"/>
      <c r="Y82" s="233"/>
      <c r="Z82" s="233"/>
      <c r="AA82" s="233"/>
      <c r="AB82" s="233"/>
      <c r="AC82" s="233"/>
      <c r="AD82" s="233"/>
      <c r="AE82" s="233"/>
    </row>
    <row r="83" spans="1:31" ht="102" customHeight="1" x14ac:dyDescent="0.25">
      <c r="A83" s="41">
        <v>75</v>
      </c>
      <c r="B83" s="242" t="s">
        <v>610</v>
      </c>
      <c r="C83" s="242" t="s">
        <v>24</v>
      </c>
      <c r="D83" s="92" t="s">
        <v>604</v>
      </c>
      <c r="E83" s="53"/>
      <c r="F83" s="253">
        <v>1010246847</v>
      </c>
      <c r="G83" s="53"/>
      <c r="H83" s="253" t="s">
        <v>33</v>
      </c>
      <c r="I83" s="53"/>
      <c r="J83" s="253" t="s">
        <v>39</v>
      </c>
      <c r="K83" s="53"/>
      <c r="L83" s="250" t="s">
        <v>67</v>
      </c>
      <c r="M83" s="35"/>
      <c r="N83" s="32"/>
      <c r="O83" s="244" t="s">
        <v>611</v>
      </c>
      <c r="P83" s="233"/>
      <c r="Q83" s="233"/>
      <c r="R83" s="233"/>
      <c r="S83" s="233"/>
      <c r="T83" s="233"/>
      <c r="U83" s="233"/>
      <c r="V83" s="233"/>
      <c r="W83" s="233"/>
      <c r="X83" s="233"/>
      <c r="Y83" s="233"/>
      <c r="Z83" s="233"/>
      <c r="AA83" s="233"/>
      <c r="AB83" s="233"/>
      <c r="AC83" s="233"/>
      <c r="AD83" s="233"/>
      <c r="AE83" s="233"/>
    </row>
    <row r="84" spans="1:31" ht="102" customHeight="1" x14ac:dyDescent="0.25">
      <c r="A84" s="41">
        <v>76</v>
      </c>
      <c r="B84" s="242" t="s">
        <v>612</v>
      </c>
      <c r="C84" s="242" t="s">
        <v>24</v>
      </c>
      <c r="D84" s="92" t="s">
        <v>604</v>
      </c>
      <c r="E84" s="53"/>
      <c r="F84" s="253">
        <v>1010246847</v>
      </c>
      <c r="G84" s="53"/>
      <c r="H84" s="253" t="s">
        <v>33</v>
      </c>
      <c r="I84" s="53"/>
      <c r="J84" s="253" t="s">
        <v>39</v>
      </c>
      <c r="K84" s="53"/>
      <c r="L84" s="250" t="s">
        <v>67</v>
      </c>
      <c r="M84" s="35"/>
      <c r="N84" s="32"/>
      <c r="O84" s="244" t="s">
        <v>613</v>
      </c>
      <c r="P84" s="233"/>
      <c r="Q84" s="233"/>
      <c r="R84" s="233"/>
      <c r="S84" s="233"/>
      <c r="T84" s="233"/>
      <c r="U84" s="233"/>
      <c r="V84" s="233"/>
      <c r="W84" s="233"/>
      <c r="X84" s="233"/>
      <c r="Y84" s="233"/>
      <c r="Z84" s="233"/>
      <c r="AA84" s="233"/>
      <c r="AB84" s="233"/>
      <c r="AC84" s="233"/>
      <c r="AD84" s="233"/>
      <c r="AE84" s="233"/>
    </row>
    <row r="85" spans="1:31" ht="102" customHeight="1" x14ac:dyDescent="0.25">
      <c r="A85" s="41">
        <v>77</v>
      </c>
      <c r="B85" s="242" t="s">
        <v>614</v>
      </c>
      <c r="C85" s="242" t="s">
        <v>24</v>
      </c>
      <c r="D85" s="92" t="s">
        <v>604</v>
      </c>
      <c r="E85" s="53"/>
      <c r="F85" s="253">
        <v>1010246847</v>
      </c>
      <c r="G85" s="53"/>
      <c r="H85" s="253" t="s">
        <v>33</v>
      </c>
      <c r="I85" s="53"/>
      <c r="J85" s="253" t="s">
        <v>39</v>
      </c>
      <c r="K85" s="53"/>
      <c r="L85" s="250" t="s">
        <v>67</v>
      </c>
      <c r="M85" s="35"/>
      <c r="N85" s="32"/>
      <c r="O85" s="244" t="s">
        <v>615</v>
      </c>
      <c r="P85" s="233"/>
      <c r="Q85" s="233"/>
      <c r="R85" s="233"/>
      <c r="S85" s="233"/>
      <c r="T85" s="233"/>
      <c r="U85" s="233"/>
      <c r="V85" s="233"/>
      <c r="W85" s="233"/>
      <c r="X85" s="233"/>
      <c r="Y85" s="233"/>
      <c r="Z85" s="233"/>
      <c r="AA85" s="233"/>
      <c r="AB85" s="233"/>
      <c r="AC85" s="233"/>
      <c r="AD85" s="233"/>
      <c r="AE85" s="233"/>
    </row>
    <row r="86" spans="1:31" ht="102" customHeight="1" x14ac:dyDescent="0.25">
      <c r="A86" s="41">
        <v>78</v>
      </c>
      <c r="B86" s="242" t="s">
        <v>616</v>
      </c>
      <c r="C86" s="242" t="s">
        <v>24</v>
      </c>
      <c r="D86" s="92" t="s">
        <v>586</v>
      </c>
      <c r="E86" s="53"/>
      <c r="F86" s="253">
        <v>1032468184</v>
      </c>
      <c r="G86" s="53"/>
      <c r="H86" s="253" t="s">
        <v>33</v>
      </c>
      <c r="I86" s="53"/>
      <c r="J86" s="253" t="s">
        <v>39</v>
      </c>
      <c r="K86" s="53"/>
      <c r="L86" s="250" t="s">
        <v>67</v>
      </c>
      <c r="M86" s="35"/>
      <c r="N86" s="32"/>
      <c r="O86" s="244" t="s">
        <v>617</v>
      </c>
      <c r="P86" s="233"/>
      <c r="Q86" s="233"/>
      <c r="R86" s="233"/>
      <c r="S86" s="233"/>
      <c r="T86" s="233"/>
      <c r="U86" s="233"/>
      <c r="V86" s="233"/>
      <c r="W86" s="233"/>
      <c r="X86" s="233"/>
      <c r="Y86" s="233"/>
      <c r="Z86" s="233"/>
      <c r="AA86" s="233"/>
      <c r="AB86" s="233"/>
      <c r="AC86" s="233"/>
      <c r="AD86" s="233"/>
      <c r="AE86" s="233"/>
    </row>
    <row r="87" spans="1:31" ht="102" customHeight="1" x14ac:dyDescent="0.25">
      <c r="A87" s="41">
        <v>79</v>
      </c>
      <c r="B87" s="242" t="s">
        <v>618</v>
      </c>
      <c r="C87" s="242" t="s">
        <v>24</v>
      </c>
      <c r="D87" s="92" t="s">
        <v>586</v>
      </c>
      <c r="E87" s="53"/>
      <c r="F87" s="253">
        <v>1032468184</v>
      </c>
      <c r="G87" s="53"/>
      <c r="H87" s="253" t="s">
        <v>33</v>
      </c>
      <c r="I87" s="53"/>
      <c r="J87" s="253" t="s">
        <v>39</v>
      </c>
      <c r="K87" s="53"/>
      <c r="L87" s="250" t="s">
        <v>67</v>
      </c>
      <c r="M87" s="35"/>
      <c r="N87" s="32"/>
      <c r="O87" s="244" t="s">
        <v>619</v>
      </c>
      <c r="P87" s="233"/>
      <c r="Q87" s="233"/>
      <c r="R87" s="233"/>
      <c r="S87" s="233"/>
      <c r="T87" s="233"/>
      <c r="U87" s="233"/>
      <c r="V87" s="233"/>
      <c r="W87" s="233"/>
      <c r="X87" s="233"/>
      <c r="Y87" s="233"/>
      <c r="Z87" s="233"/>
      <c r="AA87" s="233"/>
      <c r="AB87" s="233"/>
      <c r="AC87" s="233"/>
      <c r="AD87" s="233"/>
      <c r="AE87" s="233"/>
    </row>
    <row r="88" spans="1:31" ht="102" customHeight="1" x14ac:dyDescent="0.25">
      <c r="A88" s="41">
        <v>80</v>
      </c>
      <c r="B88" s="242" t="s">
        <v>620</v>
      </c>
      <c r="C88" s="242" t="s">
        <v>24</v>
      </c>
      <c r="D88" s="92" t="s">
        <v>586</v>
      </c>
      <c r="E88" s="53"/>
      <c r="F88" s="253">
        <v>1032468184</v>
      </c>
      <c r="G88" s="53"/>
      <c r="H88" s="253" t="s">
        <v>33</v>
      </c>
      <c r="I88" s="53"/>
      <c r="J88" s="253" t="s">
        <v>39</v>
      </c>
      <c r="K88" s="53"/>
      <c r="L88" s="250" t="s">
        <v>67</v>
      </c>
      <c r="M88" s="35"/>
      <c r="N88" s="32"/>
      <c r="O88" s="244" t="s">
        <v>621</v>
      </c>
      <c r="P88" s="233"/>
      <c r="Q88" s="233"/>
      <c r="R88" s="233"/>
      <c r="S88" s="233"/>
      <c r="T88" s="233"/>
      <c r="U88" s="233"/>
      <c r="V88" s="233"/>
      <c r="W88" s="233"/>
      <c r="X88" s="233"/>
      <c r="Y88" s="233"/>
      <c r="Z88" s="233"/>
      <c r="AA88" s="233"/>
      <c r="AB88" s="233"/>
      <c r="AC88" s="233"/>
      <c r="AD88" s="233"/>
      <c r="AE88" s="233"/>
    </row>
    <row r="89" spans="1:31" ht="102" customHeight="1" x14ac:dyDescent="0.25">
      <c r="A89" s="41">
        <v>81</v>
      </c>
      <c r="B89" s="242" t="s">
        <v>622</v>
      </c>
      <c r="C89" s="242" t="s">
        <v>24</v>
      </c>
      <c r="D89" s="92" t="s">
        <v>586</v>
      </c>
      <c r="E89" s="53"/>
      <c r="F89" s="253">
        <v>1032468184</v>
      </c>
      <c r="G89" s="53"/>
      <c r="H89" s="253" t="s">
        <v>33</v>
      </c>
      <c r="I89" s="53"/>
      <c r="J89" s="253" t="s">
        <v>39</v>
      </c>
      <c r="K89" s="53"/>
      <c r="L89" s="250" t="s">
        <v>67</v>
      </c>
      <c r="M89" s="35"/>
      <c r="N89" s="32"/>
      <c r="O89" s="244" t="s">
        <v>623</v>
      </c>
      <c r="P89" s="233"/>
      <c r="Q89" s="233"/>
      <c r="R89" s="233"/>
      <c r="S89" s="233"/>
      <c r="T89" s="233"/>
      <c r="U89" s="233"/>
      <c r="V89" s="233"/>
      <c r="W89" s="233"/>
      <c r="X89" s="233"/>
      <c r="Y89" s="233"/>
      <c r="Z89" s="233"/>
      <c r="AA89" s="233"/>
      <c r="AB89" s="233"/>
      <c r="AC89" s="233"/>
      <c r="AD89" s="233"/>
      <c r="AE89" s="233"/>
    </row>
    <row r="90" spans="1:31" ht="102" customHeight="1" x14ac:dyDescent="0.25">
      <c r="A90" s="41">
        <v>82</v>
      </c>
      <c r="B90" s="242" t="s">
        <v>624</v>
      </c>
      <c r="C90" s="242" t="s">
        <v>24</v>
      </c>
      <c r="D90" s="92" t="s">
        <v>586</v>
      </c>
      <c r="E90" s="53"/>
      <c r="F90" s="253">
        <v>1032468184</v>
      </c>
      <c r="G90" s="53"/>
      <c r="H90" s="253" t="s">
        <v>33</v>
      </c>
      <c r="I90" s="53"/>
      <c r="J90" s="253" t="s">
        <v>39</v>
      </c>
      <c r="K90" s="53"/>
      <c r="L90" s="250" t="s">
        <v>67</v>
      </c>
      <c r="M90" s="35"/>
      <c r="N90" s="32"/>
      <c r="O90" s="244" t="s">
        <v>625</v>
      </c>
      <c r="P90" s="233"/>
      <c r="Q90" s="233"/>
      <c r="R90" s="233"/>
      <c r="S90" s="233"/>
      <c r="T90" s="233"/>
      <c r="U90" s="233"/>
      <c r="V90" s="233"/>
      <c r="W90" s="233"/>
      <c r="X90" s="233"/>
      <c r="Y90" s="233"/>
      <c r="Z90" s="233"/>
      <c r="AA90" s="233"/>
      <c r="AB90" s="233"/>
      <c r="AC90" s="233"/>
      <c r="AD90" s="233"/>
      <c r="AE90" s="233"/>
    </row>
    <row r="91" spans="1:31" ht="102" customHeight="1" x14ac:dyDescent="0.25">
      <c r="A91" s="41">
        <v>83</v>
      </c>
      <c r="B91" s="242" t="s">
        <v>626</v>
      </c>
      <c r="C91" s="242" t="s">
        <v>24</v>
      </c>
      <c r="D91" s="92" t="s">
        <v>586</v>
      </c>
      <c r="E91" s="53"/>
      <c r="F91" s="253">
        <v>1032468184</v>
      </c>
      <c r="G91" s="53"/>
      <c r="H91" s="253" t="s">
        <v>33</v>
      </c>
      <c r="I91" s="53"/>
      <c r="J91" s="253" t="s">
        <v>39</v>
      </c>
      <c r="K91" s="53"/>
      <c r="L91" s="250" t="s">
        <v>67</v>
      </c>
      <c r="M91" s="35"/>
      <c r="N91" s="32"/>
      <c r="O91" s="244" t="s">
        <v>627</v>
      </c>
      <c r="P91" s="233"/>
      <c r="Q91" s="233"/>
      <c r="R91" s="233"/>
      <c r="S91" s="233"/>
      <c r="T91" s="233"/>
      <c r="U91" s="233"/>
      <c r="V91" s="233"/>
      <c r="W91" s="233"/>
      <c r="X91" s="233"/>
      <c r="Y91" s="233"/>
      <c r="Z91" s="233"/>
      <c r="AA91" s="233"/>
      <c r="AB91" s="233"/>
      <c r="AC91" s="233"/>
      <c r="AD91" s="233"/>
      <c r="AE91" s="233"/>
    </row>
    <row r="92" spans="1:31" ht="102" customHeight="1" x14ac:dyDescent="0.25">
      <c r="A92" s="41">
        <v>84</v>
      </c>
      <c r="B92" s="242" t="s">
        <v>628</v>
      </c>
      <c r="C92" s="242" t="s">
        <v>24</v>
      </c>
      <c r="D92" s="92" t="s">
        <v>586</v>
      </c>
      <c r="E92" s="53"/>
      <c r="F92" s="253">
        <v>1032468184</v>
      </c>
      <c r="G92" s="53"/>
      <c r="H92" s="253" t="s">
        <v>33</v>
      </c>
      <c r="I92" s="53"/>
      <c r="J92" s="253" t="s">
        <v>39</v>
      </c>
      <c r="K92" s="53"/>
      <c r="L92" s="250" t="s">
        <v>67</v>
      </c>
      <c r="M92" s="35"/>
      <c r="N92" s="32"/>
      <c r="O92" s="244" t="s">
        <v>627</v>
      </c>
      <c r="P92" s="233"/>
      <c r="Q92" s="233"/>
      <c r="R92" s="233"/>
      <c r="S92" s="233"/>
      <c r="T92" s="233"/>
      <c r="U92" s="233"/>
      <c r="V92" s="233"/>
      <c r="W92" s="233"/>
      <c r="X92" s="233"/>
      <c r="Y92" s="233"/>
      <c r="Z92" s="233"/>
      <c r="AA92" s="233"/>
      <c r="AB92" s="233"/>
      <c r="AC92" s="233"/>
      <c r="AD92" s="233"/>
      <c r="AE92" s="233"/>
    </row>
    <row r="93" spans="1:31" ht="102" customHeight="1" x14ac:dyDescent="0.25">
      <c r="A93" s="41">
        <v>85</v>
      </c>
      <c r="B93" s="242" t="s">
        <v>629</v>
      </c>
      <c r="C93" s="242" t="s">
        <v>24</v>
      </c>
      <c r="D93" s="92" t="s">
        <v>630</v>
      </c>
      <c r="E93" s="53"/>
      <c r="F93" s="253">
        <v>1070611402</v>
      </c>
      <c r="G93" s="53"/>
      <c r="H93" s="253" t="s">
        <v>33</v>
      </c>
      <c r="I93" s="53"/>
      <c r="J93" s="253" t="s">
        <v>39</v>
      </c>
      <c r="K93" s="53"/>
      <c r="L93" s="250" t="s">
        <v>67</v>
      </c>
      <c r="M93" s="35"/>
      <c r="N93" s="32"/>
      <c r="O93" s="244" t="s">
        <v>631</v>
      </c>
      <c r="P93" s="233"/>
      <c r="Q93" s="233"/>
      <c r="R93" s="233"/>
      <c r="S93" s="233"/>
      <c r="T93" s="233"/>
      <c r="U93" s="233"/>
      <c r="V93" s="233"/>
      <c r="W93" s="233"/>
      <c r="X93" s="233"/>
      <c r="Y93" s="233"/>
      <c r="Z93" s="233"/>
      <c r="AA93" s="233"/>
      <c r="AB93" s="233"/>
      <c r="AC93" s="233"/>
      <c r="AD93" s="233"/>
      <c r="AE93" s="233"/>
    </row>
    <row r="94" spans="1:31" ht="102" customHeight="1" x14ac:dyDescent="0.25">
      <c r="A94" s="41">
        <v>86</v>
      </c>
      <c r="B94" s="242" t="s">
        <v>632</v>
      </c>
      <c r="C94" s="242" t="s">
        <v>24</v>
      </c>
      <c r="D94" s="92" t="s">
        <v>630</v>
      </c>
      <c r="E94" s="53"/>
      <c r="F94" s="253">
        <v>1070611402</v>
      </c>
      <c r="G94" s="53"/>
      <c r="H94" s="253" t="s">
        <v>33</v>
      </c>
      <c r="I94" s="53"/>
      <c r="J94" s="253" t="s">
        <v>39</v>
      </c>
      <c r="K94" s="53"/>
      <c r="L94" s="250" t="s">
        <v>67</v>
      </c>
      <c r="M94" s="35"/>
      <c r="N94" s="32"/>
      <c r="O94" s="244" t="s">
        <v>632</v>
      </c>
      <c r="P94" s="233"/>
      <c r="Q94" s="233"/>
      <c r="R94" s="233"/>
      <c r="S94" s="233"/>
      <c r="T94" s="233"/>
      <c r="U94" s="233"/>
      <c r="V94" s="233"/>
      <c r="W94" s="233"/>
      <c r="X94" s="233"/>
      <c r="Y94" s="233"/>
      <c r="Z94" s="233"/>
      <c r="AA94" s="233"/>
      <c r="AB94" s="233"/>
      <c r="AC94" s="233"/>
      <c r="AD94" s="233"/>
      <c r="AE94" s="233"/>
    </row>
    <row r="95" spans="1:31" ht="102" customHeight="1" x14ac:dyDescent="0.25">
      <c r="A95" s="41">
        <v>87</v>
      </c>
      <c r="B95" s="242" t="s">
        <v>633</v>
      </c>
      <c r="C95" s="242" t="s">
        <v>24</v>
      </c>
      <c r="D95" s="92" t="s">
        <v>630</v>
      </c>
      <c r="E95" s="53"/>
      <c r="F95" s="253">
        <v>1070611402</v>
      </c>
      <c r="G95" s="53"/>
      <c r="H95" s="253" t="s">
        <v>33</v>
      </c>
      <c r="I95" s="53"/>
      <c r="J95" s="253" t="s">
        <v>39</v>
      </c>
      <c r="K95" s="53"/>
      <c r="L95" s="250" t="s">
        <v>67</v>
      </c>
      <c r="M95" s="35"/>
      <c r="N95" s="32"/>
      <c r="O95" s="244" t="s">
        <v>634</v>
      </c>
      <c r="P95" s="233"/>
      <c r="Q95" s="233"/>
      <c r="R95" s="233"/>
      <c r="S95" s="233"/>
      <c r="T95" s="233"/>
      <c r="U95" s="233"/>
      <c r="V95" s="233"/>
      <c r="W95" s="233"/>
      <c r="X95" s="233"/>
      <c r="Y95" s="233"/>
      <c r="Z95" s="233"/>
      <c r="AA95" s="233"/>
      <c r="AB95" s="233"/>
      <c r="AC95" s="233"/>
      <c r="AD95" s="233"/>
      <c r="AE95" s="233"/>
    </row>
    <row r="96" spans="1:31" ht="102" customHeight="1" x14ac:dyDescent="0.25">
      <c r="A96" s="41">
        <v>88</v>
      </c>
      <c r="B96" s="242" t="s">
        <v>635</v>
      </c>
      <c r="C96" s="242" t="s">
        <v>24</v>
      </c>
      <c r="D96" s="92" t="s">
        <v>630</v>
      </c>
      <c r="E96" s="53"/>
      <c r="F96" s="253">
        <v>1070611402</v>
      </c>
      <c r="G96" s="53"/>
      <c r="H96" s="253" t="s">
        <v>33</v>
      </c>
      <c r="I96" s="53"/>
      <c r="J96" s="253" t="s">
        <v>39</v>
      </c>
      <c r="K96" s="53"/>
      <c r="L96" s="250" t="s">
        <v>67</v>
      </c>
      <c r="M96" s="35"/>
      <c r="N96" s="32"/>
      <c r="O96" s="244" t="s">
        <v>636</v>
      </c>
      <c r="P96" s="233"/>
      <c r="Q96" s="233"/>
      <c r="R96" s="233"/>
      <c r="S96" s="233"/>
      <c r="T96" s="233"/>
      <c r="U96" s="233"/>
      <c r="V96" s="233"/>
      <c r="W96" s="233"/>
      <c r="X96" s="233"/>
      <c r="Y96" s="233"/>
      <c r="Z96" s="233"/>
      <c r="AA96" s="233"/>
      <c r="AB96" s="233"/>
      <c r="AC96" s="233"/>
      <c r="AD96" s="233"/>
      <c r="AE96" s="233"/>
    </row>
    <row r="97" spans="1:31" ht="102" customHeight="1" x14ac:dyDescent="0.25">
      <c r="A97" s="41">
        <v>89</v>
      </c>
      <c r="B97" s="242" t="s">
        <v>637</v>
      </c>
      <c r="C97" s="242" t="s">
        <v>24</v>
      </c>
      <c r="D97" s="92" t="s">
        <v>630</v>
      </c>
      <c r="E97" s="53"/>
      <c r="F97" s="253">
        <v>1070611402</v>
      </c>
      <c r="G97" s="53"/>
      <c r="H97" s="253" t="s">
        <v>33</v>
      </c>
      <c r="I97" s="53"/>
      <c r="J97" s="253" t="s">
        <v>39</v>
      </c>
      <c r="K97" s="53"/>
      <c r="L97" s="250" t="s">
        <v>67</v>
      </c>
      <c r="M97" s="35"/>
      <c r="N97" s="32"/>
      <c r="O97" s="244" t="s">
        <v>638</v>
      </c>
      <c r="P97" s="233"/>
      <c r="Q97" s="233"/>
      <c r="R97" s="233"/>
      <c r="S97" s="233"/>
      <c r="T97" s="233"/>
      <c r="U97" s="233"/>
      <c r="V97" s="233"/>
      <c r="W97" s="233"/>
      <c r="X97" s="233"/>
      <c r="Y97" s="233"/>
      <c r="Z97" s="233"/>
      <c r="AA97" s="233"/>
      <c r="AB97" s="233"/>
      <c r="AC97" s="233"/>
      <c r="AD97" s="233"/>
      <c r="AE97" s="233"/>
    </row>
    <row r="98" spans="1:31" ht="102" customHeight="1" x14ac:dyDescent="0.25">
      <c r="A98" s="41">
        <v>90</v>
      </c>
      <c r="B98" s="242" t="s">
        <v>639</v>
      </c>
      <c r="C98" s="242" t="s">
        <v>24</v>
      </c>
      <c r="D98" s="92" t="s">
        <v>630</v>
      </c>
      <c r="E98" s="53"/>
      <c r="F98" s="253">
        <v>1070611402</v>
      </c>
      <c r="G98" s="53"/>
      <c r="H98" s="253" t="s">
        <v>33</v>
      </c>
      <c r="I98" s="53"/>
      <c r="J98" s="253" t="s">
        <v>39</v>
      </c>
      <c r="K98" s="53"/>
      <c r="L98" s="250" t="s">
        <v>67</v>
      </c>
      <c r="M98" s="35"/>
      <c r="N98" s="32"/>
      <c r="O98" s="244" t="s">
        <v>640</v>
      </c>
      <c r="P98" s="233"/>
      <c r="Q98" s="233"/>
      <c r="R98" s="233"/>
      <c r="S98" s="233"/>
      <c r="T98" s="233"/>
      <c r="U98" s="233"/>
      <c r="V98" s="233"/>
      <c r="W98" s="233"/>
      <c r="X98" s="233"/>
      <c r="Y98" s="233"/>
      <c r="Z98" s="233"/>
      <c r="AA98" s="233"/>
      <c r="AB98" s="233"/>
      <c r="AC98" s="233"/>
      <c r="AD98" s="233"/>
      <c r="AE98" s="233"/>
    </row>
    <row r="99" spans="1:31" ht="102" customHeight="1" x14ac:dyDescent="0.25">
      <c r="A99" s="41">
        <v>91</v>
      </c>
      <c r="B99" s="242" t="s">
        <v>641</v>
      </c>
      <c r="C99" s="242" t="s">
        <v>24</v>
      </c>
      <c r="D99" s="92" t="s">
        <v>642</v>
      </c>
      <c r="E99" s="53"/>
      <c r="F99" s="253">
        <v>1023942495</v>
      </c>
      <c r="G99" s="53"/>
      <c r="H99" s="253" t="s">
        <v>33</v>
      </c>
      <c r="I99" s="53"/>
      <c r="J99" s="253" t="s">
        <v>39</v>
      </c>
      <c r="K99" s="53"/>
      <c r="L99" s="250" t="s">
        <v>67</v>
      </c>
      <c r="M99" s="35"/>
      <c r="N99" s="32"/>
      <c r="O99" s="244" t="s">
        <v>643</v>
      </c>
      <c r="P99" s="233"/>
      <c r="Q99" s="233"/>
      <c r="R99" s="233"/>
      <c r="S99" s="233"/>
      <c r="T99" s="233"/>
      <c r="U99" s="233"/>
      <c r="V99" s="233"/>
      <c r="W99" s="233"/>
      <c r="X99" s="233"/>
      <c r="Y99" s="233"/>
      <c r="Z99" s="233"/>
      <c r="AA99" s="233"/>
      <c r="AB99" s="233"/>
      <c r="AC99" s="233"/>
      <c r="AD99" s="233"/>
      <c r="AE99" s="233"/>
    </row>
    <row r="100" spans="1:31" ht="102" customHeight="1" x14ac:dyDescent="0.25">
      <c r="A100" s="41">
        <v>92</v>
      </c>
      <c r="B100" s="242" t="s">
        <v>644</v>
      </c>
      <c r="C100" s="242" t="s">
        <v>24</v>
      </c>
      <c r="D100" s="92" t="s">
        <v>642</v>
      </c>
      <c r="E100" s="53"/>
      <c r="F100" s="253">
        <v>1023942495</v>
      </c>
      <c r="G100" s="53"/>
      <c r="H100" s="253" t="s">
        <v>33</v>
      </c>
      <c r="I100" s="53"/>
      <c r="J100" s="253" t="s">
        <v>39</v>
      </c>
      <c r="K100" s="53"/>
      <c r="L100" s="250" t="s">
        <v>67</v>
      </c>
      <c r="M100" s="35"/>
      <c r="N100" s="32"/>
      <c r="O100" s="244" t="s">
        <v>645</v>
      </c>
      <c r="P100" s="233"/>
      <c r="Q100" s="233"/>
      <c r="R100" s="233"/>
      <c r="S100" s="233"/>
      <c r="T100" s="233"/>
      <c r="U100" s="233"/>
      <c r="V100" s="233"/>
      <c r="W100" s="233"/>
      <c r="X100" s="233"/>
      <c r="Y100" s="233"/>
      <c r="Z100" s="233"/>
      <c r="AA100" s="233"/>
      <c r="AB100" s="233"/>
      <c r="AC100" s="233"/>
      <c r="AD100" s="233"/>
      <c r="AE100" s="233"/>
    </row>
    <row r="101" spans="1:31" ht="102" customHeight="1" x14ac:dyDescent="0.25">
      <c r="A101" s="41">
        <v>93</v>
      </c>
      <c r="B101" s="242" t="s">
        <v>646</v>
      </c>
      <c r="C101" s="242" t="s">
        <v>24</v>
      </c>
      <c r="D101" s="92" t="s">
        <v>642</v>
      </c>
      <c r="E101" s="53"/>
      <c r="F101" s="253">
        <v>1023942495</v>
      </c>
      <c r="G101" s="53"/>
      <c r="H101" s="253" t="s">
        <v>33</v>
      </c>
      <c r="I101" s="53"/>
      <c r="J101" s="253" t="s">
        <v>39</v>
      </c>
      <c r="K101" s="53"/>
      <c r="L101" s="250" t="s">
        <v>67</v>
      </c>
      <c r="M101" s="35"/>
      <c r="N101" s="32"/>
      <c r="O101" s="244" t="s">
        <v>647</v>
      </c>
      <c r="P101" s="233"/>
      <c r="Q101" s="233"/>
      <c r="R101" s="233"/>
      <c r="S101" s="233"/>
      <c r="T101" s="233"/>
      <c r="U101" s="233"/>
      <c r="V101" s="233"/>
      <c r="W101" s="233"/>
      <c r="X101" s="233"/>
      <c r="Y101" s="233"/>
      <c r="Z101" s="233"/>
      <c r="AA101" s="233"/>
      <c r="AB101" s="233"/>
      <c r="AC101" s="233"/>
      <c r="AD101" s="233"/>
      <c r="AE101" s="233"/>
    </row>
    <row r="102" spans="1:31" ht="102" customHeight="1" x14ac:dyDescent="0.25">
      <c r="A102" s="41">
        <v>94</v>
      </c>
      <c r="B102" s="242" t="s">
        <v>648</v>
      </c>
      <c r="C102" s="242" t="s">
        <v>24</v>
      </c>
      <c r="D102" s="92" t="s">
        <v>642</v>
      </c>
      <c r="E102" s="53"/>
      <c r="F102" s="253">
        <v>1023942495</v>
      </c>
      <c r="G102" s="53"/>
      <c r="H102" s="253" t="s">
        <v>33</v>
      </c>
      <c r="I102" s="53"/>
      <c r="J102" s="253" t="s">
        <v>39</v>
      </c>
      <c r="K102" s="53"/>
      <c r="L102" s="250" t="s">
        <v>67</v>
      </c>
      <c r="M102" s="35"/>
      <c r="N102" s="32"/>
      <c r="O102" s="244" t="s">
        <v>621</v>
      </c>
      <c r="P102" s="233"/>
      <c r="Q102" s="233"/>
      <c r="R102" s="233"/>
      <c r="S102" s="233"/>
      <c r="T102" s="233"/>
      <c r="U102" s="233"/>
      <c r="V102" s="233"/>
      <c r="W102" s="233"/>
      <c r="X102" s="233"/>
      <c r="Y102" s="233"/>
      <c r="Z102" s="233"/>
      <c r="AA102" s="233"/>
      <c r="AB102" s="233"/>
      <c r="AC102" s="233"/>
      <c r="AD102" s="233"/>
      <c r="AE102" s="233"/>
    </row>
    <row r="103" spans="1:31" ht="102" customHeight="1" x14ac:dyDescent="0.25">
      <c r="A103" s="41">
        <v>95</v>
      </c>
      <c r="B103" s="242" t="s">
        <v>649</v>
      </c>
      <c r="C103" s="242" t="s">
        <v>24</v>
      </c>
      <c r="D103" s="92" t="s">
        <v>642</v>
      </c>
      <c r="E103" s="53"/>
      <c r="F103" s="253">
        <v>1023942495</v>
      </c>
      <c r="G103" s="53"/>
      <c r="H103" s="253" t="s">
        <v>33</v>
      </c>
      <c r="I103" s="53"/>
      <c r="J103" s="253" t="s">
        <v>39</v>
      </c>
      <c r="K103" s="53"/>
      <c r="L103" s="250" t="s">
        <v>67</v>
      </c>
      <c r="M103" s="35"/>
      <c r="N103" s="32"/>
      <c r="O103" s="244" t="s">
        <v>650</v>
      </c>
      <c r="P103" s="233"/>
      <c r="Q103" s="233"/>
      <c r="R103" s="233"/>
      <c r="S103" s="233"/>
      <c r="T103" s="233"/>
      <c r="U103" s="233"/>
      <c r="V103" s="233"/>
      <c r="W103" s="233"/>
      <c r="X103" s="233"/>
      <c r="Y103" s="233"/>
      <c r="Z103" s="233"/>
      <c r="AA103" s="233"/>
      <c r="AB103" s="233"/>
      <c r="AC103" s="233"/>
      <c r="AD103" s="233"/>
      <c r="AE103" s="233"/>
    </row>
    <row r="104" spans="1:31" ht="102" customHeight="1" x14ac:dyDescent="0.25">
      <c r="A104" s="41">
        <v>96</v>
      </c>
      <c r="B104" s="242" t="s">
        <v>651</v>
      </c>
      <c r="C104" s="242" t="s">
        <v>24</v>
      </c>
      <c r="D104" s="92" t="s">
        <v>642</v>
      </c>
      <c r="E104" s="53"/>
      <c r="F104" s="253">
        <v>1023942495</v>
      </c>
      <c r="G104" s="53"/>
      <c r="H104" s="253" t="s">
        <v>33</v>
      </c>
      <c r="I104" s="53"/>
      <c r="J104" s="253" t="s">
        <v>39</v>
      </c>
      <c r="K104" s="53"/>
      <c r="L104" s="250" t="s">
        <v>67</v>
      </c>
      <c r="M104" s="35"/>
      <c r="N104" s="32"/>
      <c r="O104" s="244" t="s">
        <v>652</v>
      </c>
      <c r="P104" s="233"/>
      <c r="Q104" s="233"/>
      <c r="R104" s="233"/>
      <c r="S104" s="233"/>
      <c r="T104" s="233"/>
      <c r="U104" s="233"/>
      <c r="V104" s="233"/>
      <c r="W104" s="233"/>
      <c r="X104" s="233"/>
      <c r="Y104" s="233"/>
      <c r="Z104" s="233"/>
      <c r="AA104" s="233"/>
      <c r="AB104" s="233"/>
      <c r="AC104" s="233"/>
      <c r="AD104" s="233"/>
      <c r="AE104" s="233"/>
    </row>
    <row r="105" spans="1:31" ht="102" customHeight="1" x14ac:dyDescent="0.25">
      <c r="A105" s="41">
        <v>97</v>
      </c>
      <c r="B105" s="242" t="s">
        <v>653</v>
      </c>
      <c r="C105" s="242" t="s">
        <v>24</v>
      </c>
      <c r="D105" s="92" t="s">
        <v>654</v>
      </c>
      <c r="E105" s="53"/>
      <c r="F105" s="253">
        <v>1016035370</v>
      </c>
      <c r="G105" s="53"/>
      <c r="H105" s="253" t="s">
        <v>33</v>
      </c>
      <c r="I105" s="53"/>
      <c r="J105" s="253" t="s">
        <v>39</v>
      </c>
      <c r="K105" s="53"/>
      <c r="L105" s="250" t="s">
        <v>67</v>
      </c>
      <c r="M105" s="35"/>
      <c r="N105" s="32"/>
      <c r="O105" s="244" t="s">
        <v>655</v>
      </c>
      <c r="P105" s="233"/>
      <c r="Q105" s="233"/>
      <c r="R105" s="233"/>
      <c r="S105" s="233"/>
      <c r="T105" s="233"/>
      <c r="U105" s="233"/>
      <c r="V105" s="233"/>
      <c r="W105" s="233"/>
      <c r="X105" s="233"/>
      <c r="Y105" s="233"/>
      <c r="Z105" s="233"/>
      <c r="AA105" s="233"/>
      <c r="AB105" s="233"/>
      <c r="AC105" s="233"/>
      <c r="AD105" s="233"/>
      <c r="AE105" s="233"/>
    </row>
    <row r="106" spans="1:31" ht="102" customHeight="1" x14ac:dyDescent="0.25">
      <c r="A106" s="41">
        <v>98</v>
      </c>
      <c r="B106" s="242" t="s">
        <v>656</v>
      </c>
      <c r="C106" s="242" t="s">
        <v>24</v>
      </c>
      <c r="D106" s="92" t="s">
        <v>642</v>
      </c>
      <c r="E106" s="53"/>
      <c r="F106" s="253">
        <v>1023942495</v>
      </c>
      <c r="G106" s="53"/>
      <c r="H106" s="253" t="s">
        <v>33</v>
      </c>
      <c r="I106" s="53"/>
      <c r="J106" s="253" t="s">
        <v>39</v>
      </c>
      <c r="K106" s="53"/>
      <c r="L106" s="250" t="s">
        <v>67</v>
      </c>
      <c r="M106" s="35"/>
      <c r="N106" s="32"/>
      <c r="O106" s="244" t="s">
        <v>657</v>
      </c>
      <c r="P106" s="233"/>
      <c r="Q106" s="233"/>
      <c r="R106" s="233"/>
      <c r="S106" s="233"/>
      <c r="T106" s="233"/>
      <c r="U106" s="233"/>
      <c r="V106" s="233"/>
      <c r="W106" s="233"/>
      <c r="X106" s="233"/>
      <c r="Y106" s="233"/>
      <c r="Z106" s="233"/>
      <c r="AA106" s="233"/>
      <c r="AB106" s="233"/>
      <c r="AC106" s="233"/>
      <c r="AD106" s="233"/>
      <c r="AE106" s="233"/>
    </row>
    <row r="107" spans="1:31" ht="102" customHeight="1" x14ac:dyDescent="0.25">
      <c r="A107" s="41">
        <v>99</v>
      </c>
      <c r="B107" s="242" t="s">
        <v>658</v>
      </c>
      <c r="C107" s="242" t="s">
        <v>24</v>
      </c>
      <c r="D107" s="92" t="s">
        <v>659</v>
      </c>
      <c r="E107" s="53"/>
      <c r="F107" s="236">
        <v>1018500245</v>
      </c>
      <c r="G107" s="53"/>
      <c r="H107" s="253" t="s">
        <v>33</v>
      </c>
      <c r="I107" s="53"/>
      <c r="J107" s="253" t="s">
        <v>39</v>
      </c>
      <c r="K107" s="53"/>
      <c r="L107" s="250" t="s">
        <v>67</v>
      </c>
      <c r="M107" s="35"/>
      <c r="N107" s="32"/>
      <c r="O107" s="244" t="s">
        <v>660</v>
      </c>
      <c r="P107" s="233"/>
      <c r="Q107" s="233"/>
      <c r="R107" s="233"/>
      <c r="S107" s="233"/>
      <c r="T107" s="233"/>
      <c r="U107" s="233"/>
      <c r="V107" s="233"/>
      <c r="W107" s="233"/>
      <c r="X107" s="233"/>
      <c r="Y107" s="233"/>
      <c r="Z107" s="233"/>
      <c r="AA107" s="233"/>
      <c r="AB107" s="233"/>
      <c r="AC107" s="233"/>
      <c r="AD107" s="233"/>
      <c r="AE107" s="233"/>
    </row>
    <row r="108" spans="1:31" ht="102" customHeight="1" x14ac:dyDescent="0.25">
      <c r="A108" s="41">
        <v>100</v>
      </c>
      <c r="B108" s="7" t="s">
        <v>661</v>
      </c>
      <c r="C108" s="242" t="s">
        <v>24</v>
      </c>
      <c r="D108" s="64" t="s">
        <v>659</v>
      </c>
      <c r="E108" s="53"/>
      <c r="F108" s="64">
        <v>1018500245</v>
      </c>
      <c r="G108" s="53"/>
      <c r="H108" s="253" t="s">
        <v>33</v>
      </c>
      <c r="I108" s="53"/>
      <c r="J108" s="253" t="s">
        <v>39</v>
      </c>
      <c r="K108" s="53"/>
      <c r="L108" s="30" t="s">
        <v>67</v>
      </c>
      <c r="M108" s="7"/>
      <c r="N108" s="30"/>
      <c r="O108" s="244" t="s">
        <v>662</v>
      </c>
      <c r="P108" s="233"/>
      <c r="Q108" s="233"/>
      <c r="R108" s="233"/>
      <c r="S108" s="233"/>
      <c r="T108" s="233"/>
      <c r="U108" s="233"/>
      <c r="V108" s="233"/>
      <c r="W108" s="233"/>
      <c r="X108" s="233"/>
      <c r="Y108" s="233"/>
      <c r="Z108" s="233"/>
      <c r="AA108" s="233"/>
      <c r="AB108" s="233"/>
      <c r="AC108" s="233"/>
      <c r="AD108" s="233"/>
      <c r="AE108" s="233"/>
    </row>
    <row r="109" spans="1:31" ht="15.75" customHeight="1" x14ac:dyDescent="0.25">
      <c r="A109" s="254" t="s">
        <v>254</v>
      </c>
      <c r="J109" s="234"/>
      <c r="K109" s="234"/>
      <c r="P109" s="255"/>
      <c r="Q109" s="233"/>
      <c r="R109" s="233"/>
      <c r="S109" s="233"/>
      <c r="T109" s="233"/>
      <c r="U109" s="233"/>
      <c r="V109" s="233"/>
      <c r="W109" s="233"/>
      <c r="X109" s="233"/>
      <c r="Y109" s="233"/>
      <c r="Z109" s="233"/>
      <c r="AA109" s="233"/>
      <c r="AB109" s="233"/>
      <c r="AC109" s="233"/>
      <c r="AD109" s="233"/>
      <c r="AE109" s="233"/>
    </row>
    <row r="110" spans="1:31" ht="15.75" customHeight="1" x14ac:dyDescent="0.25">
      <c r="A110" s="256" t="s">
        <v>255</v>
      </c>
      <c r="B110" s="57"/>
      <c r="C110" s="57"/>
      <c r="D110" s="53"/>
      <c r="E110" s="257" t="s">
        <v>256</v>
      </c>
      <c r="J110" s="234"/>
      <c r="K110" s="234"/>
      <c r="M110" s="256" t="s">
        <v>257</v>
      </c>
      <c r="N110" s="57"/>
      <c r="O110" s="53"/>
      <c r="P110" s="255"/>
      <c r="Q110" s="233"/>
      <c r="R110" s="233"/>
      <c r="S110" s="233"/>
      <c r="T110" s="233"/>
      <c r="U110" s="233"/>
      <c r="V110" s="258"/>
      <c r="W110" s="234"/>
      <c r="X110" s="234"/>
      <c r="Y110" s="234"/>
      <c r="Z110" s="234"/>
      <c r="AA110" s="234"/>
      <c r="AB110" s="234"/>
      <c r="AC110" s="234"/>
      <c r="AD110" s="233"/>
      <c r="AE110" s="233"/>
    </row>
    <row r="111" spans="1:31" ht="25.5" customHeight="1" x14ac:dyDescent="0.25">
      <c r="A111" s="61">
        <v>1</v>
      </c>
      <c r="B111" s="57"/>
      <c r="C111" s="57"/>
      <c r="D111" s="53"/>
      <c r="E111" s="259" t="s">
        <v>258</v>
      </c>
      <c r="J111" s="234"/>
      <c r="K111" s="234"/>
      <c r="M111" s="260" t="s">
        <v>259</v>
      </c>
      <c r="N111" s="57"/>
      <c r="O111" s="53"/>
      <c r="P111" s="255"/>
      <c r="Q111" s="233"/>
      <c r="R111" s="233"/>
      <c r="S111" s="233"/>
      <c r="T111" s="233"/>
      <c r="U111" s="233"/>
      <c r="V111" s="258"/>
      <c r="W111" s="234"/>
      <c r="X111" s="258"/>
      <c r="Y111" s="234"/>
      <c r="Z111" s="234"/>
      <c r="AA111" s="234"/>
      <c r="AB111" s="258"/>
      <c r="AC111" s="234"/>
      <c r="AD111" s="233"/>
      <c r="AE111" s="233"/>
    </row>
    <row r="112" spans="1:31" ht="15.75" customHeight="1" x14ac:dyDescent="0.25">
      <c r="A112" s="261"/>
      <c r="B112" s="261"/>
      <c r="C112" s="261"/>
      <c r="D112" s="261"/>
      <c r="E112" s="261"/>
      <c r="F112" s="261"/>
      <c r="G112" s="261"/>
      <c r="H112" s="261"/>
      <c r="I112" s="261"/>
      <c r="J112" s="262"/>
      <c r="K112" s="234"/>
      <c r="L112" s="261"/>
      <c r="M112" s="261"/>
      <c r="N112" s="261"/>
      <c r="O112" s="261"/>
      <c r="P112" s="255"/>
      <c r="Q112" s="233"/>
      <c r="R112" s="233"/>
      <c r="S112" s="233"/>
      <c r="T112" s="233"/>
      <c r="U112" s="233"/>
      <c r="V112" s="263"/>
      <c r="W112" s="234"/>
      <c r="X112" s="263"/>
      <c r="Y112" s="234"/>
      <c r="Z112" s="234"/>
      <c r="AA112" s="234"/>
      <c r="AB112" s="264"/>
      <c r="AC112" s="234"/>
      <c r="AD112" s="233"/>
      <c r="AE112" s="233"/>
    </row>
    <row r="113" spans="1:31" ht="15.75" customHeight="1" x14ac:dyDescent="0.25">
      <c r="A113" s="254" t="s">
        <v>260</v>
      </c>
      <c r="J113" s="234"/>
      <c r="K113" s="234"/>
      <c r="P113" s="23"/>
      <c r="Q113" s="233"/>
      <c r="R113" s="233"/>
      <c r="S113" s="233"/>
      <c r="T113" s="233"/>
      <c r="U113" s="233"/>
      <c r="V113" s="263"/>
      <c r="W113" s="234"/>
      <c r="X113" s="265"/>
      <c r="Y113" s="234"/>
      <c r="Z113" s="234"/>
      <c r="AA113" s="234"/>
      <c r="AB113" s="263"/>
      <c r="AC113" s="234"/>
      <c r="AD113" s="233"/>
      <c r="AE113" s="233"/>
    </row>
    <row r="114" spans="1:31" ht="15.75" customHeight="1" x14ac:dyDescent="0.25">
      <c r="A114" s="256" t="s">
        <v>261</v>
      </c>
      <c r="B114" s="57"/>
      <c r="C114" s="57"/>
      <c r="D114" s="53"/>
      <c r="E114" s="257" t="s">
        <v>262</v>
      </c>
      <c r="J114" s="234"/>
      <c r="K114" s="234"/>
      <c r="M114" s="256" t="s">
        <v>263</v>
      </c>
      <c r="N114" s="57"/>
      <c r="O114" s="53"/>
      <c r="P114" s="255"/>
      <c r="Q114" s="233"/>
      <c r="R114" s="233"/>
      <c r="S114" s="233"/>
      <c r="T114" s="233"/>
      <c r="U114" s="233"/>
      <c r="V114" s="233"/>
      <c r="W114" s="233"/>
      <c r="X114" s="233"/>
      <c r="Y114" s="233"/>
      <c r="Z114" s="233"/>
      <c r="AA114" s="233"/>
      <c r="AB114" s="233"/>
      <c r="AC114" s="233"/>
      <c r="AD114" s="233"/>
      <c r="AE114" s="233"/>
    </row>
    <row r="115" spans="1:31" ht="33" customHeight="1" x14ac:dyDescent="0.25">
      <c r="A115" s="100" t="s">
        <v>264</v>
      </c>
      <c r="B115" s="57"/>
      <c r="C115" s="57"/>
      <c r="D115" s="53"/>
      <c r="E115" s="266" t="s">
        <v>265</v>
      </c>
      <c r="J115" s="234"/>
      <c r="K115" s="234"/>
      <c r="M115" s="100" t="s">
        <v>266</v>
      </c>
      <c r="N115" s="57"/>
      <c r="O115" s="53"/>
      <c r="P115" s="255"/>
      <c r="Q115" s="233"/>
      <c r="R115" s="233"/>
      <c r="S115" s="233"/>
      <c r="T115" s="233"/>
      <c r="U115" s="233"/>
      <c r="V115" s="263"/>
      <c r="W115" s="234"/>
      <c r="X115" s="234"/>
      <c r="Y115" s="267"/>
      <c r="Z115" s="234"/>
      <c r="AA115" s="234"/>
      <c r="AB115" s="264"/>
      <c r="AC115" s="234"/>
      <c r="AD115" s="233"/>
      <c r="AE115" s="233"/>
    </row>
    <row r="116" spans="1:31" ht="15.75" customHeight="1" x14ac:dyDescent="0.25">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67"/>
      <c r="W116" s="234"/>
      <c r="X116" s="234"/>
      <c r="Y116" s="264"/>
      <c r="Z116" s="234"/>
      <c r="AA116" s="234"/>
      <c r="AB116" s="264"/>
      <c r="AC116" s="234"/>
      <c r="AD116" s="233"/>
      <c r="AE116" s="233"/>
    </row>
    <row r="117" spans="1:31" ht="15.75" customHeight="1" x14ac:dyDescent="0.25">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67"/>
      <c r="W117" s="234"/>
      <c r="X117" s="234"/>
      <c r="Y117" s="267"/>
      <c r="Z117" s="234"/>
      <c r="AA117" s="234"/>
      <c r="AB117" s="267"/>
      <c r="AC117" s="234"/>
      <c r="AD117" s="233"/>
      <c r="AE117" s="233"/>
    </row>
    <row r="118" spans="1:31" ht="15.75" customHeight="1" x14ac:dyDescent="0.25">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row>
    <row r="119" spans="1:31" ht="15.75" customHeight="1" x14ac:dyDescent="0.25">
      <c r="A119" s="233"/>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row>
    <row r="120" spans="1:31" ht="15.75" customHeight="1" x14ac:dyDescent="0.25">
      <c r="A120" s="233"/>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c r="AE120" s="233"/>
    </row>
    <row r="121" spans="1:31" ht="15.75" customHeight="1" x14ac:dyDescent="0.25">
      <c r="A121" s="233"/>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row>
    <row r="122" spans="1:31" ht="15.75" customHeight="1" x14ac:dyDescent="0.25">
      <c r="A122" s="233"/>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row>
    <row r="123" spans="1:31" ht="15.75" customHeight="1" x14ac:dyDescent="0.25">
      <c r="A123" s="233"/>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row>
    <row r="124" spans="1:31" ht="15.75" customHeight="1" x14ac:dyDescent="0.25">
      <c r="A124" s="233"/>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row>
    <row r="125" spans="1:31" ht="15.75" customHeight="1" x14ac:dyDescent="0.25">
      <c r="A125" s="233"/>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row>
    <row r="126" spans="1:31" ht="15.75" customHeight="1" x14ac:dyDescent="0.25">
      <c r="A126" s="233"/>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row>
    <row r="127" spans="1:31" ht="15.75" customHeight="1" x14ac:dyDescent="0.25">
      <c r="A127" s="233"/>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row>
    <row r="128" spans="1:31" ht="15.75" customHeight="1" x14ac:dyDescent="0.25">
      <c r="A128" s="233"/>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row>
    <row r="129" spans="1:31" ht="15.75" customHeight="1" x14ac:dyDescent="0.25">
      <c r="A129" s="233"/>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row>
    <row r="130" spans="1:31" ht="15.75" customHeight="1" x14ac:dyDescent="0.25">
      <c r="A130" s="233"/>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c r="AB130" s="233"/>
      <c r="AC130" s="233"/>
      <c r="AD130" s="233"/>
      <c r="AE130" s="233"/>
    </row>
    <row r="131" spans="1:31" ht="15.75" customHeight="1" x14ac:dyDescent="0.25">
      <c r="A131" s="233"/>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row>
    <row r="132" spans="1:31" ht="15.75" customHeight="1" x14ac:dyDescent="0.25">
      <c r="A132" s="233"/>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row>
    <row r="133" spans="1:31" ht="15.75" customHeight="1" x14ac:dyDescent="0.25">
      <c r="A133" s="233"/>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row>
    <row r="134" spans="1:31" ht="15.75" customHeight="1" x14ac:dyDescent="0.25">
      <c r="A134" s="233"/>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c r="AB134" s="233"/>
      <c r="AC134" s="233"/>
      <c r="AD134" s="233"/>
      <c r="AE134" s="233"/>
    </row>
    <row r="135" spans="1:31" ht="15.75" customHeight="1" x14ac:dyDescent="0.25">
      <c r="A135" s="233"/>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c r="AB135" s="233"/>
      <c r="AC135" s="233"/>
      <c r="AD135" s="233"/>
      <c r="AE135" s="233"/>
    </row>
    <row r="136" spans="1:31" ht="15.75" customHeight="1" x14ac:dyDescent="0.25">
      <c r="A136" s="233"/>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row>
    <row r="137" spans="1:31" ht="15.75" customHeight="1" x14ac:dyDescent="0.25">
      <c r="A137" s="233"/>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row>
    <row r="138" spans="1:31" ht="15.75" customHeight="1" x14ac:dyDescent="0.25">
      <c r="A138" s="233"/>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row>
    <row r="139" spans="1:31" ht="15.75" customHeight="1" x14ac:dyDescent="0.25">
      <c r="A139" s="233"/>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row>
    <row r="140" spans="1:31" ht="15.75" customHeight="1" x14ac:dyDescent="0.25">
      <c r="A140" s="233"/>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row>
    <row r="141" spans="1:31" ht="15.75" customHeight="1" x14ac:dyDescent="0.25">
      <c r="A141" s="233"/>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row>
    <row r="142" spans="1:31" ht="15.75" customHeight="1" x14ac:dyDescent="0.25">
      <c r="A142" s="233"/>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row>
    <row r="143" spans="1:31" ht="15.75" customHeight="1" x14ac:dyDescent="0.25">
      <c r="A143" s="233"/>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row>
    <row r="144" spans="1:31" ht="15.75" customHeight="1" x14ac:dyDescent="0.25">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row>
    <row r="145" spans="1:31" ht="15.75" customHeight="1" x14ac:dyDescent="0.25">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row>
    <row r="146" spans="1:31" ht="15.75" customHeight="1" x14ac:dyDescent="0.25">
      <c r="A146" s="233"/>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row>
    <row r="147" spans="1:31" ht="15.75" customHeight="1" x14ac:dyDescent="0.25">
      <c r="A147" s="233"/>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row>
    <row r="148" spans="1:31" ht="15.75" customHeight="1" x14ac:dyDescent="0.25">
      <c r="A148" s="233"/>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row>
    <row r="149" spans="1:31" ht="15.75" customHeight="1" x14ac:dyDescent="0.25">
      <c r="A149" s="233"/>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c r="AB149" s="233"/>
      <c r="AC149" s="233"/>
      <c r="AD149" s="233"/>
      <c r="AE149" s="233"/>
    </row>
    <row r="150" spans="1:31" ht="15.75" customHeight="1" x14ac:dyDescent="0.25">
      <c r="A150" s="233"/>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row>
    <row r="151" spans="1:31" ht="15.75" customHeight="1" x14ac:dyDescent="0.25">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row>
    <row r="152" spans="1:31" ht="15.75" customHeight="1" x14ac:dyDescent="0.25">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row>
    <row r="153" spans="1:31" ht="15.75" customHeight="1" x14ac:dyDescent="0.25">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row>
    <row r="154" spans="1:31" ht="15.75" customHeight="1" x14ac:dyDescent="0.25">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c r="AB154" s="233"/>
      <c r="AC154" s="233"/>
      <c r="AD154" s="233"/>
      <c r="AE154" s="233"/>
    </row>
    <row r="155" spans="1:31" ht="15.75" customHeight="1" x14ac:dyDescent="0.25">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row>
    <row r="156" spans="1:31" ht="15.75" customHeight="1" x14ac:dyDescent="0.25">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3"/>
      <c r="AE156" s="233"/>
    </row>
    <row r="157" spans="1:31" ht="15.75" customHeight="1" x14ac:dyDescent="0.25">
      <c r="A157" s="233"/>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row>
    <row r="158" spans="1:31" ht="15.75" customHeight="1" x14ac:dyDescent="0.25">
      <c r="A158" s="233"/>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row>
    <row r="159" spans="1:31" ht="15.75" customHeight="1" x14ac:dyDescent="0.25">
      <c r="A159" s="233"/>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row>
    <row r="160" spans="1:31" ht="15.75" customHeight="1" x14ac:dyDescent="0.25">
      <c r="A160" s="233"/>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row>
    <row r="161" spans="1:31" ht="15.75" customHeight="1" x14ac:dyDescent="0.25">
      <c r="A161" s="233"/>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c r="AB161" s="233"/>
      <c r="AC161" s="233"/>
      <c r="AD161" s="233"/>
      <c r="AE161" s="233"/>
    </row>
    <row r="162" spans="1:31" ht="15.75" customHeight="1" x14ac:dyDescent="0.25">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row>
    <row r="163" spans="1:31" ht="15.75" customHeight="1" x14ac:dyDescent="0.25">
      <c r="A163" s="233"/>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row>
    <row r="164" spans="1:31" ht="15.75" customHeight="1" x14ac:dyDescent="0.25">
      <c r="A164" s="233"/>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c r="AE164" s="233"/>
    </row>
    <row r="165" spans="1:31" ht="15.75" customHeight="1" x14ac:dyDescent="0.25">
      <c r="A165" s="233"/>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c r="AB165" s="233"/>
      <c r="AC165" s="233"/>
      <c r="AD165" s="233"/>
      <c r="AE165" s="233"/>
    </row>
    <row r="166" spans="1:31" ht="15.75" customHeight="1" x14ac:dyDescent="0.25">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c r="AB166" s="233"/>
      <c r="AC166" s="233"/>
      <c r="AD166" s="233"/>
      <c r="AE166" s="233"/>
    </row>
    <row r="167" spans="1:31" ht="15.75" customHeight="1" x14ac:dyDescent="0.25">
      <c r="A167" s="233"/>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row>
    <row r="168" spans="1:31" ht="15.75" customHeight="1" x14ac:dyDescent="0.25">
      <c r="A168" s="233"/>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3"/>
      <c r="AE168" s="233"/>
    </row>
    <row r="169" spans="1:31" ht="15.75" customHeight="1" x14ac:dyDescent="0.25">
      <c r="A169" s="233"/>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row>
    <row r="170" spans="1:31" ht="15.75" customHeight="1" x14ac:dyDescent="0.25">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row>
    <row r="171" spans="1:31" ht="15.75" customHeight="1" x14ac:dyDescent="0.25">
      <c r="A171" s="233"/>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row>
    <row r="172" spans="1:31" ht="15.75" customHeight="1" x14ac:dyDescent="0.25">
      <c r="A172" s="233"/>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row>
    <row r="173" spans="1:31" ht="15.75" customHeight="1" x14ac:dyDescent="0.25">
      <c r="A173" s="233"/>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row>
    <row r="174" spans="1:31" ht="15.75" customHeight="1" x14ac:dyDescent="0.25">
      <c r="A174" s="233"/>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c r="AB174" s="233"/>
      <c r="AC174" s="233"/>
      <c r="AD174" s="233"/>
      <c r="AE174" s="233"/>
    </row>
    <row r="175" spans="1:31" ht="15.75" customHeight="1" x14ac:dyDescent="0.25">
      <c r="A175" s="233"/>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row>
    <row r="176" spans="1:31" ht="15.75" customHeight="1" x14ac:dyDescent="0.25">
      <c r="A176" s="233"/>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c r="AB176" s="233"/>
      <c r="AC176" s="233"/>
      <c r="AD176" s="233"/>
      <c r="AE176" s="233"/>
    </row>
    <row r="177" spans="1:31" ht="15.75" customHeight="1" x14ac:dyDescent="0.25">
      <c r="A177" s="233"/>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c r="AB177" s="233"/>
      <c r="AC177" s="233"/>
      <c r="AD177" s="233"/>
      <c r="AE177" s="233"/>
    </row>
    <row r="178" spans="1:31" ht="15.75" customHeight="1" x14ac:dyDescent="0.25">
      <c r="A178" s="233"/>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3"/>
      <c r="AE178" s="233"/>
    </row>
    <row r="179" spans="1:31" ht="15.75" customHeight="1" x14ac:dyDescent="0.25">
      <c r="A179" s="233"/>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3"/>
      <c r="AE179" s="233"/>
    </row>
    <row r="180" spans="1:31" ht="15.75" customHeight="1" x14ac:dyDescent="0.25">
      <c r="A180" s="233"/>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c r="AE180" s="233"/>
    </row>
    <row r="181" spans="1:31" ht="15.75" customHeight="1" x14ac:dyDescent="0.25">
      <c r="A181" s="233"/>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row>
    <row r="182" spans="1:31" ht="15.75" customHeight="1" x14ac:dyDescent="0.25">
      <c r="A182" s="233"/>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row>
    <row r="183" spans="1:31" ht="15.75" customHeight="1" x14ac:dyDescent="0.25">
      <c r="A183" s="233"/>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c r="AB183" s="233"/>
      <c r="AC183" s="233"/>
      <c r="AD183" s="233"/>
      <c r="AE183" s="233"/>
    </row>
    <row r="184" spans="1:31" ht="15.75" customHeight="1" x14ac:dyDescent="0.25">
      <c r="A184" s="233"/>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row>
    <row r="185" spans="1:31" ht="15.75" customHeight="1" x14ac:dyDescent="0.25">
      <c r="A185" s="233"/>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row>
    <row r="186" spans="1:31" ht="15.75" customHeight="1" x14ac:dyDescent="0.25">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row>
    <row r="187" spans="1:31" ht="15.75" customHeight="1" x14ac:dyDescent="0.25">
      <c r="A187" s="233"/>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row>
    <row r="188" spans="1:31" ht="15.75" customHeight="1" x14ac:dyDescent="0.25">
      <c r="A188" s="233"/>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c r="AB188" s="233"/>
      <c r="AC188" s="233"/>
      <c r="AD188" s="233"/>
      <c r="AE188" s="233"/>
    </row>
    <row r="189" spans="1:31" ht="15.75" customHeight="1" x14ac:dyDescent="0.25">
      <c r="A189" s="233"/>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row>
    <row r="190" spans="1:31" ht="15.75" customHeight="1" x14ac:dyDescent="0.25">
      <c r="A190" s="233"/>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row>
    <row r="191" spans="1:31" ht="15.75" customHeight="1" x14ac:dyDescent="0.25">
      <c r="A191" s="233"/>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c r="AB191" s="233"/>
      <c r="AC191" s="233"/>
      <c r="AD191" s="233"/>
      <c r="AE191" s="233"/>
    </row>
    <row r="192" spans="1:31" ht="15.75" customHeight="1" x14ac:dyDescent="0.25">
      <c r="A192" s="233"/>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row>
    <row r="193" spans="1:31" ht="15.75" customHeight="1" x14ac:dyDescent="0.25">
      <c r="A193" s="233"/>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row>
    <row r="194" spans="1:31" ht="15.75" customHeight="1" x14ac:dyDescent="0.25">
      <c r="A194" s="233"/>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c r="AB194" s="233"/>
      <c r="AC194" s="233"/>
      <c r="AD194" s="233"/>
      <c r="AE194" s="233"/>
    </row>
    <row r="195" spans="1:31" ht="15.75" customHeight="1" x14ac:dyDescent="0.25">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c r="AB195" s="233"/>
      <c r="AC195" s="233"/>
      <c r="AD195" s="233"/>
      <c r="AE195" s="233"/>
    </row>
    <row r="196" spans="1:31" ht="15.75" customHeight="1" x14ac:dyDescent="0.25">
      <c r="A196" s="233"/>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c r="AB196" s="233"/>
      <c r="AC196" s="233"/>
      <c r="AD196" s="233"/>
      <c r="AE196" s="233"/>
    </row>
    <row r="197" spans="1:31" ht="15.75" customHeight="1" x14ac:dyDescent="0.25">
      <c r="A197" s="233"/>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c r="AB197" s="233"/>
      <c r="AC197" s="233"/>
      <c r="AD197" s="233"/>
      <c r="AE197" s="233"/>
    </row>
    <row r="198" spans="1:31" ht="15.75" customHeight="1" x14ac:dyDescent="0.25">
      <c r="A198" s="233"/>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row>
    <row r="199" spans="1:31" ht="15.75" customHeight="1" x14ac:dyDescent="0.25">
      <c r="A199" s="233"/>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row>
    <row r="200" spans="1:31" ht="15.75" customHeight="1" x14ac:dyDescent="0.25">
      <c r="A200" s="233"/>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row>
    <row r="201" spans="1:31" ht="15.75" customHeight="1" x14ac:dyDescent="0.25">
      <c r="A201" s="233"/>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row>
    <row r="202" spans="1:31" ht="15.75" customHeight="1" x14ac:dyDescent="0.25">
      <c r="A202" s="233"/>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row>
    <row r="203" spans="1:31" ht="15.75" customHeight="1" x14ac:dyDescent="0.25">
      <c r="A203" s="233"/>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c r="AB203" s="233"/>
      <c r="AC203" s="233"/>
      <c r="AD203" s="233"/>
      <c r="AE203" s="233"/>
    </row>
    <row r="204" spans="1:31" ht="15.75" customHeight="1" x14ac:dyDescent="0.25">
      <c r="A204" s="233"/>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row>
    <row r="205" spans="1:31" ht="15.75" customHeight="1" x14ac:dyDescent="0.25">
      <c r="A205" s="233"/>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row>
    <row r="206" spans="1:31" ht="15.75" customHeight="1" x14ac:dyDescent="0.25">
      <c r="A206" s="233"/>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row>
    <row r="207" spans="1:31" ht="15.75" customHeight="1" x14ac:dyDescent="0.25">
      <c r="A207" s="233"/>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row>
    <row r="208" spans="1:31" ht="15.75" customHeight="1" x14ac:dyDescent="0.25">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row>
    <row r="209" spans="1:31" ht="15.75" customHeight="1" x14ac:dyDescent="0.25">
      <c r="A209" s="233"/>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E209" s="233"/>
    </row>
    <row r="210" spans="1:31" ht="15.75" customHeight="1" x14ac:dyDescent="0.25">
      <c r="A210" s="233"/>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row>
    <row r="211" spans="1:31" ht="15.75" customHeight="1" x14ac:dyDescent="0.25">
      <c r="A211" s="233"/>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row>
    <row r="212" spans="1:31" ht="15.75" customHeight="1" x14ac:dyDescent="0.25">
      <c r="A212" s="233"/>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row>
    <row r="213" spans="1:31" ht="15.75" customHeight="1" x14ac:dyDescent="0.25">
      <c r="A213" s="233"/>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row>
    <row r="214" spans="1:31" ht="15.75" customHeight="1" x14ac:dyDescent="0.25">
      <c r="A214" s="233"/>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3"/>
      <c r="AD214" s="233"/>
      <c r="AE214" s="233"/>
    </row>
    <row r="215" spans="1:31" ht="15.75" customHeight="1" x14ac:dyDescent="0.25">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3"/>
      <c r="AD215" s="233"/>
      <c r="AE215" s="233"/>
    </row>
    <row r="216" spans="1:31" ht="15.75" customHeight="1" x14ac:dyDescent="0.25">
      <c r="A216" s="233"/>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row>
    <row r="217" spans="1:31" ht="15.75" customHeight="1" x14ac:dyDescent="0.25">
      <c r="A217" s="23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row>
    <row r="218" spans="1:31" ht="15.75" customHeight="1" x14ac:dyDescent="0.25">
      <c r="A218" s="23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row>
    <row r="219" spans="1:31" ht="15.75" customHeight="1" x14ac:dyDescent="0.25">
      <c r="A219" s="23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row>
    <row r="220" spans="1:31" ht="15.75" customHeight="1" x14ac:dyDescent="0.25">
      <c r="A220" s="23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row>
    <row r="221" spans="1:31" ht="15.75" customHeight="1" x14ac:dyDescent="0.25">
      <c r="A221" s="23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row>
    <row r="222" spans="1:31" ht="15.75" customHeight="1" x14ac:dyDescent="0.25">
      <c r="A222" s="23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row>
    <row r="223" spans="1:31" ht="15.75" customHeight="1" x14ac:dyDescent="0.25">
      <c r="A223" s="23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row>
    <row r="224" spans="1:31" ht="15.75" customHeight="1" x14ac:dyDescent="0.25">
      <c r="A224" s="23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c r="AE224" s="233"/>
    </row>
    <row r="225" spans="1:31" ht="15.75" customHeight="1" x14ac:dyDescent="0.25">
      <c r="A225" s="23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row>
    <row r="226" spans="1:31" ht="15.75" customHeight="1" x14ac:dyDescent="0.25">
      <c r="A226" s="23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E226" s="233"/>
    </row>
    <row r="227" spans="1:31" ht="15.75" customHeight="1" x14ac:dyDescent="0.25">
      <c r="A227" s="23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row>
    <row r="228" spans="1:31" ht="15.75" customHeight="1" x14ac:dyDescent="0.25">
      <c r="A228" s="23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row>
    <row r="229" spans="1:31" ht="15.75" customHeight="1" x14ac:dyDescent="0.25">
      <c r="A229" s="23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row>
    <row r="230" spans="1:31" ht="15.75" customHeight="1" x14ac:dyDescent="0.25">
      <c r="A230" s="23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row>
    <row r="231" spans="1:31" ht="15.75" customHeight="1" x14ac:dyDescent="0.25">
      <c r="A231" s="23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row>
    <row r="232" spans="1:31" ht="15.75" customHeight="1" x14ac:dyDescent="0.25">
      <c r="A232" s="23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row>
    <row r="233" spans="1:31" ht="15.75" customHeight="1" x14ac:dyDescent="0.25">
      <c r="A233" s="23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3"/>
      <c r="AE233" s="233"/>
    </row>
    <row r="234" spans="1:31" ht="15.75" customHeight="1" x14ac:dyDescent="0.25">
      <c r="A234" s="23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row>
    <row r="235" spans="1:31" ht="15.75" customHeight="1" x14ac:dyDescent="0.25">
      <c r="A235" s="23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row>
    <row r="236" spans="1:31" ht="15.75" customHeight="1" x14ac:dyDescent="0.25">
      <c r="A236" s="233"/>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E236" s="233"/>
    </row>
    <row r="237" spans="1:31" ht="15.75" customHeight="1" x14ac:dyDescent="0.25">
      <c r="A237" s="233"/>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3"/>
      <c r="AD237" s="233"/>
      <c r="AE237" s="233"/>
    </row>
    <row r="238" spans="1:31" ht="15.75" customHeight="1" x14ac:dyDescent="0.25">
      <c r="A238" s="233"/>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row>
    <row r="239" spans="1:31" ht="15.75" customHeight="1" x14ac:dyDescent="0.25">
      <c r="A239" s="233"/>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3"/>
      <c r="AD239" s="233"/>
      <c r="AE239" s="233"/>
    </row>
    <row r="240" spans="1:31" ht="15.75" customHeight="1" x14ac:dyDescent="0.25">
      <c r="A240" s="233"/>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row>
    <row r="241" spans="1:31" ht="15.75" customHeight="1" x14ac:dyDescent="0.25">
      <c r="A241" s="233"/>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row>
    <row r="242" spans="1:31" ht="15.75" customHeight="1" x14ac:dyDescent="0.25">
      <c r="A242" s="233"/>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c r="AE242" s="233"/>
    </row>
    <row r="243" spans="1:31" ht="15.75" customHeight="1" x14ac:dyDescent="0.25">
      <c r="A243" s="233"/>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row>
    <row r="244" spans="1:31" ht="15.75" customHeight="1" x14ac:dyDescent="0.25">
      <c r="A244" s="233"/>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row>
    <row r="245" spans="1:31" ht="15.75" customHeight="1" x14ac:dyDescent="0.25">
      <c r="A245" s="233"/>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row>
    <row r="246" spans="1:31" ht="15.75" customHeight="1" x14ac:dyDescent="0.25">
      <c r="A246" s="233"/>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c r="AE246" s="233"/>
    </row>
    <row r="247" spans="1:31" ht="15.75" customHeight="1" x14ac:dyDescent="0.25">
      <c r="A247" s="233"/>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row>
    <row r="248" spans="1:31" ht="15.75" customHeight="1" x14ac:dyDescent="0.25">
      <c r="A248" s="233"/>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row>
    <row r="249" spans="1:31" ht="15.75" customHeight="1" x14ac:dyDescent="0.25">
      <c r="A249" s="233"/>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row>
    <row r="250" spans="1:31" ht="15.75" customHeight="1" x14ac:dyDescent="0.25">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row>
    <row r="251" spans="1:31" ht="15.75" customHeight="1" x14ac:dyDescent="0.25">
      <c r="A251" s="233"/>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c r="AE251" s="233"/>
    </row>
    <row r="252" spans="1:31" ht="15.75" customHeight="1" x14ac:dyDescent="0.25">
      <c r="A252" s="233"/>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E252" s="233"/>
    </row>
    <row r="253" spans="1:31" ht="15.75" customHeight="1" x14ac:dyDescent="0.25">
      <c r="A253" s="233"/>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c r="AC253" s="233"/>
      <c r="AD253" s="233"/>
      <c r="AE253" s="233"/>
    </row>
    <row r="254" spans="1:31" ht="15.75" customHeight="1" x14ac:dyDescent="0.25">
      <c r="A254" s="233"/>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c r="AE254" s="233"/>
    </row>
    <row r="255" spans="1:31" ht="15.75" customHeight="1" x14ac:dyDescent="0.25">
      <c r="A255" s="233"/>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E255" s="233"/>
    </row>
    <row r="256" spans="1:31" ht="15.75" customHeight="1" x14ac:dyDescent="0.25">
      <c r="A256" s="233"/>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E256" s="233"/>
    </row>
    <row r="257" spans="1:31" ht="15.75" customHeight="1" x14ac:dyDescent="0.25">
      <c r="A257" s="233"/>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E257" s="233"/>
    </row>
    <row r="258" spans="1:31" ht="15.75" customHeight="1" x14ac:dyDescent="0.25">
      <c r="A258" s="233"/>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row>
    <row r="259" spans="1:31" ht="15.75" customHeight="1" x14ac:dyDescent="0.25">
      <c r="A259" s="233"/>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row>
    <row r="260" spans="1:31" ht="15.75" customHeight="1" x14ac:dyDescent="0.25">
      <c r="A260" s="233"/>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33"/>
    </row>
    <row r="261" spans="1:31" ht="15.75" customHeight="1" x14ac:dyDescent="0.25">
      <c r="A261" s="233"/>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E261" s="233"/>
    </row>
    <row r="262" spans="1:31" ht="15.75" customHeight="1" x14ac:dyDescent="0.25">
      <c r="A262" s="233"/>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3"/>
      <c r="AD262" s="233"/>
      <c r="AE262" s="233"/>
    </row>
    <row r="263" spans="1:31" ht="15.75" customHeight="1" x14ac:dyDescent="0.25">
      <c r="A263" s="233"/>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c r="AE263" s="233"/>
    </row>
    <row r="264" spans="1:31" ht="15.75" customHeight="1" x14ac:dyDescent="0.25">
      <c r="A264" s="233"/>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c r="AE264" s="233"/>
    </row>
    <row r="265" spans="1:31" ht="15.75" customHeight="1" x14ac:dyDescent="0.25">
      <c r="A265" s="233"/>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c r="AE265" s="233"/>
    </row>
    <row r="266" spans="1:31" ht="15.75" customHeight="1" x14ac:dyDescent="0.25">
      <c r="A266" s="233"/>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c r="AC266" s="233"/>
      <c r="AD266" s="233"/>
      <c r="AE266" s="233"/>
    </row>
    <row r="267" spans="1:31" ht="15.75" customHeight="1" x14ac:dyDescent="0.25">
      <c r="A267" s="233"/>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3"/>
      <c r="AD267" s="233"/>
      <c r="AE267" s="233"/>
    </row>
    <row r="268" spans="1:31" ht="15.75" customHeight="1" x14ac:dyDescent="0.25">
      <c r="A268" s="233"/>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E268" s="233"/>
    </row>
    <row r="269" spans="1:31" ht="15.75" customHeight="1" x14ac:dyDescent="0.25">
      <c r="A269" s="233"/>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233"/>
      <c r="AD269" s="233"/>
      <c r="AE269" s="233"/>
    </row>
    <row r="270" spans="1:31" ht="15.75" customHeight="1" x14ac:dyDescent="0.25">
      <c r="A270" s="233"/>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c r="AC270" s="233"/>
      <c r="AD270" s="233"/>
      <c r="AE270" s="233"/>
    </row>
    <row r="271" spans="1:31" ht="15.75" customHeight="1" x14ac:dyDescent="0.25">
      <c r="A271" s="233"/>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3"/>
      <c r="AD271" s="233"/>
      <c r="AE271" s="233"/>
    </row>
    <row r="272" spans="1:31" ht="15.75" customHeight="1" x14ac:dyDescent="0.25">
      <c r="A272" s="233"/>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c r="AC272" s="233"/>
      <c r="AD272" s="233"/>
      <c r="AE272" s="233"/>
    </row>
    <row r="273" spans="1:31" ht="15.75" customHeight="1" x14ac:dyDescent="0.25">
      <c r="A273" s="233"/>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c r="AC273" s="233"/>
      <c r="AD273" s="233"/>
      <c r="AE273" s="233"/>
    </row>
    <row r="274" spans="1:31" ht="15.75" customHeight="1" x14ac:dyDescent="0.25">
      <c r="A274" s="233"/>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row>
    <row r="275" spans="1:31" ht="15.75" customHeight="1" x14ac:dyDescent="0.25">
      <c r="A275" s="233"/>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row>
    <row r="276" spans="1:31" ht="15.75" customHeight="1" x14ac:dyDescent="0.25">
      <c r="A276" s="233"/>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row>
    <row r="277" spans="1:31" ht="15.75" customHeight="1" x14ac:dyDescent="0.25">
      <c r="A277" s="233"/>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row>
    <row r="278" spans="1:31" ht="15.75" customHeight="1" x14ac:dyDescent="0.25">
      <c r="A278" s="233"/>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row>
    <row r="279" spans="1:31" ht="15.75" customHeight="1" x14ac:dyDescent="0.25">
      <c r="A279" s="233"/>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3"/>
      <c r="AD279" s="233"/>
      <c r="AE279" s="233"/>
    </row>
    <row r="280" spans="1:31" ht="15.75" customHeight="1" x14ac:dyDescent="0.25">
      <c r="A280" s="233"/>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c r="AB280" s="233"/>
      <c r="AC280" s="233"/>
      <c r="AD280" s="233"/>
      <c r="AE280" s="233"/>
    </row>
    <row r="281" spans="1:31" ht="15.75" customHeight="1" x14ac:dyDescent="0.25">
      <c r="A281" s="233"/>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c r="AC281" s="233"/>
      <c r="AD281" s="233"/>
      <c r="AE281" s="233"/>
    </row>
    <row r="282" spans="1:31" ht="15.75" customHeight="1" x14ac:dyDescent="0.25">
      <c r="A282" s="233"/>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row>
    <row r="283" spans="1:31" ht="15.75" customHeight="1" x14ac:dyDescent="0.25">
      <c r="A283" s="233"/>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row>
    <row r="284" spans="1:31" ht="15.75" customHeight="1" x14ac:dyDescent="0.25">
      <c r="A284" s="233"/>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c r="AE284" s="233"/>
    </row>
    <row r="285" spans="1:31" ht="15.75" customHeight="1" x14ac:dyDescent="0.25">
      <c r="A285" s="233"/>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c r="AE285" s="233"/>
    </row>
    <row r="286" spans="1:31" ht="15.75" customHeight="1" x14ac:dyDescent="0.25">
      <c r="A286" s="233"/>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3"/>
      <c r="AD286" s="233"/>
      <c r="AE286" s="233"/>
    </row>
    <row r="287" spans="1:31" ht="15.75" customHeight="1" x14ac:dyDescent="0.25">
      <c r="A287" s="233"/>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row>
    <row r="288" spans="1:31" ht="15.75" customHeight="1" x14ac:dyDescent="0.25">
      <c r="A288" s="233"/>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row>
    <row r="289" spans="1:31" ht="15.75" customHeight="1" x14ac:dyDescent="0.25">
      <c r="A289" s="233"/>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row>
    <row r="290" spans="1:31" ht="15.75" customHeight="1" x14ac:dyDescent="0.25">
      <c r="A290" s="233"/>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3"/>
      <c r="AE290" s="233"/>
    </row>
    <row r="291" spans="1:31" ht="15.75" customHeight="1" x14ac:dyDescent="0.25">
      <c r="A291" s="233"/>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3"/>
      <c r="AE291" s="233"/>
    </row>
    <row r="292" spans="1:31" ht="15.75" customHeight="1" x14ac:dyDescent="0.25">
      <c r="A292" s="233"/>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3"/>
      <c r="AD292" s="233"/>
      <c r="AE292" s="233"/>
    </row>
    <row r="293" spans="1:31" ht="15.75" customHeight="1" x14ac:dyDescent="0.25">
      <c r="A293" s="233"/>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3"/>
      <c r="AC293" s="233"/>
      <c r="AD293" s="233"/>
      <c r="AE293" s="233"/>
    </row>
    <row r="294" spans="1:31" ht="15.75" customHeight="1" x14ac:dyDescent="0.25">
      <c r="A294" s="233"/>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row>
    <row r="295" spans="1:31" ht="15.75" customHeight="1" x14ac:dyDescent="0.25">
      <c r="A295" s="233"/>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c r="AB295" s="233"/>
      <c r="AC295" s="233"/>
      <c r="AD295" s="233"/>
      <c r="AE295" s="233"/>
    </row>
    <row r="296" spans="1:31" ht="15.75" customHeight="1" x14ac:dyDescent="0.25">
      <c r="A296" s="233"/>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3"/>
      <c r="AE296" s="233"/>
    </row>
    <row r="297" spans="1:31" ht="15.75" customHeight="1" x14ac:dyDescent="0.25">
      <c r="A297" s="233"/>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row>
    <row r="298" spans="1:31" ht="15.75" customHeight="1" x14ac:dyDescent="0.25">
      <c r="A298" s="233"/>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c r="AC298" s="233"/>
      <c r="AD298" s="233"/>
      <c r="AE298" s="233"/>
    </row>
    <row r="299" spans="1:31" ht="15.75" customHeight="1" x14ac:dyDescent="0.25">
      <c r="A299" s="233"/>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c r="AB299" s="233"/>
      <c r="AC299" s="233"/>
      <c r="AD299" s="233"/>
      <c r="AE299" s="233"/>
    </row>
    <row r="300" spans="1:31" ht="15.75" customHeight="1" x14ac:dyDescent="0.25">
      <c r="A300" s="233"/>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c r="AB300" s="233"/>
      <c r="AC300" s="233"/>
      <c r="AD300" s="233"/>
      <c r="AE300" s="233"/>
    </row>
    <row r="301" spans="1:31" ht="15.75" customHeight="1" x14ac:dyDescent="0.25">
      <c r="A301" s="233"/>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row>
    <row r="302" spans="1:31" ht="15.75" customHeight="1" x14ac:dyDescent="0.25">
      <c r="A302" s="233"/>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row>
    <row r="303" spans="1:31" ht="15.75" customHeight="1" x14ac:dyDescent="0.25">
      <c r="A303" s="233"/>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row>
    <row r="304" spans="1:31" ht="15.75" customHeight="1" x14ac:dyDescent="0.25">
      <c r="A304" s="233"/>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c r="AC304" s="233"/>
      <c r="AD304" s="233"/>
      <c r="AE304" s="233"/>
    </row>
    <row r="305" spans="1:31" ht="15.75" customHeight="1" x14ac:dyDescent="0.25">
      <c r="A305" s="233"/>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c r="AC305" s="233"/>
      <c r="AD305" s="233"/>
      <c r="AE305" s="233"/>
    </row>
    <row r="306" spans="1:31" ht="15.75" customHeight="1" x14ac:dyDescent="0.25">
      <c r="A306" s="233"/>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c r="AB306" s="233"/>
      <c r="AC306" s="233"/>
      <c r="AD306" s="233"/>
      <c r="AE306" s="233"/>
    </row>
    <row r="307" spans="1:31" ht="15.75" customHeight="1" x14ac:dyDescent="0.25">
      <c r="A307" s="233"/>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c r="AB307" s="233"/>
      <c r="AC307" s="233"/>
      <c r="AD307" s="233"/>
      <c r="AE307" s="233"/>
    </row>
    <row r="308" spans="1:31" ht="15.75" customHeight="1" x14ac:dyDescent="0.25">
      <c r="A308" s="233"/>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row>
    <row r="309" spans="1:31" ht="15.75" customHeight="1" x14ac:dyDescent="0.25">
      <c r="A309" s="233"/>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c r="AB309" s="233"/>
      <c r="AC309" s="233"/>
      <c r="AD309" s="233"/>
      <c r="AE309" s="233"/>
    </row>
    <row r="310" spans="1:31" ht="15.75" customHeight="1" x14ac:dyDescent="0.25">
      <c r="A310" s="233"/>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33"/>
    </row>
    <row r="311" spans="1:31" ht="15.75" customHeight="1" x14ac:dyDescent="0.25">
      <c r="A311" s="233"/>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3"/>
      <c r="AD311" s="233"/>
      <c r="AE311" s="233"/>
    </row>
    <row r="312" spans="1:31" ht="15.75" customHeight="1" x14ac:dyDescent="0.25">
      <c r="A312" s="233"/>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3"/>
      <c r="AE312" s="233"/>
    </row>
    <row r="313" spans="1:31" ht="15.75" customHeight="1" x14ac:dyDescent="0.25">
      <c r="A313" s="233"/>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3"/>
      <c r="AE313" s="233"/>
    </row>
    <row r="314" spans="1:31" ht="15.75" customHeight="1" x14ac:dyDescent="0.25">
      <c r="A314" s="233"/>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c r="AC314" s="233"/>
      <c r="AD314" s="233"/>
      <c r="AE314" s="233"/>
    </row>
    <row r="315" spans="1:31" ht="15.75" customHeight="1" x14ac:dyDescent="0.25">
      <c r="A315" s="233"/>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row>
    <row r="316" spans="1:31" ht="15.75" customHeight="1" x14ac:dyDescent="0.25">
      <c r="A316" s="233"/>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c r="AC316" s="233"/>
      <c r="AD316" s="233"/>
      <c r="AE316" s="233"/>
    </row>
    <row r="317" spans="1:31" ht="15.75" customHeight="1" x14ac:dyDescent="0.25">
      <c r="A317" s="233"/>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c r="AC317" s="233"/>
      <c r="AD317" s="233"/>
      <c r="AE317" s="233"/>
    </row>
    <row r="318" spans="1:31" ht="15.75" customHeight="1" x14ac:dyDescent="0.25">
      <c r="A318" s="233"/>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row>
    <row r="319" spans="1:31" ht="15.75" customHeight="1" x14ac:dyDescent="0.25">
      <c r="A319" s="233"/>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3"/>
      <c r="AD319" s="233"/>
      <c r="AE319" s="233"/>
    </row>
    <row r="320" spans="1:31" ht="15.75" customHeight="1" x14ac:dyDescent="0.25">
      <c r="A320" s="233"/>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c r="AC320" s="233"/>
      <c r="AD320" s="233"/>
      <c r="AE320" s="233"/>
    </row>
    <row r="321" spans="1:31" ht="15.75" customHeight="1" x14ac:dyDescent="0.25">
      <c r="A321" s="233"/>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c r="AC321" s="233"/>
      <c r="AD321" s="233"/>
      <c r="AE321" s="233"/>
    </row>
    <row r="322" spans="1:31" ht="15.75" customHeight="1" x14ac:dyDescent="0.25">
      <c r="A322" s="233"/>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233"/>
      <c r="AD322" s="233"/>
      <c r="AE322" s="233"/>
    </row>
    <row r="323" spans="1:31" ht="15.75" customHeight="1" x14ac:dyDescent="0.25">
      <c r="A323" s="233"/>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c r="AC323" s="233"/>
      <c r="AD323" s="233"/>
      <c r="AE323" s="233"/>
    </row>
    <row r="324" spans="1:31" ht="15.75" customHeight="1" x14ac:dyDescent="0.25">
      <c r="A324" s="233"/>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3"/>
      <c r="AE324" s="233"/>
    </row>
    <row r="325" spans="1:31" ht="15.75" customHeight="1" x14ac:dyDescent="0.25">
      <c r="A325" s="233"/>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row>
    <row r="326" spans="1:31" ht="15.75" customHeight="1" x14ac:dyDescent="0.25">
      <c r="A326" s="233"/>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c r="AB326" s="233"/>
      <c r="AC326" s="233"/>
      <c r="AD326" s="233"/>
      <c r="AE326" s="233"/>
    </row>
    <row r="327" spans="1:31" ht="15.75" customHeight="1" x14ac:dyDescent="0.25">
      <c r="A327" s="233"/>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c r="AC327" s="233"/>
      <c r="AD327" s="233"/>
      <c r="AE327" s="233"/>
    </row>
    <row r="328" spans="1:31" ht="15.75" customHeight="1" x14ac:dyDescent="0.25">
      <c r="A328" s="233"/>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c r="AC328" s="233"/>
      <c r="AD328" s="233"/>
      <c r="AE328" s="233"/>
    </row>
    <row r="329" spans="1:31" ht="15.75" customHeight="1" x14ac:dyDescent="0.25">
      <c r="A329" s="233"/>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3"/>
      <c r="AE329" s="233"/>
    </row>
    <row r="330" spans="1:31" ht="15.75" customHeight="1" x14ac:dyDescent="0.25">
      <c r="A330" s="233"/>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c r="AC330" s="233"/>
      <c r="AD330" s="233"/>
      <c r="AE330" s="233"/>
    </row>
    <row r="331" spans="1:31" ht="15.75" customHeight="1" x14ac:dyDescent="0.25">
      <c r="A331" s="233"/>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c r="AC331" s="233"/>
      <c r="AD331" s="233"/>
      <c r="AE331" s="233"/>
    </row>
    <row r="332" spans="1:31" ht="15.75" customHeight="1" x14ac:dyDescent="0.25">
      <c r="A332" s="233"/>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c r="AB332" s="233"/>
      <c r="AC332" s="233"/>
      <c r="AD332" s="233"/>
      <c r="AE332" s="233"/>
    </row>
    <row r="333" spans="1:31" ht="15.75" customHeight="1" x14ac:dyDescent="0.25">
      <c r="A333" s="233"/>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c r="AB333" s="233"/>
      <c r="AC333" s="233"/>
      <c r="AD333" s="233"/>
      <c r="AE333" s="233"/>
    </row>
    <row r="334" spans="1:31" ht="15.75" customHeight="1" x14ac:dyDescent="0.25">
      <c r="A334" s="233"/>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c r="AC334" s="233"/>
      <c r="AD334" s="233"/>
      <c r="AE334" s="233"/>
    </row>
    <row r="335" spans="1:31" ht="15.75" customHeight="1" x14ac:dyDescent="0.25">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c r="AC335" s="233"/>
      <c r="AD335" s="233"/>
      <c r="AE335" s="233"/>
    </row>
    <row r="336" spans="1:31" ht="15.75" customHeight="1" x14ac:dyDescent="0.25">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c r="AC336" s="233"/>
      <c r="AD336" s="233"/>
      <c r="AE336" s="233"/>
    </row>
    <row r="337" spans="1:31" ht="15.75" customHeight="1" x14ac:dyDescent="0.25">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c r="AB337" s="233"/>
      <c r="AC337" s="233"/>
      <c r="AD337" s="233"/>
      <c r="AE337" s="233"/>
    </row>
    <row r="338" spans="1:31" ht="15.75" customHeight="1" x14ac:dyDescent="0.25">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c r="AB338" s="233"/>
      <c r="AC338" s="233"/>
      <c r="AD338" s="233"/>
      <c r="AE338" s="233"/>
    </row>
    <row r="339" spans="1:31" ht="15.75" customHeight="1" x14ac:dyDescent="0.25">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c r="AC339" s="233"/>
      <c r="AD339" s="233"/>
      <c r="AE339" s="233"/>
    </row>
    <row r="340" spans="1:31" ht="15.75" customHeight="1" x14ac:dyDescent="0.25">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c r="AC340" s="233"/>
      <c r="AD340" s="233"/>
      <c r="AE340" s="233"/>
    </row>
    <row r="341" spans="1:31" ht="15.75" customHeight="1" x14ac:dyDescent="0.25">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c r="AC341" s="233"/>
      <c r="AD341" s="233"/>
      <c r="AE341" s="233"/>
    </row>
    <row r="342" spans="1:31" ht="15.75" customHeight="1" x14ac:dyDescent="0.25">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3"/>
      <c r="AD342" s="233"/>
      <c r="AE342" s="233"/>
    </row>
    <row r="343" spans="1:31" ht="15.75" customHeight="1" x14ac:dyDescent="0.25">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c r="AC343" s="233"/>
      <c r="AD343" s="233"/>
      <c r="AE343" s="233"/>
    </row>
    <row r="344" spans="1:31" ht="15.75" customHeight="1" x14ac:dyDescent="0.25">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row>
    <row r="345" spans="1:31" ht="15.75" customHeight="1" x14ac:dyDescent="0.25">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row>
    <row r="346" spans="1:31" ht="15.75" customHeight="1" x14ac:dyDescent="0.25">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row>
    <row r="347" spans="1:31" ht="15.75" customHeight="1" x14ac:dyDescent="0.25">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row>
    <row r="348" spans="1:31" ht="15.75" customHeight="1" x14ac:dyDescent="0.25">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3"/>
      <c r="AD348" s="233"/>
      <c r="AE348" s="233"/>
    </row>
    <row r="349" spans="1:31" ht="15.75" customHeight="1" x14ac:dyDescent="0.25">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3"/>
      <c r="AD349" s="233"/>
      <c r="AE349" s="233"/>
    </row>
    <row r="350" spans="1:31" ht="15.75" customHeight="1" x14ac:dyDescent="0.25">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c r="AC350" s="233"/>
      <c r="AD350" s="233"/>
      <c r="AE350" s="233"/>
    </row>
    <row r="351" spans="1:31" ht="15.75" customHeight="1" x14ac:dyDescent="0.25">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3"/>
      <c r="AD351" s="233"/>
      <c r="AE351" s="233"/>
    </row>
    <row r="352" spans="1:31" ht="15.75" customHeight="1" x14ac:dyDescent="0.25">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c r="AC352" s="233"/>
      <c r="AD352" s="233"/>
      <c r="AE352" s="233"/>
    </row>
    <row r="353" spans="1:31" ht="15.75" customHeight="1" x14ac:dyDescent="0.25">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c r="AC353" s="233"/>
      <c r="AD353" s="233"/>
      <c r="AE353" s="233"/>
    </row>
    <row r="354" spans="1:31" ht="15.75" customHeight="1" x14ac:dyDescent="0.25">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c r="AB354" s="233"/>
      <c r="AC354" s="233"/>
      <c r="AD354" s="233"/>
      <c r="AE354" s="233"/>
    </row>
    <row r="355" spans="1:31" ht="15.75" customHeight="1" x14ac:dyDescent="0.25">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c r="AB355" s="233"/>
      <c r="AC355" s="233"/>
      <c r="AD355" s="233"/>
      <c r="AE355" s="233"/>
    </row>
    <row r="356" spans="1:31" ht="15.75" customHeight="1" x14ac:dyDescent="0.25">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row>
    <row r="357" spans="1:31" ht="15.75" customHeight="1" x14ac:dyDescent="0.25">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3"/>
      <c r="AD357" s="233"/>
      <c r="AE357" s="233"/>
    </row>
    <row r="358" spans="1:31" ht="15.75" customHeight="1" x14ac:dyDescent="0.25">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c r="AC358" s="233"/>
      <c r="AD358" s="233"/>
      <c r="AE358" s="233"/>
    </row>
    <row r="359" spans="1:31" ht="15.75" customHeight="1" x14ac:dyDescent="0.25">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c r="AC359" s="233"/>
      <c r="AD359" s="233"/>
      <c r="AE359" s="233"/>
    </row>
    <row r="360" spans="1:31" ht="15.75" customHeight="1" x14ac:dyDescent="0.25">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33"/>
    </row>
    <row r="361" spans="1:31" ht="15.75" customHeight="1" x14ac:dyDescent="0.25">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c r="AB361" s="233"/>
      <c r="AC361" s="233"/>
      <c r="AD361" s="233"/>
      <c r="AE361" s="233"/>
    </row>
    <row r="362" spans="1:31" ht="15.75" customHeight="1" x14ac:dyDescent="0.25">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c r="AB362" s="233"/>
      <c r="AC362" s="233"/>
      <c r="AD362" s="233"/>
      <c r="AE362" s="233"/>
    </row>
    <row r="363" spans="1:31" ht="15.75" customHeight="1" x14ac:dyDescent="0.25">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c r="AB363" s="233"/>
      <c r="AC363" s="233"/>
      <c r="AD363" s="233"/>
      <c r="AE363" s="233"/>
    </row>
    <row r="364" spans="1:31" ht="15.75" customHeight="1" x14ac:dyDescent="0.25">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c r="AC364" s="233"/>
      <c r="AD364" s="233"/>
      <c r="AE364" s="233"/>
    </row>
    <row r="365" spans="1:31" ht="15.75" customHeight="1" x14ac:dyDescent="0.25">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3"/>
      <c r="AD365" s="233"/>
      <c r="AE365" s="233"/>
    </row>
    <row r="366" spans="1:31" ht="15.75" customHeight="1" x14ac:dyDescent="0.25">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3"/>
      <c r="AE366" s="233"/>
    </row>
    <row r="367" spans="1:31" ht="15.75" customHeight="1" x14ac:dyDescent="0.25">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row>
    <row r="368" spans="1:31" ht="15.75" customHeight="1" x14ac:dyDescent="0.25">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3"/>
      <c r="AE368" s="233"/>
    </row>
    <row r="369" spans="1:31" ht="15.75" customHeight="1" x14ac:dyDescent="0.25">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c r="AC369" s="233"/>
      <c r="AD369" s="233"/>
      <c r="AE369" s="233"/>
    </row>
    <row r="370" spans="1:31" ht="15.75" customHeight="1" x14ac:dyDescent="0.25">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c r="AC370" s="233"/>
      <c r="AD370" s="233"/>
      <c r="AE370" s="233"/>
    </row>
    <row r="371" spans="1:31" ht="15.75" customHeight="1" x14ac:dyDescent="0.25">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c r="AB371" s="233"/>
      <c r="AC371" s="233"/>
      <c r="AD371" s="233"/>
      <c r="AE371" s="233"/>
    </row>
    <row r="372" spans="1:31" ht="15.75" customHeight="1" x14ac:dyDescent="0.25">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c r="AC372" s="233"/>
      <c r="AD372" s="233"/>
      <c r="AE372" s="233"/>
    </row>
    <row r="373" spans="1:31" ht="15.75" customHeight="1" x14ac:dyDescent="0.25">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row>
    <row r="374" spans="1:31" ht="15.75" customHeight="1" x14ac:dyDescent="0.25">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row>
    <row r="375" spans="1:31" ht="15.75" customHeight="1" x14ac:dyDescent="0.25">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row>
    <row r="376" spans="1:31" ht="15.75" customHeight="1" x14ac:dyDescent="0.25">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3"/>
      <c r="AD376" s="233"/>
      <c r="AE376" s="233"/>
    </row>
    <row r="377" spans="1:31" ht="15.75" customHeight="1" x14ac:dyDescent="0.25">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c r="AC377" s="233"/>
      <c r="AD377" s="233"/>
      <c r="AE377" s="233"/>
    </row>
    <row r="378" spans="1:31" ht="15.75" customHeight="1" x14ac:dyDescent="0.25">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c r="AC378" s="233"/>
      <c r="AD378" s="233"/>
      <c r="AE378" s="233"/>
    </row>
    <row r="379" spans="1:31" ht="15.75" customHeight="1" x14ac:dyDescent="0.25">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c r="AC379" s="233"/>
      <c r="AD379" s="233"/>
      <c r="AE379" s="233"/>
    </row>
    <row r="380" spans="1:31" ht="15.75" customHeight="1" x14ac:dyDescent="0.25">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c r="AC380" s="233"/>
      <c r="AD380" s="233"/>
      <c r="AE380" s="233"/>
    </row>
    <row r="381" spans="1:31" ht="15.75" customHeight="1" x14ac:dyDescent="0.25">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c r="AC381" s="233"/>
      <c r="AD381" s="233"/>
      <c r="AE381" s="233"/>
    </row>
    <row r="382" spans="1:31" ht="15.75" customHeight="1" x14ac:dyDescent="0.25">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row>
    <row r="383" spans="1:31" ht="15.75" customHeight="1" x14ac:dyDescent="0.25">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row>
    <row r="384" spans="1:31" ht="15.75" customHeight="1" x14ac:dyDescent="0.25">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c r="AB384" s="233"/>
      <c r="AC384" s="233"/>
      <c r="AD384" s="233"/>
      <c r="AE384" s="233"/>
    </row>
    <row r="385" spans="1:31" ht="15.75" customHeight="1" x14ac:dyDescent="0.25">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row>
    <row r="386" spans="1:31" ht="15.75" customHeight="1" x14ac:dyDescent="0.25">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c r="AC386" s="233"/>
      <c r="AD386" s="233"/>
      <c r="AE386" s="233"/>
    </row>
    <row r="387" spans="1:31" ht="15.75" customHeight="1" x14ac:dyDescent="0.25">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c r="AC387" s="233"/>
      <c r="AD387" s="233"/>
      <c r="AE387" s="233"/>
    </row>
    <row r="388" spans="1:31" ht="15.75" customHeight="1" x14ac:dyDescent="0.25">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c r="AB388" s="233"/>
      <c r="AC388" s="233"/>
      <c r="AD388" s="233"/>
      <c r="AE388" s="233"/>
    </row>
    <row r="389" spans="1:31" ht="15.75" customHeight="1" x14ac:dyDescent="0.25">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c r="AB389" s="233"/>
      <c r="AC389" s="233"/>
      <c r="AD389" s="233"/>
      <c r="AE389" s="233"/>
    </row>
    <row r="390" spans="1:31" ht="15.75" customHeight="1" x14ac:dyDescent="0.25">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c r="AB390" s="233"/>
      <c r="AC390" s="233"/>
      <c r="AD390" s="233"/>
      <c r="AE390" s="233"/>
    </row>
    <row r="391" spans="1:31" ht="15.75" customHeight="1" x14ac:dyDescent="0.25">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c r="AB391" s="233"/>
      <c r="AC391" s="233"/>
      <c r="AD391" s="233"/>
      <c r="AE391" s="233"/>
    </row>
    <row r="392" spans="1:31" ht="15.75" customHeight="1" x14ac:dyDescent="0.25">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c r="AB392" s="233"/>
      <c r="AC392" s="233"/>
      <c r="AD392" s="233"/>
      <c r="AE392" s="233"/>
    </row>
    <row r="393" spans="1:31" ht="15.75" customHeight="1" x14ac:dyDescent="0.25">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3"/>
      <c r="AD393" s="233"/>
      <c r="AE393" s="233"/>
    </row>
    <row r="394" spans="1:31" ht="15.75" customHeight="1" x14ac:dyDescent="0.25">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c r="AC394" s="233"/>
      <c r="AD394" s="233"/>
      <c r="AE394" s="233"/>
    </row>
    <row r="395" spans="1:31" ht="15.75" customHeight="1" x14ac:dyDescent="0.25">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c r="AC395" s="233"/>
      <c r="AD395" s="233"/>
      <c r="AE395" s="233"/>
    </row>
    <row r="396" spans="1:31" ht="15.75" customHeight="1" x14ac:dyDescent="0.25">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c r="AC396" s="233"/>
      <c r="AD396" s="233"/>
      <c r="AE396" s="233"/>
    </row>
    <row r="397" spans="1:31" ht="15.75" customHeight="1" x14ac:dyDescent="0.25">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c r="AB397" s="233"/>
      <c r="AC397" s="233"/>
      <c r="AD397" s="233"/>
      <c r="AE397" s="233"/>
    </row>
    <row r="398" spans="1:31" ht="15.75" customHeight="1" x14ac:dyDescent="0.25">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c r="AB398" s="233"/>
      <c r="AC398" s="233"/>
      <c r="AD398" s="233"/>
      <c r="AE398" s="233"/>
    </row>
    <row r="399" spans="1:31" ht="15.75" customHeight="1" x14ac:dyDescent="0.25">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c r="AC399" s="233"/>
      <c r="AD399" s="233"/>
      <c r="AE399" s="233"/>
    </row>
    <row r="400" spans="1:31" ht="15.75" customHeight="1" x14ac:dyDescent="0.25">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c r="AB400" s="233"/>
      <c r="AC400" s="233"/>
      <c r="AD400" s="233"/>
      <c r="AE400" s="233"/>
    </row>
    <row r="401" spans="1:31" ht="15.75" customHeight="1" x14ac:dyDescent="0.25">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c r="AB401" s="233"/>
      <c r="AC401" s="233"/>
      <c r="AD401" s="233"/>
      <c r="AE401" s="233"/>
    </row>
    <row r="402" spans="1:31" ht="15.75" customHeight="1" x14ac:dyDescent="0.25">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c r="AB402" s="233"/>
      <c r="AC402" s="233"/>
      <c r="AD402" s="233"/>
      <c r="AE402" s="233"/>
    </row>
    <row r="403" spans="1:31" ht="15.75" customHeight="1" x14ac:dyDescent="0.25">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3"/>
      <c r="AD403" s="233"/>
      <c r="AE403" s="233"/>
    </row>
    <row r="404" spans="1:31" ht="15.75" customHeight="1" x14ac:dyDescent="0.25">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c r="AB404" s="233"/>
      <c r="AC404" s="233"/>
      <c r="AD404" s="233"/>
      <c r="AE404" s="233"/>
    </row>
    <row r="405" spans="1:31" ht="15.75" customHeight="1" x14ac:dyDescent="0.25">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c r="AB405" s="233"/>
      <c r="AC405" s="233"/>
      <c r="AD405" s="233"/>
      <c r="AE405" s="233"/>
    </row>
    <row r="406" spans="1:31" ht="15.75" customHeight="1" x14ac:dyDescent="0.25">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c r="AB406" s="233"/>
      <c r="AC406" s="233"/>
      <c r="AD406" s="233"/>
      <c r="AE406" s="233"/>
    </row>
    <row r="407" spans="1:31" ht="15.75" customHeight="1" x14ac:dyDescent="0.25">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c r="AC407" s="233"/>
      <c r="AD407" s="233"/>
      <c r="AE407" s="233"/>
    </row>
    <row r="408" spans="1:31" ht="15.75" customHeight="1" x14ac:dyDescent="0.25">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c r="AC408" s="233"/>
      <c r="AD408" s="233"/>
      <c r="AE408" s="233"/>
    </row>
    <row r="409" spans="1:31" ht="15.75" customHeight="1" x14ac:dyDescent="0.25">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row>
    <row r="410" spans="1:31" ht="15.75" customHeight="1" x14ac:dyDescent="0.25">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row>
    <row r="411" spans="1:31" ht="15.75" customHeight="1" x14ac:dyDescent="0.25">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row>
    <row r="412" spans="1:31" ht="15.75" customHeight="1" x14ac:dyDescent="0.25">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row>
    <row r="413" spans="1:31" ht="15.75" customHeight="1" x14ac:dyDescent="0.25">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row>
    <row r="414" spans="1:31" ht="15.75" customHeight="1" x14ac:dyDescent="0.25">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row>
    <row r="415" spans="1:31" ht="15.75" customHeight="1" x14ac:dyDescent="0.25">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row>
    <row r="416" spans="1:31" ht="15.75" customHeight="1" x14ac:dyDescent="0.25">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c r="AC416" s="233"/>
      <c r="AD416" s="233"/>
      <c r="AE416" s="233"/>
    </row>
    <row r="417" spans="1:31" ht="15.75" customHeight="1" x14ac:dyDescent="0.25">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c r="AC417" s="233"/>
      <c r="AD417" s="233"/>
      <c r="AE417" s="233"/>
    </row>
    <row r="418" spans="1:31" ht="15.75" customHeight="1" x14ac:dyDescent="0.25">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row>
    <row r="419" spans="1:31" ht="15.75" customHeight="1" x14ac:dyDescent="0.25">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c r="AC419" s="233"/>
      <c r="AD419" s="233"/>
      <c r="AE419" s="233"/>
    </row>
    <row r="420" spans="1:31" ht="15.75" customHeight="1" x14ac:dyDescent="0.25">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c r="AC420" s="233"/>
      <c r="AD420" s="233"/>
      <c r="AE420" s="233"/>
    </row>
    <row r="421" spans="1:31" ht="15.75" customHeight="1" x14ac:dyDescent="0.25">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c r="AC421" s="233"/>
      <c r="AD421" s="233"/>
      <c r="AE421" s="233"/>
    </row>
    <row r="422" spans="1:31" ht="15.75" customHeight="1" x14ac:dyDescent="0.25">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row>
    <row r="423" spans="1:31" ht="15.75" customHeight="1" x14ac:dyDescent="0.25">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c r="AC423" s="233"/>
      <c r="AD423" s="233"/>
      <c r="AE423" s="233"/>
    </row>
    <row r="424" spans="1:31" ht="15.75" customHeight="1" x14ac:dyDescent="0.25">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row>
    <row r="425" spans="1:31" ht="15.75" customHeight="1" x14ac:dyDescent="0.25">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3"/>
      <c r="AD425" s="233"/>
      <c r="AE425" s="233"/>
    </row>
    <row r="426" spans="1:31" ht="15.75" customHeight="1" x14ac:dyDescent="0.25">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c r="AB426" s="233"/>
      <c r="AC426" s="233"/>
      <c r="AD426" s="233"/>
      <c r="AE426" s="233"/>
    </row>
    <row r="427" spans="1:31" ht="15.75" customHeight="1" x14ac:dyDescent="0.25">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c r="AB427" s="233"/>
      <c r="AC427" s="233"/>
      <c r="AD427" s="233"/>
      <c r="AE427" s="233"/>
    </row>
    <row r="428" spans="1:31" ht="15.75" customHeight="1" x14ac:dyDescent="0.25">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c r="AC428" s="233"/>
      <c r="AD428" s="233"/>
      <c r="AE428" s="233"/>
    </row>
    <row r="429" spans="1:31" ht="15.75" customHeight="1" x14ac:dyDescent="0.25">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c r="AC429" s="233"/>
      <c r="AD429" s="233"/>
      <c r="AE429" s="233"/>
    </row>
    <row r="430" spans="1:31" ht="15.75" customHeight="1" x14ac:dyDescent="0.25">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c r="AB430" s="233"/>
      <c r="AC430" s="233"/>
      <c r="AD430" s="233"/>
      <c r="AE430" s="233"/>
    </row>
    <row r="431" spans="1:31" ht="15.75" customHeight="1" x14ac:dyDescent="0.25">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c r="AC431" s="233"/>
      <c r="AD431" s="233"/>
      <c r="AE431" s="233"/>
    </row>
    <row r="432" spans="1:31" ht="15.75" customHeight="1" x14ac:dyDescent="0.25">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c r="AC432" s="233"/>
      <c r="AD432" s="233"/>
      <c r="AE432" s="233"/>
    </row>
    <row r="433" spans="1:31" ht="15.75" customHeight="1" x14ac:dyDescent="0.25">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c r="AC433" s="233"/>
      <c r="AD433" s="233"/>
      <c r="AE433" s="233"/>
    </row>
    <row r="434" spans="1:31" ht="15.75" customHeight="1" x14ac:dyDescent="0.25">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3"/>
      <c r="AD434" s="233"/>
      <c r="AE434" s="233"/>
    </row>
    <row r="435" spans="1:31" ht="15.75" customHeight="1" x14ac:dyDescent="0.25">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c r="AC435" s="233"/>
      <c r="AD435" s="233"/>
      <c r="AE435" s="233"/>
    </row>
    <row r="436" spans="1:31" ht="15.75" customHeight="1" x14ac:dyDescent="0.25">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c r="AB436" s="233"/>
      <c r="AC436" s="233"/>
      <c r="AD436" s="233"/>
      <c r="AE436" s="233"/>
    </row>
    <row r="437" spans="1:31" ht="15.75" customHeight="1" x14ac:dyDescent="0.25">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c r="AB437" s="233"/>
      <c r="AC437" s="233"/>
      <c r="AD437" s="233"/>
      <c r="AE437" s="233"/>
    </row>
    <row r="438" spans="1:31" ht="15.75" customHeight="1" x14ac:dyDescent="0.25">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c r="AB438" s="233"/>
      <c r="AC438" s="233"/>
      <c r="AD438" s="233"/>
      <c r="AE438" s="233"/>
    </row>
    <row r="439" spans="1:31" ht="15.75" customHeight="1" x14ac:dyDescent="0.25">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c r="AC439" s="233"/>
      <c r="AD439" s="233"/>
      <c r="AE439" s="233"/>
    </row>
    <row r="440" spans="1:31" ht="15.75" customHeight="1" x14ac:dyDescent="0.25">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c r="AC440" s="233"/>
      <c r="AD440" s="233"/>
      <c r="AE440" s="233"/>
    </row>
    <row r="441" spans="1:31" ht="15.75" customHeight="1" x14ac:dyDescent="0.25">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row>
    <row r="442" spans="1:31" ht="15.75" customHeight="1" x14ac:dyDescent="0.25">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c r="AC442" s="233"/>
      <c r="AD442" s="233"/>
      <c r="AE442" s="233"/>
    </row>
    <row r="443" spans="1:31" ht="15.75" customHeight="1" x14ac:dyDescent="0.25">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c r="AB443" s="233"/>
      <c r="AC443" s="233"/>
      <c r="AD443" s="233"/>
      <c r="AE443" s="233"/>
    </row>
    <row r="444" spans="1:31" ht="15.75" customHeight="1" x14ac:dyDescent="0.25">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c r="AB444" s="233"/>
      <c r="AC444" s="233"/>
      <c r="AD444" s="233"/>
      <c r="AE444" s="233"/>
    </row>
    <row r="445" spans="1:31" ht="15.75" customHeight="1" x14ac:dyDescent="0.25">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c r="AC445" s="233"/>
      <c r="AD445" s="233"/>
      <c r="AE445" s="233"/>
    </row>
    <row r="446" spans="1:31" ht="15.75" customHeight="1" x14ac:dyDescent="0.25">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c r="AB446" s="233"/>
      <c r="AC446" s="233"/>
      <c r="AD446" s="233"/>
      <c r="AE446" s="233"/>
    </row>
    <row r="447" spans="1:31" ht="15.75" customHeight="1" x14ac:dyDescent="0.25">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c r="AB447" s="233"/>
      <c r="AC447" s="233"/>
      <c r="AD447" s="233"/>
      <c r="AE447" s="233"/>
    </row>
    <row r="448" spans="1:31" ht="15.75" customHeight="1" x14ac:dyDescent="0.25">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c r="AB448" s="233"/>
      <c r="AC448" s="233"/>
      <c r="AD448" s="233"/>
      <c r="AE448" s="233"/>
    </row>
    <row r="449" spans="1:31" ht="15.75" customHeight="1" x14ac:dyDescent="0.25">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c r="AB449" s="233"/>
      <c r="AC449" s="233"/>
      <c r="AD449" s="233"/>
      <c r="AE449" s="233"/>
    </row>
    <row r="450" spans="1:31" ht="15.75" customHeight="1" x14ac:dyDescent="0.25">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c r="AB450" s="233"/>
      <c r="AC450" s="233"/>
      <c r="AD450" s="233"/>
      <c r="AE450" s="233"/>
    </row>
    <row r="451" spans="1:31" ht="15.75" customHeight="1" x14ac:dyDescent="0.25">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c r="AB451" s="233"/>
      <c r="AC451" s="233"/>
      <c r="AD451" s="233"/>
      <c r="AE451" s="233"/>
    </row>
    <row r="452" spans="1:31" ht="15.75" customHeight="1" x14ac:dyDescent="0.25">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c r="AA452" s="233"/>
      <c r="AB452" s="233"/>
      <c r="AC452" s="233"/>
      <c r="AD452" s="233"/>
      <c r="AE452" s="233"/>
    </row>
    <row r="453" spans="1:31" ht="15.75" customHeight="1" x14ac:dyDescent="0.25">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c r="AA453" s="233"/>
      <c r="AB453" s="233"/>
      <c r="AC453" s="233"/>
      <c r="AD453" s="233"/>
      <c r="AE453" s="233"/>
    </row>
    <row r="454" spans="1:31" ht="15.75" customHeight="1" x14ac:dyDescent="0.25">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c r="AB454" s="233"/>
      <c r="AC454" s="233"/>
      <c r="AD454" s="233"/>
      <c r="AE454" s="233"/>
    </row>
    <row r="455" spans="1:31" ht="15.75" customHeight="1" x14ac:dyDescent="0.25">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c r="AB455" s="233"/>
      <c r="AC455" s="233"/>
      <c r="AD455" s="233"/>
      <c r="AE455" s="233"/>
    </row>
    <row r="456" spans="1:31" ht="15.75" customHeight="1" x14ac:dyDescent="0.25">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c r="AA456" s="233"/>
      <c r="AB456" s="233"/>
      <c r="AC456" s="233"/>
      <c r="AD456" s="233"/>
      <c r="AE456" s="233"/>
    </row>
    <row r="457" spans="1:31" ht="15.75" customHeight="1" x14ac:dyDescent="0.25">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c r="AA457" s="233"/>
      <c r="AB457" s="233"/>
      <c r="AC457" s="233"/>
      <c r="AD457" s="233"/>
      <c r="AE457" s="233"/>
    </row>
    <row r="458" spans="1:31" ht="15.75" customHeight="1" x14ac:dyDescent="0.25">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c r="AB458" s="233"/>
      <c r="AC458" s="233"/>
      <c r="AD458" s="233"/>
      <c r="AE458" s="233"/>
    </row>
    <row r="459" spans="1:31" ht="15.75" customHeight="1" x14ac:dyDescent="0.25">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c r="AB459" s="233"/>
      <c r="AC459" s="233"/>
      <c r="AD459" s="233"/>
      <c r="AE459" s="233"/>
    </row>
    <row r="460" spans="1:31" ht="15.75" customHeight="1" x14ac:dyDescent="0.25">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c r="AB460" s="233"/>
      <c r="AC460" s="233"/>
      <c r="AD460" s="233"/>
      <c r="AE460" s="233"/>
    </row>
    <row r="461" spans="1:31" ht="15.75" customHeight="1" x14ac:dyDescent="0.25">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c r="AA461" s="233"/>
      <c r="AB461" s="233"/>
      <c r="AC461" s="233"/>
      <c r="AD461" s="233"/>
      <c r="AE461" s="233"/>
    </row>
    <row r="462" spans="1:31" ht="15.75" customHeight="1" x14ac:dyDescent="0.25">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c r="AB462" s="233"/>
      <c r="AC462" s="233"/>
      <c r="AD462" s="233"/>
      <c r="AE462" s="233"/>
    </row>
    <row r="463" spans="1:31" ht="15.75" customHeight="1" x14ac:dyDescent="0.25">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c r="AA463" s="233"/>
      <c r="AB463" s="233"/>
      <c r="AC463" s="233"/>
      <c r="AD463" s="233"/>
      <c r="AE463" s="233"/>
    </row>
    <row r="464" spans="1:31" ht="15.75" customHeight="1" x14ac:dyDescent="0.25">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c r="AA464" s="233"/>
      <c r="AB464" s="233"/>
      <c r="AC464" s="233"/>
      <c r="AD464" s="233"/>
      <c r="AE464" s="233"/>
    </row>
    <row r="465" spans="1:31" ht="15.75" customHeight="1" x14ac:dyDescent="0.25">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c r="AB465" s="233"/>
      <c r="AC465" s="233"/>
      <c r="AD465" s="233"/>
      <c r="AE465" s="233"/>
    </row>
    <row r="466" spans="1:31" ht="15.75" customHeight="1" x14ac:dyDescent="0.25">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c r="AA466" s="233"/>
      <c r="AB466" s="233"/>
      <c r="AC466" s="233"/>
      <c r="AD466" s="233"/>
      <c r="AE466" s="233"/>
    </row>
    <row r="467" spans="1:31" ht="15.75" customHeight="1" x14ac:dyDescent="0.25">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c r="AA467" s="233"/>
      <c r="AB467" s="233"/>
      <c r="AC467" s="233"/>
      <c r="AD467" s="233"/>
      <c r="AE467" s="233"/>
    </row>
    <row r="468" spans="1:31" ht="15.75" customHeight="1" x14ac:dyDescent="0.25">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c r="AB468" s="233"/>
      <c r="AC468" s="233"/>
      <c r="AD468" s="233"/>
      <c r="AE468" s="233"/>
    </row>
    <row r="469" spans="1:31" ht="15.75" customHeight="1" x14ac:dyDescent="0.25">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c r="AA469" s="233"/>
      <c r="AB469" s="233"/>
      <c r="AC469" s="233"/>
      <c r="AD469" s="233"/>
      <c r="AE469" s="233"/>
    </row>
    <row r="470" spans="1:31" ht="15.75" customHeight="1" x14ac:dyDescent="0.25">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c r="AA470" s="233"/>
      <c r="AB470" s="233"/>
      <c r="AC470" s="233"/>
      <c r="AD470" s="233"/>
      <c r="AE470" s="233"/>
    </row>
    <row r="471" spans="1:31" ht="15.75" customHeight="1" x14ac:dyDescent="0.25">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c r="AB471" s="233"/>
      <c r="AC471" s="233"/>
      <c r="AD471" s="233"/>
      <c r="AE471" s="233"/>
    </row>
    <row r="472" spans="1:31" ht="15.75" customHeight="1" x14ac:dyDescent="0.25">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c r="AA472" s="233"/>
      <c r="AB472" s="233"/>
      <c r="AC472" s="233"/>
      <c r="AD472" s="233"/>
      <c r="AE472" s="233"/>
    </row>
    <row r="473" spans="1:31" ht="15.75" customHeight="1" x14ac:dyDescent="0.25">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c r="AA473" s="233"/>
      <c r="AB473" s="233"/>
      <c r="AC473" s="233"/>
      <c r="AD473" s="233"/>
      <c r="AE473" s="233"/>
    </row>
    <row r="474" spans="1:31" ht="15.75" customHeight="1" x14ac:dyDescent="0.25">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c r="AB474" s="233"/>
      <c r="AC474" s="233"/>
      <c r="AD474" s="233"/>
      <c r="AE474" s="233"/>
    </row>
    <row r="475" spans="1:31" ht="15.75" customHeight="1" x14ac:dyDescent="0.25">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c r="AA475" s="233"/>
      <c r="AB475" s="233"/>
      <c r="AC475" s="233"/>
      <c r="AD475" s="233"/>
      <c r="AE475" s="233"/>
    </row>
    <row r="476" spans="1:31" ht="15.75" customHeight="1" x14ac:dyDescent="0.25">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c r="AB476" s="233"/>
      <c r="AC476" s="233"/>
      <c r="AD476" s="233"/>
      <c r="AE476" s="233"/>
    </row>
    <row r="477" spans="1:31" ht="15.75" customHeight="1" x14ac:dyDescent="0.25">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c r="AB477" s="233"/>
      <c r="AC477" s="233"/>
      <c r="AD477" s="233"/>
      <c r="AE477" s="233"/>
    </row>
    <row r="478" spans="1:31" ht="15.75" customHeight="1" x14ac:dyDescent="0.25">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c r="AA478" s="233"/>
      <c r="AB478" s="233"/>
      <c r="AC478" s="233"/>
      <c r="AD478" s="233"/>
      <c r="AE478" s="233"/>
    </row>
    <row r="479" spans="1:31" ht="15.75" customHeight="1" x14ac:dyDescent="0.25">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c r="AA479" s="233"/>
      <c r="AB479" s="233"/>
      <c r="AC479" s="233"/>
      <c r="AD479" s="233"/>
      <c r="AE479" s="233"/>
    </row>
    <row r="480" spans="1:31" ht="15.75" customHeight="1" x14ac:dyDescent="0.25">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c r="AA480" s="233"/>
      <c r="AB480" s="233"/>
      <c r="AC480" s="233"/>
      <c r="AD480" s="233"/>
      <c r="AE480" s="233"/>
    </row>
    <row r="481" spans="1:31" ht="15.75" customHeight="1" x14ac:dyDescent="0.25">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c r="AA481" s="233"/>
      <c r="AB481" s="233"/>
      <c r="AC481" s="233"/>
      <c r="AD481" s="233"/>
      <c r="AE481" s="233"/>
    </row>
    <row r="482" spans="1:31" ht="15.75" customHeight="1" x14ac:dyDescent="0.25">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c r="AB482" s="233"/>
      <c r="AC482" s="233"/>
      <c r="AD482" s="233"/>
      <c r="AE482" s="233"/>
    </row>
    <row r="483" spans="1:31" ht="15.75" customHeight="1" x14ac:dyDescent="0.25">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c r="AB483" s="233"/>
      <c r="AC483" s="233"/>
      <c r="AD483" s="233"/>
      <c r="AE483" s="233"/>
    </row>
    <row r="484" spans="1:31" ht="15.75" customHeight="1" x14ac:dyDescent="0.25">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c r="AA484" s="233"/>
      <c r="AB484" s="233"/>
      <c r="AC484" s="233"/>
      <c r="AD484" s="233"/>
      <c r="AE484" s="233"/>
    </row>
    <row r="485" spans="1:31" ht="15.75" customHeight="1" x14ac:dyDescent="0.25">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c r="AB485" s="233"/>
      <c r="AC485" s="233"/>
      <c r="AD485" s="233"/>
      <c r="AE485" s="233"/>
    </row>
    <row r="486" spans="1:31" ht="15.75" customHeight="1" x14ac:dyDescent="0.25">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c r="AA486" s="233"/>
      <c r="AB486" s="233"/>
      <c r="AC486" s="233"/>
      <c r="AD486" s="233"/>
      <c r="AE486" s="233"/>
    </row>
    <row r="487" spans="1:31" ht="15.75" customHeight="1" x14ac:dyDescent="0.25">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c r="AA487" s="233"/>
      <c r="AB487" s="233"/>
      <c r="AC487" s="233"/>
      <c r="AD487" s="233"/>
      <c r="AE487" s="233"/>
    </row>
    <row r="488" spans="1:31" ht="15.75" customHeight="1" x14ac:dyDescent="0.25">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c r="AA488" s="233"/>
      <c r="AB488" s="233"/>
      <c r="AC488" s="233"/>
      <c r="AD488" s="233"/>
      <c r="AE488" s="233"/>
    </row>
    <row r="489" spans="1:31" ht="15.75" customHeight="1" x14ac:dyDescent="0.25">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c r="AA489" s="233"/>
      <c r="AB489" s="233"/>
      <c r="AC489" s="233"/>
      <c r="AD489" s="233"/>
      <c r="AE489" s="233"/>
    </row>
    <row r="490" spans="1:31" ht="15.75" customHeight="1" x14ac:dyDescent="0.25">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c r="AB490" s="233"/>
      <c r="AC490" s="233"/>
      <c r="AD490" s="233"/>
      <c r="AE490" s="233"/>
    </row>
    <row r="491" spans="1:31" ht="15.75" customHeight="1" x14ac:dyDescent="0.25">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c r="AA491" s="233"/>
      <c r="AB491" s="233"/>
      <c r="AC491" s="233"/>
      <c r="AD491" s="233"/>
      <c r="AE491" s="233"/>
    </row>
    <row r="492" spans="1:31" ht="15.75" customHeight="1" x14ac:dyDescent="0.25">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c r="AB492" s="233"/>
      <c r="AC492" s="233"/>
      <c r="AD492" s="233"/>
      <c r="AE492" s="233"/>
    </row>
    <row r="493" spans="1:31" ht="15.75" customHeight="1" x14ac:dyDescent="0.25">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c r="AA493" s="233"/>
      <c r="AB493" s="233"/>
      <c r="AC493" s="233"/>
      <c r="AD493" s="233"/>
      <c r="AE493" s="233"/>
    </row>
    <row r="494" spans="1:31" ht="15.75" customHeight="1" x14ac:dyDescent="0.25">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c r="AB494" s="233"/>
      <c r="AC494" s="233"/>
      <c r="AD494" s="233"/>
      <c r="AE494" s="233"/>
    </row>
    <row r="495" spans="1:31" ht="15.75" customHeight="1" x14ac:dyDescent="0.25">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c r="AA495" s="233"/>
      <c r="AB495" s="233"/>
      <c r="AC495" s="233"/>
      <c r="AD495" s="233"/>
      <c r="AE495" s="233"/>
    </row>
    <row r="496" spans="1:31" ht="15.75" customHeight="1" x14ac:dyDescent="0.25">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c r="AA496" s="233"/>
      <c r="AB496" s="233"/>
      <c r="AC496" s="233"/>
      <c r="AD496" s="233"/>
      <c r="AE496" s="233"/>
    </row>
    <row r="497" spans="1:31" ht="15.75" customHeight="1" x14ac:dyDescent="0.25">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c r="AA497" s="233"/>
      <c r="AB497" s="233"/>
      <c r="AC497" s="233"/>
      <c r="AD497" s="233"/>
      <c r="AE497" s="233"/>
    </row>
    <row r="498" spans="1:31" ht="15.75" customHeight="1" x14ac:dyDescent="0.25">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c r="AA498" s="233"/>
      <c r="AB498" s="233"/>
      <c r="AC498" s="233"/>
      <c r="AD498" s="233"/>
      <c r="AE498" s="233"/>
    </row>
    <row r="499" spans="1:31" ht="15.75" customHeight="1" x14ac:dyDescent="0.25">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c r="AA499" s="233"/>
      <c r="AB499" s="233"/>
      <c r="AC499" s="233"/>
      <c r="AD499" s="233"/>
      <c r="AE499" s="233"/>
    </row>
    <row r="500" spans="1:31" ht="15.75" customHeight="1" x14ac:dyDescent="0.25">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c r="AA500" s="233"/>
      <c r="AB500" s="233"/>
      <c r="AC500" s="233"/>
      <c r="AD500" s="233"/>
      <c r="AE500" s="233"/>
    </row>
    <row r="501" spans="1:31" ht="15.75" customHeight="1" x14ac:dyDescent="0.25">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c r="AA501" s="233"/>
      <c r="AB501" s="233"/>
      <c r="AC501" s="233"/>
      <c r="AD501" s="233"/>
      <c r="AE501" s="233"/>
    </row>
    <row r="502" spans="1:31" ht="15.75" customHeight="1" x14ac:dyDescent="0.25">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c r="AA502" s="233"/>
      <c r="AB502" s="233"/>
      <c r="AC502" s="233"/>
      <c r="AD502" s="233"/>
      <c r="AE502" s="233"/>
    </row>
    <row r="503" spans="1:31" ht="15.75" customHeight="1" x14ac:dyDescent="0.25">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c r="AA503" s="233"/>
      <c r="AB503" s="233"/>
      <c r="AC503" s="233"/>
      <c r="AD503" s="233"/>
      <c r="AE503" s="233"/>
    </row>
    <row r="504" spans="1:31" ht="15.75" customHeight="1" x14ac:dyDescent="0.25">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c r="AB504" s="233"/>
      <c r="AC504" s="233"/>
      <c r="AD504" s="233"/>
      <c r="AE504" s="233"/>
    </row>
    <row r="505" spans="1:31" ht="15.75" customHeight="1" x14ac:dyDescent="0.25">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c r="AA505" s="233"/>
      <c r="AB505" s="233"/>
      <c r="AC505" s="233"/>
      <c r="AD505" s="233"/>
      <c r="AE505" s="233"/>
    </row>
    <row r="506" spans="1:31" ht="15.75" customHeight="1" x14ac:dyDescent="0.25">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c r="AA506" s="233"/>
      <c r="AB506" s="233"/>
      <c r="AC506" s="233"/>
      <c r="AD506" s="233"/>
      <c r="AE506" s="233"/>
    </row>
    <row r="507" spans="1:31" ht="15.75" customHeight="1" x14ac:dyDescent="0.25">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c r="AA507" s="233"/>
      <c r="AB507" s="233"/>
      <c r="AC507" s="233"/>
      <c r="AD507" s="233"/>
      <c r="AE507" s="233"/>
    </row>
    <row r="508" spans="1:31" ht="15.75" customHeight="1" x14ac:dyDescent="0.25">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c r="AA508" s="233"/>
      <c r="AB508" s="233"/>
      <c r="AC508" s="233"/>
      <c r="AD508" s="233"/>
      <c r="AE508" s="233"/>
    </row>
    <row r="509" spans="1:31" ht="15.75" customHeight="1" x14ac:dyDescent="0.25">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c r="AA509" s="233"/>
      <c r="AB509" s="233"/>
      <c r="AC509" s="233"/>
      <c r="AD509" s="233"/>
      <c r="AE509" s="233"/>
    </row>
    <row r="510" spans="1:31" ht="15.75" customHeight="1" x14ac:dyDescent="0.25">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c r="AA510" s="233"/>
      <c r="AB510" s="233"/>
      <c r="AC510" s="233"/>
      <c r="AD510" s="233"/>
      <c r="AE510" s="233"/>
    </row>
    <row r="511" spans="1:31" ht="15.75" customHeight="1" x14ac:dyDescent="0.25">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c r="AA511" s="233"/>
      <c r="AB511" s="233"/>
      <c r="AC511" s="233"/>
      <c r="AD511" s="233"/>
      <c r="AE511" s="233"/>
    </row>
    <row r="512" spans="1:31" ht="15.75" customHeight="1" x14ac:dyDescent="0.25">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c r="AA512" s="233"/>
      <c r="AB512" s="233"/>
      <c r="AC512" s="233"/>
      <c r="AD512" s="233"/>
      <c r="AE512" s="233"/>
    </row>
    <row r="513" spans="1:31" ht="15.75" customHeight="1" x14ac:dyDescent="0.25">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c r="AA513" s="233"/>
      <c r="AB513" s="233"/>
      <c r="AC513" s="233"/>
      <c r="AD513" s="233"/>
      <c r="AE513" s="233"/>
    </row>
    <row r="514" spans="1:31" ht="15.75" customHeight="1" x14ac:dyDescent="0.25">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c r="AB514" s="233"/>
      <c r="AC514" s="233"/>
      <c r="AD514" s="233"/>
      <c r="AE514" s="233"/>
    </row>
    <row r="515" spans="1:31" ht="15.75" customHeight="1" x14ac:dyDescent="0.25">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c r="AA515" s="233"/>
      <c r="AB515" s="233"/>
      <c r="AC515" s="233"/>
      <c r="AD515" s="233"/>
      <c r="AE515" s="233"/>
    </row>
    <row r="516" spans="1:31" ht="15.75" customHeight="1" x14ac:dyDescent="0.25">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c r="AA516" s="233"/>
      <c r="AB516" s="233"/>
      <c r="AC516" s="233"/>
      <c r="AD516" s="233"/>
      <c r="AE516" s="233"/>
    </row>
    <row r="517" spans="1:31" ht="15.75" customHeight="1" x14ac:dyDescent="0.25">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c r="AA517" s="233"/>
      <c r="AB517" s="233"/>
      <c r="AC517" s="233"/>
      <c r="AD517" s="233"/>
      <c r="AE517" s="233"/>
    </row>
    <row r="518" spans="1:31" ht="15.75" customHeight="1" x14ac:dyDescent="0.25">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c r="AA518" s="233"/>
      <c r="AB518" s="233"/>
      <c r="AC518" s="233"/>
      <c r="AD518" s="233"/>
      <c r="AE518" s="233"/>
    </row>
    <row r="519" spans="1:31" ht="15.75" customHeight="1" x14ac:dyDescent="0.25">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c r="AB519" s="233"/>
      <c r="AC519" s="233"/>
      <c r="AD519" s="233"/>
      <c r="AE519" s="233"/>
    </row>
    <row r="520" spans="1:31" ht="15.75" customHeight="1" x14ac:dyDescent="0.25">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c r="AA520" s="233"/>
      <c r="AB520" s="233"/>
      <c r="AC520" s="233"/>
      <c r="AD520" s="233"/>
      <c r="AE520" s="233"/>
    </row>
    <row r="521" spans="1:31" ht="15.75" customHeight="1" x14ac:dyDescent="0.25">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c r="AA521" s="233"/>
      <c r="AB521" s="233"/>
      <c r="AC521" s="233"/>
      <c r="AD521" s="233"/>
      <c r="AE521" s="233"/>
    </row>
    <row r="522" spans="1:31" ht="15.75" customHeight="1" x14ac:dyDescent="0.25">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c r="AA522" s="233"/>
      <c r="AB522" s="233"/>
      <c r="AC522" s="233"/>
      <c r="AD522" s="233"/>
      <c r="AE522" s="233"/>
    </row>
    <row r="523" spans="1:31" ht="15.75" customHeight="1" x14ac:dyDescent="0.25">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c r="AB523" s="233"/>
      <c r="AC523" s="233"/>
      <c r="AD523" s="233"/>
      <c r="AE523" s="233"/>
    </row>
    <row r="524" spans="1:31" ht="15.75" customHeight="1" x14ac:dyDescent="0.25">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c r="AA524" s="233"/>
      <c r="AB524" s="233"/>
      <c r="AC524" s="233"/>
      <c r="AD524" s="233"/>
      <c r="AE524" s="233"/>
    </row>
    <row r="525" spans="1:31" ht="15.75" customHeight="1" x14ac:dyDescent="0.25">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c r="AA525" s="233"/>
      <c r="AB525" s="233"/>
      <c r="AC525" s="233"/>
      <c r="AD525" s="233"/>
      <c r="AE525" s="233"/>
    </row>
    <row r="526" spans="1:31" ht="15.75" customHeight="1" x14ac:dyDescent="0.25">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c r="AA526" s="233"/>
      <c r="AB526" s="233"/>
      <c r="AC526" s="233"/>
      <c r="AD526" s="233"/>
      <c r="AE526" s="233"/>
    </row>
    <row r="527" spans="1:31" ht="15.75" customHeight="1" x14ac:dyDescent="0.25">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c r="AA527" s="233"/>
      <c r="AB527" s="233"/>
      <c r="AC527" s="233"/>
      <c r="AD527" s="233"/>
      <c r="AE527" s="233"/>
    </row>
    <row r="528" spans="1:31" ht="15.75" customHeight="1" x14ac:dyDescent="0.25">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c r="AB528" s="233"/>
      <c r="AC528" s="233"/>
      <c r="AD528" s="233"/>
      <c r="AE528" s="233"/>
    </row>
    <row r="529" spans="1:31" ht="15.75" customHeight="1" x14ac:dyDescent="0.25">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c r="AA529" s="233"/>
      <c r="AB529" s="233"/>
      <c r="AC529" s="233"/>
      <c r="AD529" s="233"/>
      <c r="AE529" s="233"/>
    </row>
    <row r="530" spans="1:31" ht="15.75" customHeight="1" x14ac:dyDescent="0.25">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c r="AA530" s="233"/>
      <c r="AB530" s="233"/>
      <c r="AC530" s="233"/>
      <c r="AD530" s="233"/>
      <c r="AE530" s="233"/>
    </row>
    <row r="531" spans="1:31" ht="15.75" customHeight="1" x14ac:dyDescent="0.25">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c r="AA531" s="233"/>
      <c r="AB531" s="233"/>
      <c r="AC531" s="233"/>
      <c r="AD531" s="233"/>
      <c r="AE531" s="233"/>
    </row>
    <row r="532" spans="1:31" ht="15.75" customHeight="1" x14ac:dyDescent="0.25">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c r="AA532" s="233"/>
      <c r="AB532" s="233"/>
      <c r="AC532" s="233"/>
      <c r="AD532" s="233"/>
      <c r="AE532" s="233"/>
    </row>
    <row r="533" spans="1:31" ht="15.75" customHeight="1" x14ac:dyDescent="0.25">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c r="AB533" s="233"/>
      <c r="AC533" s="233"/>
      <c r="AD533" s="233"/>
      <c r="AE533" s="233"/>
    </row>
    <row r="534" spans="1:31" ht="15.75" customHeight="1" x14ac:dyDescent="0.25">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c r="AA534" s="233"/>
      <c r="AB534" s="233"/>
      <c r="AC534" s="233"/>
      <c r="AD534" s="233"/>
      <c r="AE534" s="233"/>
    </row>
    <row r="535" spans="1:31" ht="15.75" customHeight="1" x14ac:dyDescent="0.25">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c r="AA535" s="233"/>
      <c r="AB535" s="233"/>
      <c r="AC535" s="233"/>
      <c r="AD535" s="233"/>
      <c r="AE535" s="233"/>
    </row>
    <row r="536" spans="1:31" ht="15.75" customHeight="1" x14ac:dyDescent="0.25">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c r="AB536" s="233"/>
      <c r="AC536" s="233"/>
      <c r="AD536" s="233"/>
      <c r="AE536" s="233"/>
    </row>
    <row r="537" spans="1:31" ht="15.75" customHeight="1" x14ac:dyDescent="0.25">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c r="AB537" s="233"/>
      <c r="AC537" s="233"/>
      <c r="AD537" s="233"/>
      <c r="AE537" s="233"/>
    </row>
    <row r="538" spans="1:31" ht="15.75" customHeight="1" x14ac:dyDescent="0.25">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c r="AC538" s="233"/>
      <c r="AD538" s="233"/>
      <c r="AE538" s="233"/>
    </row>
    <row r="539" spans="1:31" ht="15.75" customHeight="1" x14ac:dyDescent="0.25">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c r="AB539" s="233"/>
      <c r="AC539" s="233"/>
      <c r="AD539" s="233"/>
      <c r="AE539" s="233"/>
    </row>
    <row r="540" spans="1:31" ht="15.75" customHeight="1" x14ac:dyDescent="0.25">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c r="AB540" s="233"/>
      <c r="AC540" s="233"/>
      <c r="AD540" s="233"/>
      <c r="AE540" s="233"/>
    </row>
    <row r="541" spans="1:31" ht="15.75" customHeight="1" x14ac:dyDescent="0.25">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c r="AB541" s="233"/>
      <c r="AC541" s="233"/>
      <c r="AD541" s="233"/>
      <c r="AE541" s="233"/>
    </row>
    <row r="542" spans="1:31" ht="15.75" customHeight="1" x14ac:dyDescent="0.25">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c r="AC542" s="233"/>
      <c r="AD542" s="233"/>
      <c r="AE542" s="233"/>
    </row>
    <row r="543" spans="1:31" ht="15.75" customHeight="1" x14ac:dyDescent="0.25">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c r="AC543" s="233"/>
      <c r="AD543" s="233"/>
      <c r="AE543" s="233"/>
    </row>
    <row r="544" spans="1:31" ht="15.75" customHeight="1" x14ac:dyDescent="0.25">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c r="AA544" s="233"/>
      <c r="AB544" s="233"/>
      <c r="AC544" s="233"/>
      <c r="AD544" s="233"/>
      <c r="AE544" s="233"/>
    </row>
    <row r="545" spans="1:31" ht="15.75" customHeight="1" x14ac:dyDescent="0.25">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c r="AA545" s="233"/>
      <c r="AB545" s="233"/>
      <c r="AC545" s="233"/>
      <c r="AD545" s="233"/>
      <c r="AE545" s="233"/>
    </row>
    <row r="546" spans="1:31" ht="15.75" customHeight="1" x14ac:dyDescent="0.25">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c r="AA546" s="233"/>
      <c r="AB546" s="233"/>
      <c r="AC546" s="233"/>
      <c r="AD546" s="233"/>
      <c r="AE546" s="233"/>
    </row>
    <row r="547" spans="1:31" ht="15.75" customHeight="1" x14ac:dyDescent="0.25">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c r="AA547" s="233"/>
      <c r="AB547" s="233"/>
      <c r="AC547" s="233"/>
      <c r="AD547" s="233"/>
      <c r="AE547" s="233"/>
    </row>
    <row r="548" spans="1:31" ht="15.75" customHeight="1" x14ac:dyDescent="0.25">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c r="AB548" s="233"/>
      <c r="AC548" s="233"/>
      <c r="AD548" s="233"/>
      <c r="AE548" s="233"/>
    </row>
    <row r="549" spans="1:31" ht="15.75" customHeight="1" x14ac:dyDescent="0.25">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c r="AB549" s="233"/>
      <c r="AC549" s="233"/>
      <c r="AD549" s="233"/>
      <c r="AE549" s="233"/>
    </row>
    <row r="550" spans="1:31" ht="15.75" customHeight="1" x14ac:dyDescent="0.25">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c r="AA550" s="233"/>
      <c r="AB550" s="233"/>
      <c r="AC550" s="233"/>
      <c r="AD550" s="233"/>
      <c r="AE550" s="233"/>
    </row>
    <row r="551" spans="1:31" ht="15.75" customHeight="1" x14ac:dyDescent="0.25">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c r="AA551" s="233"/>
      <c r="AB551" s="233"/>
      <c r="AC551" s="233"/>
      <c r="AD551" s="233"/>
      <c r="AE551" s="233"/>
    </row>
    <row r="552" spans="1:31" ht="15.75" customHeight="1" x14ac:dyDescent="0.25">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c r="AA552" s="233"/>
      <c r="AB552" s="233"/>
      <c r="AC552" s="233"/>
      <c r="AD552" s="233"/>
      <c r="AE552" s="233"/>
    </row>
    <row r="553" spans="1:31" ht="15.75" customHeight="1" x14ac:dyDescent="0.25">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c r="AA553" s="233"/>
      <c r="AB553" s="233"/>
      <c r="AC553" s="233"/>
      <c r="AD553" s="233"/>
      <c r="AE553" s="233"/>
    </row>
    <row r="554" spans="1:31" ht="15.75" customHeight="1" x14ac:dyDescent="0.25">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c r="AB554" s="233"/>
      <c r="AC554" s="233"/>
      <c r="AD554" s="233"/>
      <c r="AE554" s="233"/>
    </row>
    <row r="555" spans="1:31" ht="15.75" customHeight="1" x14ac:dyDescent="0.25">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c r="AA555" s="233"/>
      <c r="AB555" s="233"/>
      <c r="AC555" s="233"/>
      <c r="AD555" s="233"/>
      <c r="AE555" s="233"/>
    </row>
    <row r="556" spans="1:31" ht="15.75" customHeight="1" x14ac:dyDescent="0.25">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c r="AA556" s="233"/>
      <c r="AB556" s="233"/>
      <c r="AC556" s="233"/>
      <c r="AD556" s="233"/>
      <c r="AE556" s="233"/>
    </row>
    <row r="557" spans="1:31" ht="15.75" customHeight="1" x14ac:dyDescent="0.25">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c r="AA557" s="233"/>
      <c r="AB557" s="233"/>
      <c r="AC557" s="233"/>
      <c r="AD557" s="233"/>
      <c r="AE557" s="233"/>
    </row>
    <row r="558" spans="1:31" ht="15.75" customHeight="1" x14ac:dyDescent="0.25">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c r="AA558" s="233"/>
      <c r="AB558" s="233"/>
      <c r="AC558" s="233"/>
      <c r="AD558" s="233"/>
      <c r="AE558" s="233"/>
    </row>
    <row r="559" spans="1:31" ht="15.75" customHeight="1" x14ac:dyDescent="0.25">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c r="AA559" s="233"/>
      <c r="AB559" s="233"/>
      <c r="AC559" s="233"/>
      <c r="AD559" s="233"/>
      <c r="AE559" s="233"/>
    </row>
    <row r="560" spans="1:31" ht="15.75" customHeight="1" x14ac:dyDescent="0.25">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c r="AA560" s="233"/>
      <c r="AB560" s="233"/>
      <c r="AC560" s="233"/>
      <c r="AD560" s="233"/>
      <c r="AE560" s="233"/>
    </row>
    <row r="561" spans="1:31" ht="15.75" customHeight="1" x14ac:dyDescent="0.25">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c r="AA561" s="233"/>
      <c r="AB561" s="233"/>
      <c r="AC561" s="233"/>
      <c r="AD561" s="233"/>
      <c r="AE561" s="233"/>
    </row>
    <row r="562" spans="1:31" ht="15.75" customHeight="1" x14ac:dyDescent="0.25">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c r="AA562" s="233"/>
      <c r="AB562" s="233"/>
      <c r="AC562" s="233"/>
      <c r="AD562" s="233"/>
      <c r="AE562" s="233"/>
    </row>
    <row r="563" spans="1:31" ht="15.75" customHeight="1" x14ac:dyDescent="0.25">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c r="AA563" s="233"/>
      <c r="AB563" s="233"/>
      <c r="AC563" s="233"/>
      <c r="AD563" s="233"/>
      <c r="AE563" s="233"/>
    </row>
    <row r="564" spans="1:31" ht="15.75" customHeight="1" x14ac:dyDescent="0.25">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c r="AA564" s="233"/>
      <c r="AB564" s="233"/>
      <c r="AC564" s="233"/>
      <c r="AD564" s="233"/>
      <c r="AE564" s="233"/>
    </row>
    <row r="565" spans="1:31" ht="15.75" customHeight="1" x14ac:dyDescent="0.25">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c r="AA565" s="233"/>
      <c r="AB565" s="233"/>
      <c r="AC565" s="233"/>
      <c r="AD565" s="233"/>
      <c r="AE565" s="233"/>
    </row>
    <row r="566" spans="1:31" ht="15.75" customHeight="1" x14ac:dyDescent="0.25">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c r="AA566" s="233"/>
      <c r="AB566" s="233"/>
      <c r="AC566" s="233"/>
      <c r="AD566" s="233"/>
      <c r="AE566" s="233"/>
    </row>
    <row r="567" spans="1:31" ht="15.75" customHeight="1" x14ac:dyDescent="0.25">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c r="AA567" s="233"/>
      <c r="AB567" s="233"/>
      <c r="AC567" s="233"/>
      <c r="AD567" s="233"/>
      <c r="AE567" s="233"/>
    </row>
    <row r="568" spans="1:31" ht="15.75" customHeight="1" x14ac:dyDescent="0.25">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c r="AA568" s="233"/>
      <c r="AB568" s="233"/>
      <c r="AC568" s="233"/>
      <c r="AD568" s="233"/>
      <c r="AE568" s="233"/>
    </row>
    <row r="569" spans="1:31" ht="15.75" customHeight="1" x14ac:dyDescent="0.25">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c r="AA569" s="233"/>
      <c r="AB569" s="233"/>
      <c r="AC569" s="233"/>
      <c r="AD569" s="233"/>
      <c r="AE569" s="233"/>
    </row>
    <row r="570" spans="1:31" ht="15.75" customHeight="1" x14ac:dyDescent="0.25">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c r="AA570" s="233"/>
      <c r="AB570" s="233"/>
      <c r="AC570" s="233"/>
      <c r="AD570" s="233"/>
      <c r="AE570" s="233"/>
    </row>
    <row r="571" spans="1:31" ht="15.75" customHeight="1" x14ac:dyDescent="0.25">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c r="AA571" s="233"/>
      <c r="AB571" s="233"/>
      <c r="AC571" s="233"/>
      <c r="AD571" s="233"/>
      <c r="AE571" s="233"/>
    </row>
    <row r="572" spans="1:31" ht="15.75" customHeight="1" x14ac:dyDescent="0.25">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c r="AA572" s="233"/>
      <c r="AB572" s="233"/>
      <c r="AC572" s="233"/>
      <c r="AD572" s="233"/>
      <c r="AE572" s="233"/>
    </row>
    <row r="573" spans="1:31" ht="15.75" customHeight="1" x14ac:dyDescent="0.25">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c r="AA573" s="233"/>
      <c r="AB573" s="233"/>
      <c r="AC573" s="233"/>
      <c r="AD573" s="233"/>
      <c r="AE573" s="233"/>
    </row>
    <row r="574" spans="1:31" ht="15.75" customHeight="1" x14ac:dyDescent="0.25">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c r="AA574" s="233"/>
      <c r="AB574" s="233"/>
      <c r="AC574" s="233"/>
      <c r="AD574" s="233"/>
      <c r="AE574" s="233"/>
    </row>
    <row r="575" spans="1:31" ht="15.75" customHeight="1" x14ac:dyDescent="0.25">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c r="AA575" s="233"/>
      <c r="AB575" s="233"/>
      <c r="AC575" s="233"/>
      <c r="AD575" s="233"/>
      <c r="AE575" s="233"/>
    </row>
    <row r="576" spans="1:31" ht="15.75" customHeight="1" x14ac:dyDescent="0.25">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c r="AA576" s="233"/>
      <c r="AB576" s="233"/>
      <c r="AC576" s="233"/>
      <c r="AD576" s="233"/>
      <c r="AE576" s="233"/>
    </row>
    <row r="577" spans="1:31" ht="15.75" customHeight="1" x14ac:dyDescent="0.25">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c r="AA577" s="233"/>
      <c r="AB577" s="233"/>
      <c r="AC577" s="233"/>
      <c r="AD577" s="233"/>
      <c r="AE577" s="233"/>
    </row>
    <row r="578" spans="1:31" ht="15.75" customHeight="1" x14ac:dyDescent="0.25">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c r="AA578" s="233"/>
      <c r="AB578" s="233"/>
      <c r="AC578" s="233"/>
      <c r="AD578" s="233"/>
      <c r="AE578" s="233"/>
    </row>
    <row r="579" spans="1:31" ht="15.75" customHeight="1" x14ac:dyDescent="0.25">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c r="AA579" s="233"/>
      <c r="AB579" s="233"/>
      <c r="AC579" s="233"/>
      <c r="AD579" s="233"/>
      <c r="AE579" s="233"/>
    </row>
    <row r="580" spans="1:31" ht="15.75" customHeight="1" x14ac:dyDescent="0.25">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c r="AA580" s="233"/>
      <c r="AB580" s="233"/>
      <c r="AC580" s="233"/>
      <c r="AD580" s="233"/>
      <c r="AE580" s="233"/>
    </row>
    <row r="581" spans="1:31" ht="15.75" customHeight="1" x14ac:dyDescent="0.25">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c r="AA581" s="233"/>
      <c r="AB581" s="233"/>
      <c r="AC581" s="233"/>
      <c r="AD581" s="233"/>
      <c r="AE581" s="233"/>
    </row>
    <row r="582" spans="1:31" ht="15.75" customHeight="1" x14ac:dyDescent="0.25">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c r="AA582" s="233"/>
      <c r="AB582" s="233"/>
      <c r="AC582" s="233"/>
      <c r="AD582" s="233"/>
      <c r="AE582" s="233"/>
    </row>
    <row r="583" spans="1:31" ht="15.75" customHeight="1" x14ac:dyDescent="0.25">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c r="AA583" s="233"/>
      <c r="AB583" s="233"/>
      <c r="AC583" s="233"/>
      <c r="AD583" s="233"/>
      <c r="AE583" s="233"/>
    </row>
    <row r="584" spans="1:31" ht="15.75" customHeight="1" x14ac:dyDescent="0.25">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c r="AA584" s="233"/>
      <c r="AB584" s="233"/>
      <c r="AC584" s="233"/>
      <c r="AD584" s="233"/>
      <c r="AE584" s="233"/>
    </row>
    <row r="585" spans="1:31" ht="15.75" customHeight="1" x14ac:dyDescent="0.25">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c r="AA585" s="233"/>
      <c r="AB585" s="233"/>
      <c r="AC585" s="233"/>
      <c r="AD585" s="233"/>
      <c r="AE585" s="233"/>
    </row>
    <row r="586" spans="1:31" ht="15.75" customHeight="1" x14ac:dyDescent="0.25">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c r="AA586" s="233"/>
      <c r="AB586" s="233"/>
      <c r="AC586" s="233"/>
      <c r="AD586" s="233"/>
      <c r="AE586" s="233"/>
    </row>
    <row r="587" spans="1:31" ht="15.75" customHeight="1" x14ac:dyDescent="0.25">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c r="AA587" s="233"/>
      <c r="AB587" s="233"/>
      <c r="AC587" s="233"/>
      <c r="AD587" s="233"/>
      <c r="AE587" s="233"/>
    </row>
    <row r="588" spans="1:31" ht="15.75" customHeight="1" x14ac:dyDescent="0.25">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c r="AA588" s="233"/>
      <c r="AB588" s="233"/>
      <c r="AC588" s="233"/>
      <c r="AD588" s="233"/>
      <c r="AE588" s="233"/>
    </row>
    <row r="589" spans="1:31" ht="15.75" customHeight="1" x14ac:dyDescent="0.25">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c r="AA589" s="233"/>
      <c r="AB589" s="233"/>
      <c r="AC589" s="233"/>
      <c r="AD589" s="233"/>
      <c r="AE589" s="233"/>
    </row>
    <row r="590" spans="1:31" ht="15.75" customHeight="1" x14ac:dyDescent="0.25">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c r="AA590" s="233"/>
      <c r="AB590" s="233"/>
      <c r="AC590" s="233"/>
      <c r="AD590" s="233"/>
      <c r="AE590" s="233"/>
    </row>
    <row r="591" spans="1:31" ht="15.75" customHeight="1" x14ac:dyDescent="0.25">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c r="AA591" s="233"/>
      <c r="AB591" s="233"/>
      <c r="AC591" s="233"/>
      <c r="AD591" s="233"/>
      <c r="AE591" s="233"/>
    </row>
    <row r="592" spans="1:31" ht="15.75" customHeight="1" x14ac:dyDescent="0.25">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c r="AA592" s="233"/>
      <c r="AB592" s="233"/>
      <c r="AC592" s="233"/>
      <c r="AD592" s="233"/>
      <c r="AE592" s="233"/>
    </row>
    <row r="593" spans="1:31" ht="15.75" customHeight="1" x14ac:dyDescent="0.25">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c r="AA593" s="233"/>
      <c r="AB593" s="233"/>
      <c r="AC593" s="233"/>
      <c r="AD593" s="233"/>
      <c r="AE593" s="233"/>
    </row>
    <row r="594" spans="1:31" ht="15.75" customHeight="1" x14ac:dyDescent="0.25">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c r="AA594" s="233"/>
      <c r="AB594" s="233"/>
      <c r="AC594" s="233"/>
      <c r="AD594" s="233"/>
      <c r="AE594" s="233"/>
    </row>
    <row r="595" spans="1:31" ht="15.75" customHeight="1" x14ac:dyDescent="0.25">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c r="AA595" s="233"/>
      <c r="AB595" s="233"/>
      <c r="AC595" s="233"/>
      <c r="AD595" s="233"/>
      <c r="AE595" s="233"/>
    </row>
    <row r="596" spans="1:31" ht="15.75" customHeight="1" x14ac:dyDescent="0.25">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c r="AA596" s="233"/>
      <c r="AB596" s="233"/>
      <c r="AC596" s="233"/>
      <c r="AD596" s="233"/>
      <c r="AE596" s="233"/>
    </row>
    <row r="597" spans="1:31" ht="15.75" customHeight="1" x14ac:dyDescent="0.25">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c r="AA597" s="233"/>
      <c r="AB597" s="233"/>
      <c r="AC597" s="233"/>
      <c r="AD597" s="233"/>
      <c r="AE597" s="233"/>
    </row>
    <row r="598" spans="1:31" ht="15.75" customHeight="1" x14ac:dyDescent="0.25">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c r="AA598" s="233"/>
      <c r="AB598" s="233"/>
      <c r="AC598" s="233"/>
      <c r="AD598" s="233"/>
      <c r="AE598" s="233"/>
    </row>
    <row r="599" spans="1:31" ht="15.75" customHeight="1" x14ac:dyDescent="0.25">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c r="AA599" s="233"/>
      <c r="AB599" s="233"/>
      <c r="AC599" s="233"/>
      <c r="AD599" s="233"/>
      <c r="AE599" s="233"/>
    </row>
    <row r="600" spans="1:31" ht="15.75" customHeight="1" x14ac:dyDescent="0.25">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c r="AA600" s="233"/>
      <c r="AB600" s="233"/>
      <c r="AC600" s="233"/>
      <c r="AD600" s="233"/>
      <c r="AE600" s="233"/>
    </row>
    <row r="601" spans="1:31" ht="15.75" customHeight="1" x14ac:dyDescent="0.25">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c r="AA601" s="233"/>
      <c r="AB601" s="233"/>
      <c r="AC601" s="233"/>
      <c r="AD601" s="233"/>
      <c r="AE601" s="233"/>
    </row>
    <row r="602" spans="1:31" ht="15.75" customHeight="1" x14ac:dyDescent="0.25">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c r="AA602" s="233"/>
      <c r="AB602" s="233"/>
      <c r="AC602" s="233"/>
      <c r="AD602" s="233"/>
      <c r="AE602" s="233"/>
    </row>
    <row r="603" spans="1:31" ht="15.75" customHeight="1" x14ac:dyDescent="0.25">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c r="AA603" s="233"/>
      <c r="AB603" s="233"/>
      <c r="AC603" s="233"/>
      <c r="AD603" s="233"/>
      <c r="AE603" s="233"/>
    </row>
    <row r="604" spans="1:31" ht="15.75" customHeight="1" x14ac:dyDescent="0.25">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c r="AA604" s="233"/>
      <c r="AB604" s="233"/>
      <c r="AC604" s="233"/>
      <c r="AD604" s="233"/>
      <c r="AE604" s="233"/>
    </row>
    <row r="605" spans="1:31" ht="15.75" customHeight="1" x14ac:dyDescent="0.25">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c r="AA605" s="233"/>
      <c r="AB605" s="233"/>
      <c r="AC605" s="233"/>
      <c r="AD605" s="233"/>
      <c r="AE605" s="233"/>
    </row>
    <row r="606" spans="1:31" ht="15.75" customHeight="1" x14ac:dyDescent="0.25">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c r="AA606" s="233"/>
      <c r="AB606" s="233"/>
      <c r="AC606" s="233"/>
      <c r="AD606" s="233"/>
      <c r="AE606" s="233"/>
    </row>
    <row r="607" spans="1:31" ht="15.75" customHeight="1" x14ac:dyDescent="0.25">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c r="AA607" s="233"/>
      <c r="AB607" s="233"/>
      <c r="AC607" s="233"/>
      <c r="AD607" s="233"/>
      <c r="AE607" s="233"/>
    </row>
    <row r="608" spans="1:31" ht="15.75" customHeight="1" x14ac:dyDescent="0.25">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c r="AA608" s="233"/>
      <c r="AB608" s="233"/>
      <c r="AC608" s="233"/>
      <c r="AD608" s="233"/>
      <c r="AE608" s="233"/>
    </row>
    <row r="609" spans="1:31" ht="15.75" customHeight="1" x14ac:dyDescent="0.25">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c r="AA609" s="233"/>
      <c r="AB609" s="233"/>
      <c r="AC609" s="233"/>
      <c r="AD609" s="233"/>
      <c r="AE609" s="233"/>
    </row>
    <row r="610" spans="1:31" ht="15.75" customHeight="1" x14ac:dyDescent="0.25">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c r="AA610" s="233"/>
      <c r="AB610" s="233"/>
      <c r="AC610" s="233"/>
      <c r="AD610" s="233"/>
      <c r="AE610" s="233"/>
    </row>
    <row r="611" spans="1:31" ht="15.75" customHeight="1" x14ac:dyDescent="0.25">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c r="AA611" s="233"/>
      <c r="AB611" s="233"/>
      <c r="AC611" s="233"/>
      <c r="AD611" s="233"/>
      <c r="AE611" s="233"/>
    </row>
    <row r="612" spans="1:31" ht="15.75" customHeight="1" x14ac:dyDescent="0.25">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c r="AA612" s="233"/>
      <c r="AB612" s="233"/>
      <c r="AC612" s="233"/>
      <c r="AD612" s="233"/>
      <c r="AE612" s="233"/>
    </row>
    <row r="613" spans="1:31" ht="15.75" customHeight="1" x14ac:dyDescent="0.25">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c r="AA613" s="233"/>
      <c r="AB613" s="233"/>
      <c r="AC613" s="233"/>
      <c r="AD613" s="233"/>
      <c r="AE613" s="233"/>
    </row>
    <row r="614" spans="1:31" ht="15.75" customHeight="1" x14ac:dyDescent="0.25">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c r="AA614" s="233"/>
      <c r="AB614" s="233"/>
      <c r="AC614" s="233"/>
      <c r="AD614" s="233"/>
      <c r="AE614" s="233"/>
    </row>
    <row r="615" spans="1:31" ht="15.75" customHeight="1" x14ac:dyDescent="0.25">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c r="AA615" s="233"/>
      <c r="AB615" s="233"/>
      <c r="AC615" s="233"/>
      <c r="AD615" s="233"/>
      <c r="AE615" s="233"/>
    </row>
    <row r="616" spans="1:31" ht="15.75" customHeight="1" x14ac:dyDescent="0.25">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c r="AA616" s="233"/>
      <c r="AB616" s="233"/>
      <c r="AC616" s="233"/>
      <c r="AD616" s="233"/>
      <c r="AE616" s="233"/>
    </row>
    <row r="617" spans="1:31" ht="15.75" customHeight="1" x14ac:dyDescent="0.25">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c r="AA617" s="233"/>
      <c r="AB617" s="233"/>
      <c r="AC617" s="233"/>
      <c r="AD617" s="233"/>
      <c r="AE617" s="233"/>
    </row>
    <row r="618" spans="1:31" ht="15.75" customHeight="1" x14ac:dyDescent="0.25">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c r="AA618" s="233"/>
      <c r="AB618" s="233"/>
      <c r="AC618" s="233"/>
      <c r="AD618" s="233"/>
      <c r="AE618" s="233"/>
    </row>
    <row r="619" spans="1:31" ht="15.75" customHeight="1" x14ac:dyDescent="0.25">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c r="AA619" s="233"/>
      <c r="AB619" s="233"/>
      <c r="AC619" s="233"/>
      <c r="AD619" s="233"/>
      <c r="AE619" s="233"/>
    </row>
    <row r="620" spans="1:31" ht="15.75" customHeight="1" x14ac:dyDescent="0.25">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c r="AA620" s="233"/>
      <c r="AB620" s="233"/>
      <c r="AC620" s="233"/>
      <c r="AD620" s="233"/>
      <c r="AE620" s="233"/>
    </row>
    <row r="621" spans="1:31" ht="15.75" customHeight="1" x14ac:dyDescent="0.25">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c r="AA621" s="233"/>
      <c r="AB621" s="233"/>
      <c r="AC621" s="233"/>
      <c r="AD621" s="233"/>
      <c r="AE621" s="233"/>
    </row>
    <row r="622" spans="1:31" ht="15.75" customHeight="1" x14ac:dyDescent="0.25">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c r="AA622" s="233"/>
      <c r="AB622" s="233"/>
      <c r="AC622" s="233"/>
      <c r="AD622" s="233"/>
      <c r="AE622" s="233"/>
    </row>
    <row r="623" spans="1:31" ht="15.75" customHeight="1" x14ac:dyDescent="0.25">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c r="AA623" s="233"/>
      <c r="AB623" s="233"/>
      <c r="AC623" s="233"/>
      <c r="AD623" s="233"/>
      <c r="AE623" s="233"/>
    </row>
    <row r="624" spans="1:31" ht="15.75" customHeight="1" x14ac:dyDescent="0.25">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c r="AA624" s="233"/>
      <c r="AB624" s="233"/>
      <c r="AC624" s="233"/>
      <c r="AD624" s="233"/>
      <c r="AE624" s="233"/>
    </row>
    <row r="625" spans="1:31" ht="15.75" customHeight="1" x14ac:dyDescent="0.25">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c r="AA625" s="233"/>
      <c r="AB625" s="233"/>
      <c r="AC625" s="233"/>
      <c r="AD625" s="233"/>
      <c r="AE625" s="233"/>
    </row>
    <row r="626" spans="1:31" ht="15.75" customHeight="1" x14ac:dyDescent="0.25">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c r="AA626" s="233"/>
      <c r="AB626" s="233"/>
      <c r="AC626" s="233"/>
      <c r="AD626" s="233"/>
      <c r="AE626" s="233"/>
    </row>
    <row r="627" spans="1:31" ht="15.75" customHeight="1" x14ac:dyDescent="0.25">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c r="AA627" s="233"/>
      <c r="AB627" s="233"/>
      <c r="AC627" s="233"/>
      <c r="AD627" s="233"/>
      <c r="AE627" s="233"/>
    </row>
    <row r="628" spans="1:31" ht="15.75" customHeight="1" x14ac:dyDescent="0.25">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c r="AB628" s="233"/>
      <c r="AC628" s="233"/>
      <c r="AD628" s="233"/>
      <c r="AE628" s="233"/>
    </row>
    <row r="629" spans="1:31" ht="15.75" customHeight="1" x14ac:dyDescent="0.25">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c r="AA629" s="233"/>
      <c r="AB629" s="233"/>
      <c r="AC629" s="233"/>
      <c r="AD629" s="233"/>
      <c r="AE629" s="233"/>
    </row>
    <row r="630" spans="1:31" ht="15.75" customHeight="1" x14ac:dyDescent="0.25">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c r="AA630" s="233"/>
      <c r="AB630" s="233"/>
      <c r="AC630" s="233"/>
      <c r="AD630" s="233"/>
      <c r="AE630" s="233"/>
    </row>
    <row r="631" spans="1:31" ht="15.75" customHeight="1" x14ac:dyDescent="0.25">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c r="AA631" s="233"/>
      <c r="AB631" s="233"/>
      <c r="AC631" s="233"/>
      <c r="AD631" s="233"/>
      <c r="AE631" s="233"/>
    </row>
    <row r="632" spans="1:31" ht="15.75" customHeight="1" x14ac:dyDescent="0.25">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c r="AA632" s="233"/>
      <c r="AB632" s="233"/>
      <c r="AC632" s="233"/>
      <c r="AD632" s="233"/>
      <c r="AE632" s="233"/>
    </row>
    <row r="633" spans="1:31" ht="15.75" customHeight="1" x14ac:dyDescent="0.25">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c r="AA633" s="233"/>
      <c r="AB633" s="233"/>
      <c r="AC633" s="233"/>
      <c r="AD633" s="233"/>
      <c r="AE633" s="233"/>
    </row>
    <row r="634" spans="1:31" ht="15.75" customHeight="1" x14ac:dyDescent="0.25">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c r="AA634" s="233"/>
      <c r="AB634" s="233"/>
      <c r="AC634" s="233"/>
      <c r="AD634" s="233"/>
      <c r="AE634" s="233"/>
    </row>
    <row r="635" spans="1:31" ht="15.75" customHeight="1" x14ac:dyDescent="0.25">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c r="AA635" s="233"/>
      <c r="AB635" s="233"/>
      <c r="AC635" s="233"/>
      <c r="AD635" s="233"/>
      <c r="AE635" s="233"/>
    </row>
    <row r="636" spans="1:31" ht="15.75" customHeight="1" x14ac:dyDescent="0.25">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c r="AA636" s="233"/>
      <c r="AB636" s="233"/>
      <c r="AC636" s="233"/>
      <c r="AD636" s="233"/>
      <c r="AE636" s="233"/>
    </row>
    <row r="637" spans="1:31" ht="15.75" customHeight="1" x14ac:dyDescent="0.25">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c r="AA637" s="233"/>
      <c r="AB637" s="233"/>
      <c r="AC637" s="233"/>
      <c r="AD637" s="233"/>
      <c r="AE637" s="233"/>
    </row>
    <row r="638" spans="1:31" ht="15.75" customHeight="1" x14ac:dyDescent="0.25">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c r="AA638" s="233"/>
      <c r="AB638" s="233"/>
      <c r="AC638" s="233"/>
      <c r="AD638" s="233"/>
      <c r="AE638" s="233"/>
    </row>
    <row r="639" spans="1:31" ht="15.75" customHeight="1" x14ac:dyDescent="0.25">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c r="AA639" s="233"/>
      <c r="AB639" s="233"/>
      <c r="AC639" s="233"/>
      <c r="AD639" s="233"/>
      <c r="AE639" s="233"/>
    </row>
    <row r="640" spans="1:31" ht="15.75" customHeight="1" x14ac:dyDescent="0.25">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c r="AA640" s="233"/>
      <c r="AB640" s="233"/>
      <c r="AC640" s="233"/>
      <c r="AD640" s="233"/>
      <c r="AE640" s="233"/>
    </row>
    <row r="641" spans="1:31" ht="15.75" customHeight="1" x14ac:dyDescent="0.25">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c r="AA641" s="233"/>
      <c r="AB641" s="233"/>
      <c r="AC641" s="233"/>
      <c r="AD641" s="233"/>
      <c r="AE641" s="233"/>
    </row>
    <row r="642" spans="1:31" ht="15.75" customHeight="1" x14ac:dyDescent="0.25">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c r="AA642" s="233"/>
      <c r="AB642" s="233"/>
      <c r="AC642" s="233"/>
      <c r="AD642" s="233"/>
      <c r="AE642" s="233"/>
    </row>
    <row r="643" spans="1:31" ht="15.75" customHeight="1" x14ac:dyDescent="0.25">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c r="AA643" s="233"/>
      <c r="AB643" s="233"/>
      <c r="AC643" s="233"/>
      <c r="AD643" s="233"/>
      <c r="AE643" s="233"/>
    </row>
    <row r="644" spans="1:31" ht="15.75" customHeight="1" x14ac:dyDescent="0.25">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c r="AA644" s="233"/>
      <c r="AB644" s="233"/>
      <c r="AC644" s="233"/>
      <c r="AD644" s="233"/>
      <c r="AE644" s="233"/>
    </row>
    <row r="645" spans="1:31" ht="15.75" customHeight="1" x14ac:dyDescent="0.25">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c r="AA645" s="233"/>
      <c r="AB645" s="233"/>
      <c r="AC645" s="233"/>
      <c r="AD645" s="233"/>
      <c r="AE645" s="233"/>
    </row>
    <row r="646" spans="1:31" ht="15.75" customHeight="1" x14ac:dyDescent="0.25">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c r="AA646" s="233"/>
      <c r="AB646" s="233"/>
      <c r="AC646" s="233"/>
      <c r="AD646" s="233"/>
      <c r="AE646" s="233"/>
    </row>
    <row r="647" spans="1:31" ht="15.75" customHeight="1" x14ac:dyDescent="0.25">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c r="AA647" s="233"/>
      <c r="AB647" s="233"/>
      <c r="AC647" s="233"/>
      <c r="AD647" s="233"/>
      <c r="AE647" s="233"/>
    </row>
    <row r="648" spans="1:31" ht="15.75" customHeight="1" x14ac:dyDescent="0.25">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c r="AA648" s="233"/>
      <c r="AB648" s="233"/>
      <c r="AC648" s="233"/>
      <c r="AD648" s="233"/>
      <c r="AE648" s="233"/>
    </row>
    <row r="649" spans="1:31" ht="15.75" customHeight="1" x14ac:dyDescent="0.25">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c r="AA649" s="233"/>
      <c r="AB649" s="233"/>
      <c r="AC649" s="233"/>
      <c r="AD649" s="233"/>
      <c r="AE649" s="233"/>
    </row>
    <row r="650" spans="1:31" ht="15.75" customHeight="1" x14ac:dyDescent="0.25">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c r="AA650" s="233"/>
      <c r="AB650" s="233"/>
      <c r="AC650" s="233"/>
      <c r="AD650" s="233"/>
      <c r="AE650" s="233"/>
    </row>
    <row r="651" spans="1:31" ht="15.75" customHeight="1" x14ac:dyDescent="0.25">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c r="AA651" s="233"/>
      <c r="AB651" s="233"/>
      <c r="AC651" s="233"/>
      <c r="AD651" s="233"/>
      <c r="AE651" s="233"/>
    </row>
    <row r="652" spans="1:31" ht="15.75" customHeight="1" x14ac:dyDescent="0.25">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c r="AA652" s="233"/>
      <c r="AB652" s="233"/>
      <c r="AC652" s="233"/>
      <c r="AD652" s="233"/>
      <c r="AE652" s="233"/>
    </row>
    <row r="653" spans="1:31" ht="15.75" customHeight="1" x14ac:dyDescent="0.25">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c r="AA653" s="233"/>
      <c r="AB653" s="233"/>
      <c r="AC653" s="233"/>
      <c r="AD653" s="233"/>
      <c r="AE653" s="233"/>
    </row>
    <row r="654" spans="1:31" ht="15.75" customHeight="1" x14ac:dyDescent="0.25">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c r="AB654" s="233"/>
      <c r="AC654" s="233"/>
      <c r="AD654" s="233"/>
      <c r="AE654" s="233"/>
    </row>
    <row r="655" spans="1:31" ht="15.75" customHeight="1" x14ac:dyDescent="0.25">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c r="AA655" s="233"/>
      <c r="AB655" s="233"/>
      <c r="AC655" s="233"/>
      <c r="AD655" s="233"/>
      <c r="AE655" s="233"/>
    </row>
    <row r="656" spans="1:31" ht="15.75" customHeight="1" x14ac:dyDescent="0.25">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c r="AA656" s="233"/>
      <c r="AB656" s="233"/>
      <c r="AC656" s="233"/>
      <c r="AD656" s="233"/>
      <c r="AE656" s="233"/>
    </row>
    <row r="657" spans="1:31" ht="15.75" customHeight="1" x14ac:dyDescent="0.25">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c r="AA657" s="233"/>
      <c r="AB657" s="233"/>
      <c r="AC657" s="233"/>
      <c r="AD657" s="233"/>
      <c r="AE657" s="233"/>
    </row>
    <row r="658" spans="1:31" ht="15.75" customHeight="1" x14ac:dyDescent="0.25">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c r="AB658" s="233"/>
      <c r="AC658" s="233"/>
      <c r="AD658" s="233"/>
      <c r="AE658" s="233"/>
    </row>
    <row r="659" spans="1:31" ht="15.75" customHeight="1" x14ac:dyDescent="0.25">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c r="AA659" s="233"/>
      <c r="AB659" s="233"/>
      <c r="AC659" s="233"/>
      <c r="AD659" s="233"/>
      <c r="AE659" s="233"/>
    </row>
    <row r="660" spans="1:31" ht="15.75" customHeight="1" x14ac:dyDescent="0.25">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c r="AA660" s="233"/>
      <c r="AB660" s="233"/>
      <c r="AC660" s="233"/>
      <c r="AD660" s="233"/>
      <c r="AE660" s="233"/>
    </row>
    <row r="661" spans="1:31" ht="15.75" customHeight="1" x14ac:dyDescent="0.25">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c r="AA661" s="233"/>
      <c r="AB661" s="233"/>
      <c r="AC661" s="233"/>
      <c r="AD661" s="233"/>
      <c r="AE661" s="233"/>
    </row>
    <row r="662" spans="1:31" ht="15.75" customHeight="1" x14ac:dyDescent="0.25">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c r="AA662" s="233"/>
      <c r="AB662" s="233"/>
      <c r="AC662" s="233"/>
      <c r="AD662" s="233"/>
      <c r="AE662" s="233"/>
    </row>
    <row r="663" spans="1:31" ht="15.75" customHeight="1" x14ac:dyDescent="0.25">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c r="AA663" s="233"/>
      <c r="AB663" s="233"/>
      <c r="AC663" s="233"/>
      <c r="AD663" s="233"/>
      <c r="AE663" s="233"/>
    </row>
    <row r="664" spans="1:31" ht="15.75" customHeight="1" x14ac:dyDescent="0.25">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c r="AA664" s="233"/>
      <c r="AB664" s="233"/>
      <c r="AC664" s="233"/>
      <c r="AD664" s="233"/>
      <c r="AE664" s="233"/>
    </row>
    <row r="665" spans="1:31" ht="15.75" customHeight="1" x14ac:dyDescent="0.25">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c r="AA665" s="233"/>
      <c r="AB665" s="233"/>
      <c r="AC665" s="233"/>
      <c r="AD665" s="233"/>
      <c r="AE665" s="233"/>
    </row>
    <row r="666" spans="1:31" ht="15.75" customHeight="1" x14ac:dyDescent="0.25">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c r="AA666" s="233"/>
      <c r="AB666" s="233"/>
      <c r="AC666" s="233"/>
      <c r="AD666" s="233"/>
      <c r="AE666" s="233"/>
    </row>
    <row r="667" spans="1:31" ht="15.75" customHeight="1" x14ac:dyDescent="0.25">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c r="AA667" s="233"/>
      <c r="AB667" s="233"/>
      <c r="AC667" s="233"/>
      <c r="AD667" s="233"/>
      <c r="AE667" s="233"/>
    </row>
    <row r="668" spans="1:31" ht="15.75" customHeight="1" x14ac:dyDescent="0.25">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c r="AA668" s="233"/>
      <c r="AB668" s="233"/>
      <c r="AC668" s="233"/>
      <c r="AD668" s="233"/>
      <c r="AE668" s="233"/>
    </row>
    <row r="669" spans="1:31" ht="15.75" customHeight="1" x14ac:dyDescent="0.25">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c r="AA669" s="233"/>
      <c r="AB669" s="233"/>
      <c r="AC669" s="233"/>
      <c r="AD669" s="233"/>
      <c r="AE669" s="233"/>
    </row>
    <row r="670" spans="1:31" ht="15.75" customHeight="1" x14ac:dyDescent="0.25">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c r="AA670" s="233"/>
      <c r="AB670" s="233"/>
      <c r="AC670" s="233"/>
      <c r="AD670" s="233"/>
      <c r="AE670" s="233"/>
    </row>
    <row r="671" spans="1:31" ht="15.75" customHeight="1" x14ac:dyDescent="0.25">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c r="AA671" s="233"/>
      <c r="AB671" s="233"/>
      <c r="AC671" s="233"/>
      <c r="AD671" s="233"/>
      <c r="AE671" s="233"/>
    </row>
    <row r="672" spans="1:31" ht="15.75" customHeight="1" x14ac:dyDescent="0.25">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c r="AA672" s="233"/>
      <c r="AB672" s="233"/>
      <c r="AC672" s="233"/>
      <c r="AD672" s="233"/>
      <c r="AE672" s="233"/>
    </row>
    <row r="673" spans="1:31" ht="15.75" customHeight="1" x14ac:dyDescent="0.25">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c r="AA673" s="233"/>
      <c r="AB673" s="233"/>
      <c r="AC673" s="233"/>
      <c r="AD673" s="233"/>
      <c r="AE673" s="233"/>
    </row>
    <row r="674" spans="1:31" ht="15.75" customHeight="1" x14ac:dyDescent="0.25">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c r="AA674" s="233"/>
      <c r="AB674" s="233"/>
      <c r="AC674" s="233"/>
      <c r="AD674" s="233"/>
      <c r="AE674" s="233"/>
    </row>
    <row r="675" spans="1:31" ht="15.75" customHeight="1" x14ac:dyDescent="0.25">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c r="AA675" s="233"/>
      <c r="AB675" s="233"/>
      <c r="AC675" s="233"/>
      <c r="AD675" s="233"/>
      <c r="AE675" s="233"/>
    </row>
    <row r="676" spans="1:31" ht="15.75" customHeight="1" x14ac:dyDescent="0.25">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c r="AA676" s="233"/>
      <c r="AB676" s="233"/>
      <c r="AC676" s="233"/>
      <c r="AD676" s="233"/>
      <c r="AE676" s="233"/>
    </row>
    <row r="677" spans="1:31" ht="15.75" customHeight="1" x14ac:dyDescent="0.25">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c r="AA677" s="233"/>
      <c r="AB677" s="233"/>
      <c r="AC677" s="233"/>
      <c r="AD677" s="233"/>
      <c r="AE677" s="233"/>
    </row>
    <row r="678" spans="1:31" ht="15.75" customHeight="1" x14ac:dyDescent="0.25">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c r="AA678" s="233"/>
      <c r="AB678" s="233"/>
      <c r="AC678" s="233"/>
      <c r="AD678" s="233"/>
      <c r="AE678" s="233"/>
    </row>
    <row r="679" spans="1:31" ht="15.75" customHeight="1" x14ac:dyDescent="0.25">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c r="AA679" s="233"/>
      <c r="AB679" s="233"/>
      <c r="AC679" s="233"/>
      <c r="AD679" s="233"/>
      <c r="AE679" s="233"/>
    </row>
    <row r="680" spans="1:31" ht="15.75" customHeight="1" x14ac:dyDescent="0.25">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c r="AA680" s="233"/>
      <c r="AB680" s="233"/>
      <c r="AC680" s="233"/>
      <c r="AD680" s="233"/>
      <c r="AE680" s="233"/>
    </row>
    <row r="681" spans="1:31" ht="15.75" customHeight="1" x14ac:dyDescent="0.25">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c r="AB681" s="233"/>
      <c r="AC681" s="233"/>
      <c r="AD681" s="233"/>
      <c r="AE681" s="233"/>
    </row>
    <row r="682" spans="1:31" ht="15.75" customHeight="1" x14ac:dyDescent="0.25">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c r="AA682" s="233"/>
      <c r="AB682" s="233"/>
      <c r="AC682" s="233"/>
      <c r="AD682" s="233"/>
      <c r="AE682" s="233"/>
    </row>
    <row r="683" spans="1:31" ht="15.75" customHeight="1" x14ac:dyDescent="0.25">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c r="AA683" s="233"/>
      <c r="AB683" s="233"/>
      <c r="AC683" s="233"/>
      <c r="AD683" s="233"/>
      <c r="AE683" s="233"/>
    </row>
    <row r="684" spans="1:31" ht="15.75" customHeight="1" x14ac:dyDescent="0.25">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c r="AA684" s="233"/>
      <c r="AB684" s="233"/>
      <c r="AC684" s="233"/>
      <c r="AD684" s="233"/>
      <c r="AE684" s="233"/>
    </row>
    <row r="685" spans="1:31" ht="15.75" customHeight="1" x14ac:dyDescent="0.25">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c r="AA685" s="233"/>
      <c r="AB685" s="233"/>
      <c r="AC685" s="233"/>
      <c r="AD685" s="233"/>
      <c r="AE685" s="233"/>
    </row>
    <row r="686" spans="1:31" ht="15.75" customHeight="1" x14ac:dyDescent="0.25">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c r="AA686" s="233"/>
      <c r="AB686" s="233"/>
      <c r="AC686" s="233"/>
      <c r="AD686" s="233"/>
      <c r="AE686" s="233"/>
    </row>
    <row r="687" spans="1:31" ht="15.75" customHeight="1" x14ac:dyDescent="0.25">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c r="AA687" s="233"/>
      <c r="AB687" s="233"/>
      <c r="AC687" s="233"/>
      <c r="AD687" s="233"/>
      <c r="AE687" s="233"/>
    </row>
    <row r="688" spans="1:31" ht="15.75" customHeight="1" x14ac:dyDescent="0.25">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c r="AA688" s="233"/>
      <c r="AB688" s="233"/>
      <c r="AC688" s="233"/>
      <c r="AD688" s="233"/>
      <c r="AE688" s="233"/>
    </row>
    <row r="689" spans="1:31" ht="15.75" customHeight="1" x14ac:dyDescent="0.25">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c r="AA689" s="233"/>
      <c r="AB689" s="233"/>
      <c r="AC689" s="233"/>
      <c r="AD689" s="233"/>
      <c r="AE689" s="233"/>
    </row>
    <row r="690" spans="1:31" ht="15.75" customHeight="1" x14ac:dyDescent="0.25">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c r="AA690" s="233"/>
      <c r="AB690" s="233"/>
      <c r="AC690" s="233"/>
      <c r="AD690" s="233"/>
      <c r="AE690" s="233"/>
    </row>
    <row r="691" spans="1:31" ht="15.75" customHeight="1" x14ac:dyDescent="0.25">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c r="AA691" s="233"/>
      <c r="AB691" s="233"/>
      <c r="AC691" s="233"/>
      <c r="AD691" s="233"/>
      <c r="AE691" s="233"/>
    </row>
    <row r="692" spans="1:31" ht="15.75" customHeight="1" x14ac:dyDescent="0.25">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c r="AA692" s="233"/>
      <c r="AB692" s="233"/>
      <c r="AC692" s="233"/>
      <c r="AD692" s="233"/>
      <c r="AE692" s="233"/>
    </row>
    <row r="693" spans="1:31" ht="15.75" customHeight="1" x14ac:dyDescent="0.25">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c r="AA693" s="233"/>
      <c r="AB693" s="233"/>
      <c r="AC693" s="233"/>
      <c r="AD693" s="233"/>
      <c r="AE693" s="233"/>
    </row>
    <row r="694" spans="1:31" ht="15.75" customHeight="1" x14ac:dyDescent="0.25">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c r="AA694" s="233"/>
      <c r="AB694" s="233"/>
      <c r="AC694" s="233"/>
      <c r="AD694" s="233"/>
      <c r="AE694" s="233"/>
    </row>
    <row r="695" spans="1:31" ht="15.75" customHeight="1" x14ac:dyDescent="0.25">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c r="AA695" s="233"/>
      <c r="AB695" s="233"/>
      <c r="AC695" s="233"/>
      <c r="AD695" s="233"/>
      <c r="AE695" s="233"/>
    </row>
    <row r="696" spans="1:31" ht="15.75" customHeight="1" x14ac:dyDescent="0.25">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c r="AA696" s="233"/>
      <c r="AB696" s="233"/>
      <c r="AC696" s="233"/>
      <c r="AD696" s="233"/>
      <c r="AE696" s="233"/>
    </row>
    <row r="697" spans="1:31" ht="15.75" customHeight="1" x14ac:dyDescent="0.25">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c r="AA697" s="233"/>
      <c r="AB697" s="233"/>
      <c r="AC697" s="233"/>
      <c r="AD697" s="233"/>
      <c r="AE697" s="233"/>
    </row>
    <row r="698" spans="1:31" ht="15.75" customHeight="1" x14ac:dyDescent="0.25">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c r="AA698" s="233"/>
      <c r="AB698" s="233"/>
      <c r="AC698" s="233"/>
      <c r="AD698" s="233"/>
      <c r="AE698" s="233"/>
    </row>
    <row r="699" spans="1:31" ht="15.75" customHeight="1" x14ac:dyDescent="0.25">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c r="AA699" s="233"/>
      <c r="AB699" s="233"/>
      <c r="AC699" s="233"/>
      <c r="AD699" s="233"/>
      <c r="AE699" s="233"/>
    </row>
    <row r="700" spans="1:31" ht="15.75" customHeight="1" x14ac:dyDescent="0.25">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c r="AA700" s="233"/>
      <c r="AB700" s="233"/>
      <c r="AC700" s="233"/>
      <c r="AD700" s="233"/>
      <c r="AE700" s="233"/>
    </row>
    <row r="701" spans="1:31" ht="15.75" customHeight="1" x14ac:dyDescent="0.25">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c r="AA701" s="233"/>
      <c r="AB701" s="233"/>
      <c r="AC701" s="233"/>
      <c r="AD701" s="233"/>
      <c r="AE701" s="233"/>
    </row>
    <row r="702" spans="1:31" ht="15.75" customHeight="1" x14ac:dyDescent="0.25">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c r="AA702" s="233"/>
      <c r="AB702" s="233"/>
      <c r="AC702" s="233"/>
      <c r="AD702" s="233"/>
      <c r="AE702" s="233"/>
    </row>
    <row r="703" spans="1:31" ht="15.75" customHeight="1" x14ac:dyDescent="0.25">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c r="AA703" s="233"/>
      <c r="AB703" s="233"/>
      <c r="AC703" s="233"/>
      <c r="AD703" s="233"/>
      <c r="AE703" s="233"/>
    </row>
    <row r="704" spans="1:31" ht="15.75" customHeight="1" x14ac:dyDescent="0.25">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c r="AA704" s="233"/>
      <c r="AB704" s="233"/>
      <c r="AC704" s="233"/>
      <c r="AD704" s="233"/>
      <c r="AE704" s="233"/>
    </row>
    <row r="705" spans="1:31" ht="15.75" customHeight="1" x14ac:dyDescent="0.25">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c r="AB705" s="233"/>
      <c r="AC705" s="233"/>
      <c r="AD705" s="233"/>
      <c r="AE705" s="233"/>
    </row>
    <row r="706" spans="1:31" ht="15.75" customHeight="1" x14ac:dyDescent="0.25">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c r="AA706" s="233"/>
      <c r="AB706" s="233"/>
      <c r="AC706" s="233"/>
      <c r="AD706" s="233"/>
      <c r="AE706" s="233"/>
    </row>
    <row r="707" spans="1:31" ht="15.75" customHeight="1" x14ac:dyDescent="0.25">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c r="AA707" s="233"/>
      <c r="AB707" s="233"/>
      <c r="AC707" s="233"/>
      <c r="AD707" s="233"/>
      <c r="AE707" s="233"/>
    </row>
    <row r="708" spans="1:31" ht="15.75" customHeight="1" x14ac:dyDescent="0.25">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c r="AA708" s="233"/>
      <c r="AB708" s="233"/>
      <c r="AC708" s="233"/>
      <c r="AD708" s="233"/>
      <c r="AE708" s="233"/>
    </row>
    <row r="709" spans="1:31" ht="15.75" customHeight="1" x14ac:dyDescent="0.25">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c r="AA709" s="233"/>
      <c r="AB709" s="233"/>
      <c r="AC709" s="233"/>
      <c r="AD709" s="233"/>
      <c r="AE709" s="233"/>
    </row>
    <row r="710" spans="1:31" ht="15.75" customHeight="1" x14ac:dyDescent="0.25">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c r="AA710" s="233"/>
      <c r="AB710" s="233"/>
      <c r="AC710" s="233"/>
      <c r="AD710" s="233"/>
      <c r="AE710" s="233"/>
    </row>
    <row r="711" spans="1:31" ht="15.75" customHeight="1" x14ac:dyDescent="0.25">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c r="AA711" s="233"/>
      <c r="AB711" s="233"/>
      <c r="AC711" s="233"/>
      <c r="AD711" s="233"/>
      <c r="AE711" s="233"/>
    </row>
    <row r="712" spans="1:31" ht="15.75" customHeight="1" x14ac:dyDescent="0.25">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c r="AA712" s="233"/>
      <c r="AB712" s="233"/>
      <c r="AC712" s="233"/>
      <c r="AD712" s="233"/>
      <c r="AE712" s="233"/>
    </row>
    <row r="713" spans="1:31" ht="15.75" customHeight="1" x14ac:dyDescent="0.25">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c r="AA713" s="233"/>
      <c r="AB713" s="233"/>
      <c r="AC713" s="233"/>
      <c r="AD713" s="233"/>
      <c r="AE713" s="233"/>
    </row>
    <row r="714" spans="1:31" ht="15.75" customHeight="1" x14ac:dyDescent="0.25">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c r="AA714" s="233"/>
      <c r="AB714" s="233"/>
      <c r="AC714" s="233"/>
      <c r="AD714" s="233"/>
      <c r="AE714" s="233"/>
    </row>
    <row r="715" spans="1:31" ht="15.75" customHeight="1" x14ac:dyDescent="0.25">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c r="AA715" s="233"/>
      <c r="AB715" s="233"/>
      <c r="AC715" s="233"/>
      <c r="AD715" s="233"/>
      <c r="AE715" s="233"/>
    </row>
    <row r="716" spans="1:31" ht="15.75" customHeight="1" x14ac:dyDescent="0.25">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c r="AA716" s="233"/>
      <c r="AB716" s="233"/>
      <c r="AC716" s="233"/>
      <c r="AD716" s="233"/>
      <c r="AE716" s="233"/>
    </row>
    <row r="717" spans="1:31" ht="15.75" customHeight="1" x14ac:dyDescent="0.25">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c r="AA717" s="233"/>
      <c r="AB717" s="233"/>
      <c r="AC717" s="233"/>
      <c r="AD717" s="233"/>
      <c r="AE717" s="233"/>
    </row>
    <row r="718" spans="1:31" ht="15.75" customHeight="1" x14ac:dyDescent="0.25">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c r="AA718" s="233"/>
      <c r="AB718" s="233"/>
      <c r="AC718" s="233"/>
      <c r="AD718" s="233"/>
      <c r="AE718" s="233"/>
    </row>
    <row r="719" spans="1:31" ht="15.75" customHeight="1" x14ac:dyDescent="0.25">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c r="AA719" s="233"/>
      <c r="AB719" s="233"/>
      <c r="AC719" s="233"/>
      <c r="AD719" s="233"/>
      <c r="AE719" s="233"/>
    </row>
    <row r="720" spans="1:31" ht="15.75" customHeight="1" x14ac:dyDescent="0.25">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c r="AA720" s="233"/>
      <c r="AB720" s="233"/>
      <c r="AC720" s="233"/>
      <c r="AD720" s="233"/>
      <c r="AE720" s="233"/>
    </row>
    <row r="721" spans="1:31" ht="15.75" customHeight="1" x14ac:dyDescent="0.25">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c r="AA721" s="233"/>
      <c r="AB721" s="233"/>
      <c r="AC721" s="233"/>
      <c r="AD721" s="233"/>
      <c r="AE721" s="233"/>
    </row>
    <row r="722" spans="1:31" ht="15.75" customHeight="1" x14ac:dyDescent="0.25">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c r="AA722" s="233"/>
      <c r="AB722" s="233"/>
      <c r="AC722" s="233"/>
      <c r="AD722" s="233"/>
      <c r="AE722" s="233"/>
    </row>
    <row r="723" spans="1:31" ht="15.75" customHeight="1" x14ac:dyDescent="0.25">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c r="AA723" s="233"/>
      <c r="AB723" s="233"/>
      <c r="AC723" s="233"/>
      <c r="AD723" s="233"/>
      <c r="AE723" s="233"/>
    </row>
    <row r="724" spans="1:31" ht="15.75" customHeight="1" x14ac:dyDescent="0.25">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c r="AA724" s="233"/>
      <c r="AB724" s="233"/>
      <c r="AC724" s="233"/>
      <c r="AD724" s="233"/>
      <c r="AE724" s="233"/>
    </row>
    <row r="725" spans="1:31" ht="15.75" customHeight="1" x14ac:dyDescent="0.25">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c r="AA725" s="233"/>
      <c r="AB725" s="233"/>
      <c r="AC725" s="233"/>
      <c r="AD725" s="233"/>
      <c r="AE725" s="233"/>
    </row>
    <row r="726" spans="1:31" ht="15.75" customHeight="1" x14ac:dyDescent="0.25">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c r="AA726" s="233"/>
      <c r="AB726" s="233"/>
      <c r="AC726" s="233"/>
      <c r="AD726" s="233"/>
      <c r="AE726" s="233"/>
    </row>
    <row r="727" spans="1:31" ht="15.75" customHeight="1" x14ac:dyDescent="0.25">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c r="AA727" s="233"/>
      <c r="AB727" s="233"/>
      <c r="AC727" s="233"/>
      <c r="AD727" s="233"/>
      <c r="AE727" s="233"/>
    </row>
    <row r="728" spans="1:31" ht="15.75" customHeight="1" x14ac:dyDescent="0.25">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c r="AA728" s="233"/>
      <c r="AB728" s="233"/>
      <c r="AC728" s="233"/>
      <c r="AD728" s="233"/>
      <c r="AE728" s="233"/>
    </row>
    <row r="729" spans="1:31" ht="15.75" customHeight="1" x14ac:dyDescent="0.25">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c r="AA729" s="233"/>
      <c r="AB729" s="233"/>
      <c r="AC729" s="233"/>
      <c r="AD729" s="233"/>
      <c r="AE729" s="233"/>
    </row>
    <row r="730" spans="1:31" ht="15.75" customHeight="1" x14ac:dyDescent="0.25">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c r="AA730" s="233"/>
      <c r="AB730" s="233"/>
      <c r="AC730" s="233"/>
      <c r="AD730" s="233"/>
      <c r="AE730" s="233"/>
    </row>
    <row r="731" spans="1:31" ht="15.75" customHeight="1" x14ac:dyDescent="0.25">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c r="AA731" s="233"/>
      <c r="AB731" s="233"/>
      <c r="AC731" s="233"/>
      <c r="AD731" s="233"/>
      <c r="AE731" s="233"/>
    </row>
    <row r="732" spans="1:31" ht="15.75" customHeight="1" x14ac:dyDescent="0.25">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c r="AA732" s="233"/>
      <c r="AB732" s="233"/>
      <c r="AC732" s="233"/>
      <c r="AD732" s="233"/>
      <c r="AE732" s="233"/>
    </row>
    <row r="733" spans="1:31" ht="15.75" customHeight="1" x14ac:dyDescent="0.25">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c r="AA733" s="233"/>
      <c r="AB733" s="233"/>
      <c r="AC733" s="233"/>
      <c r="AD733" s="233"/>
      <c r="AE733" s="233"/>
    </row>
    <row r="734" spans="1:31" ht="15.75" customHeight="1" x14ac:dyDescent="0.25">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c r="AA734" s="233"/>
      <c r="AB734" s="233"/>
      <c r="AC734" s="233"/>
      <c r="AD734" s="233"/>
      <c r="AE734" s="233"/>
    </row>
    <row r="735" spans="1:31" ht="15.75" customHeight="1" x14ac:dyDescent="0.25">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c r="AA735" s="233"/>
      <c r="AB735" s="233"/>
      <c r="AC735" s="233"/>
      <c r="AD735" s="233"/>
      <c r="AE735" s="233"/>
    </row>
    <row r="736" spans="1:31" ht="15.75" customHeight="1" x14ac:dyDescent="0.25">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c r="AA736" s="233"/>
      <c r="AB736" s="233"/>
      <c r="AC736" s="233"/>
      <c r="AD736" s="233"/>
      <c r="AE736" s="233"/>
    </row>
    <row r="737" spans="1:31" ht="15.75" customHeight="1" x14ac:dyDescent="0.25">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c r="AA737" s="233"/>
      <c r="AB737" s="233"/>
      <c r="AC737" s="233"/>
      <c r="AD737" s="233"/>
      <c r="AE737" s="233"/>
    </row>
    <row r="738" spans="1:31" ht="15.75" customHeight="1" x14ac:dyDescent="0.25">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c r="AA738" s="233"/>
      <c r="AB738" s="233"/>
      <c r="AC738" s="233"/>
      <c r="AD738" s="233"/>
      <c r="AE738" s="233"/>
    </row>
    <row r="739" spans="1:31" ht="15.75" customHeight="1" x14ac:dyDescent="0.25">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c r="AA739" s="233"/>
      <c r="AB739" s="233"/>
      <c r="AC739" s="233"/>
      <c r="AD739" s="233"/>
      <c r="AE739" s="233"/>
    </row>
    <row r="740" spans="1:31" ht="15.75" customHeight="1" x14ac:dyDescent="0.25">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c r="AA740" s="233"/>
      <c r="AB740" s="233"/>
      <c r="AC740" s="233"/>
      <c r="AD740" s="233"/>
      <c r="AE740" s="233"/>
    </row>
    <row r="741" spans="1:31" ht="15.75" customHeight="1" x14ac:dyDescent="0.25">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c r="AA741" s="233"/>
      <c r="AB741" s="233"/>
      <c r="AC741" s="233"/>
      <c r="AD741" s="233"/>
      <c r="AE741" s="233"/>
    </row>
    <row r="742" spans="1:31" ht="15.75" customHeight="1" x14ac:dyDescent="0.25">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c r="AA742" s="233"/>
      <c r="AB742" s="233"/>
      <c r="AC742" s="233"/>
      <c r="AD742" s="233"/>
      <c r="AE742" s="233"/>
    </row>
    <row r="743" spans="1:31" ht="15.75" customHeight="1" x14ac:dyDescent="0.25">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c r="AA743" s="233"/>
      <c r="AB743" s="233"/>
      <c r="AC743" s="233"/>
      <c r="AD743" s="233"/>
      <c r="AE743" s="233"/>
    </row>
    <row r="744" spans="1:31" ht="15.75" customHeight="1" x14ac:dyDescent="0.25">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c r="AA744" s="233"/>
      <c r="AB744" s="233"/>
      <c r="AC744" s="233"/>
      <c r="AD744" s="233"/>
      <c r="AE744" s="233"/>
    </row>
    <row r="745" spans="1:31" ht="15.75" customHeight="1" x14ac:dyDescent="0.25">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c r="AA745" s="233"/>
      <c r="AB745" s="233"/>
      <c r="AC745" s="233"/>
      <c r="AD745" s="233"/>
      <c r="AE745" s="233"/>
    </row>
    <row r="746" spans="1:31" ht="15.75" customHeight="1" x14ac:dyDescent="0.25">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c r="AA746" s="233"/>
      <c r="AB746" s="233"/>
      <c r="AC746" s="233"/>
      <c r="AD746" s="233"/>
      <c r="AE746" s="233"/>
    </row>
    <row r="747" spans="1:31" ht="15.75" customHeight="1" x14ac:dyDescent="0.25">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c r="AA747" s="233"/>
      <c r="AB747" s="233"/>
      <c r="AC747" s="233"/>
      <c r="AD747" s="233"/>
      <c r="AE747" s="233"/>
    </row>
    <row r="748" spans="1:31" ht="15.75" customHeight="1" x14ac:dyDescent="0.25">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c r="AA748" s="233"/>
      <c r="AB748" s="233"/>
      <c r="AC748" s="233"/>
      <c r="AD748" s="233"/>
      <c r="AE748" s="233"/>
    </row>
    <row r="749" spans="1:31" ht="15.75" customHeight="1" x14ac:dyDescent="0.25">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c r="AA749" s="233"/>
      <c r="AB749" s="233"/>
      <c r="AC749" s="233"/>
      <c r="AD749" s="233"/>
      <c r="AE749" s="233"/>
    </row>
    <row r="750" spans="1:31" ht="15.75" customHeight="1" x14ac:dyDescent="0.25">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c r="AA750" s="233"/>
      <c r="AB750" s="233"/>
      <c r="AC750" s="233"/>
      <c r="AD750" s="233"/>
      <c r="AE750" s="233"/>
    </row>
    <row r="751" spans="1:31" ht="15.75" customHeight="1" x14ac:dyDescent="0.25">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c r="AA751" s="233"/>
      <c r="AB751" s="233"/>
      <c r="AC751" s="233"/>
      <c r="AD751" s="233"/>
      <c r="AE751" s="233"/>
    </row>
    <row r="752" spans="1:31" ht="15.75" customHeight="1" x14ac:dyDescent="0.25">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c r="AA752" s="233"/>
      <c r="AB752" s="233"/>
      <c r="AC752" s="233"/>
      <c r="AD752" s="233"/>
      <c r="AE752" s="233"/>
    </row>
    <row r="753" spans="1:31" ht="15.75" customHeight="1" x14ac:dyDescent="0.25">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c r="AA753" s="233"/>
      <c r="AB753" s="233"/>
      <c r="AC753" s="233"/>
      <c r="AD753" s="233"/>
      <c r="AE753" s="233"/>
    </row>
    <row r="754" spans="1:31" ht="15.75" customHeight="1" x14ac:dyDescent="0.25">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c r="AB754" s="233"/>
      <c r="AC754" s="233"/>
      <c r="AD754" s="233"/>
      <c r="AE754" s="233"/>
    </row>
    <row r="755" spans="1:31" ht="15.75" customHeight="1" x14ac:dyDescent="0.25">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c r="AA755" s="233"/>
      <c r="AB755" s="233"/>
      <c r="AC755" s="233"/>
      <c r="AD755" s="233"/>
      <c r="AE755" s="233"/>
    </row>
    <row r="756" spans="1:31" ht="15.75" customHeight="1" x14ac:dyDescent="0.25">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c r="AA756" s="233"/>
      <c r="AB756" s="233"/>
      <c r="AC756" s="233"/>
      <c r="AD756" s="233"/>
      <c r="AE756" s="233"/>
    </row>
    <row r="757" spans="1:31" ht="15.75" customHeight="1" x14ac:dyDescent="0.25">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c r="AA757" s="233"/>
      <c r="AB757" s="233"/>
      <c r="AC757" s="233"/>
      <c r="AD757" s="233"/>
      <c r="AE757" s="233"/>
    </row>
    <row r="758" spans="1:31" ht="15.75" customHeight="1" x14ac:dyDescent="0.25">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c r="AA758" s="233"/>
      <c r="AB758" s="233"/>
      <c r="AC758" s="233"/>
      <c r="AD758" s="233"/>
      <c r="AE758" s="233"/>
    </row>
    <row r="759" spans="1:31" ht="15.75" customHeight="1" x14ac:dyDescent="0.25">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c r="AA759" s="233"/>
      <c r="AB759" s="233"/>
      <c r="AC759" s="233"/>
      <c r="AD759" s="233"/>
      <c r="AE759" s="233"/>
    </row>
    <row r="760" spans="1:31" ht="15.75" customHeight="1" x14ac:dyDescent="0.25">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c r="AA760" s="233"/>
      <c r="AB760" s="233"/>
      <c r="AC760" s="233"/>
      <c r="AD760" s="233"/>
      <c r="AE760" s="233"/>
    </row>
    <row r="761" spans="1:31" ht="15.75" customHeight="1" x14ac:dyDescent="0.25">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c r="AA761" s="233"/>
      <c r="AB761" s="233"/>
      <c r="AC761" s="233"/>
      <c r="AD761" s="233"/>
      <c r="AE761" s="233"/>
    </row>
    <row r="762" spans="1:31" ht="15.75" customHeight="1" x14ac:dyDescent="0.25">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c r="AA762" s="233"/>
      <c r="AB762" s="233"/>
      <c r="AC762" s="233"/>
      <c r="AD762" s="233"/>
      <c r="AE762" s="233"/>
    </row>
    <row r="763" spans="1:31" ht="15.75" customHeight="1" x14ac:dyDescent="0.25">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c r="AA763" s="233"/>
      <c r="AB763" s="233"/>
      <c r="AC763" s="233"/>
      <c r="AD763" s="233"/>
      <c r="AE763" s="233"/>
    </row>
    <row r="764" spans="1:31" ht="15.75" customHeight="1" x14ac:dyDescent="0.25">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c r="AA764" s="233"/>
      <c r="AB764" s="233"/>
      <c r="AC764" s="233"/>
      <c r="AD764" s="233"/>
      <c r="AE764" s="233"/>
    </row>
    <row r="765" spans="1:31" ht="15.75" customHeight="1" x14ac:dyDescent="0.25">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c r="AA765" s="233"/>
      <c r="AB765" s="233"/>
      <c r="AC765" s="233"/>
      <c r="AD765" s="233"/>
      <c r="AE765" s="233"/>
    </row>
    <row r="766" spans="1:31" ht="15.75" customHeight="1" x14ac:dyDescent="0.25">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c r="AA766" s="233"/>
      <c r="AB766" s="233"/>
      <c r="AC766" s="233"/>
      <c r="AD766" s="233"/>
      <c r="AE766" s="233"/>
    </row>
    <row r="767" spans="1:31" ht="15.75" customHeight="1" x14ac:dyDescent="0.25">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c r="AA767" s="233"/>
      <c r="AB767" s="233"/>
      <c r="AC767" s="233"/>
      <c r="AD767" s="233"/>
      <c r="AE767" s="233"/>
    </row>
    <row r="768" spans="1:31" ht="15.75" customHeight="1" x14ac:dyDescent="0.25">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c r="AA768" s="233"/>
      <c r="AB768" s="233"/>
      <c r="AC768" s="233"/>
      <c r="AD768" s="233"/>
      <c r="AE768" s="233"/>
    </row>
    <row r="769" spans="1:31" ht="15.75" customHeight="1" x14ac:dyDescent="0.25">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c r="AA769" s="233"/>
      <c r="AB769" s="233"/>
      <c r="AC769" s="233"/>
      <c r="AD769" s="233"/>
      <c r="AE769" s="233"/>
    </row>
    <row r="770" spans="1:31" ht="15.75" customHeight="1" x14ac:dyDescent="0.25">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c r="AA770" s="233"/>
      <c r="AB770" s="233"/>
      <c r="AC770" s="233"/>
      <c r="AD770" s="233"/>
      <c r="AE770" s="233"/>
    </row>
    <row r="771" spans="1:31" ht="15.75" customHeight="1" x14ac:dyDescent="0.25">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c r="AA771" s="233"/>
      <c r="AB771" s="233"/>
      <c r="AC771" s="233"/>
      <c r="AD771" s="233"/>
      <c r="AE771" s="233"/>
    </row>
    <row r="772" spans="1:31" ht="15.75" customHeight="1" x14ac:dyDescent="0.25">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c r="AA772" s="233"/>
      <c r="AB772" s="233"/>
      <c r="AC772" s="233"/>
      <c r="AD772" s="233"/>
      <c r="AE772" s="233"/>
    </row>
    <row r="773" spans="1:31" ht="15.75" customHeight="1" x14ac:dyDescent="0.25">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c r="AA773" s="233"/>
      <c r="AB773" s="233"/>
      <c r="AC773" s="233"/>
      <c r="AD773" s="233"/>
      <c r="AE773" s="233"/>
    </row>
    <row r="774" spans="1:31" ht="15.75" customHeight="1" x14ac:dyDescent="0.25">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c r="AA774" s="233"/>
      <c r="AB774" s="233"/>
      <c r="AC774" s="233"/>
      <c r="AD774" s="233"/>
      <c r="AE774" s="233"/>
    </row>
    <row r="775" spans="1:31" ht="15.75" customHeight="1" x14ac:dyDescent="0.25">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c r="AA775" s="233"/>
      <c r="AB775" s="233"/>
      <c r="AC775" s="233"/>
      <c r="AD775" s="233"/>
      <c r="AE775" s="233"/>
    </row>
    <row r="776" spans="1:31" ht="15.75" customHeight="1" x14ac:dyDescent="0.25">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c r="AA776" s="233"/>
      <c r="AB776" s="233"/>
      <c r="AC776" s="233"/>
      <c r="AD776" s="233"/>
      <c r="AE776" s="233"/>
    </row>
    <row r="777" spans="1:31" ht="15.75" customHeight="1" x14ac:dyDescent="0.25">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c r="AA777" s="233"/>
      <c r="AB777" s="233"/>
      <c r="AC777" s="233"/>
      <c r="AD777" s="233"/>
      <c r="AE777" s="233"/>
    </row>
    <row r="778" spans="1:31" ht="15.75" customHeight="1" x14ac:dyDescent="0.25">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c r="AA778" s="233"/>
      <c r="AB778" s="233"/>
      <c r="AC778" s="233"/>
      <c r="AD778" s="233"/>
      <c r="AE778" s="233"/>
    </row>
    <row r="779" spans="1:31" ht="15.75" customHeight="1" x14ac:dyDescent="0.25">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c r="AA779" s="233"/>
      <c r="AB779" s="233"/>
      <c r="AC779" s="233"/>
      <c r="AD779" s="233"/>
      <c r="AE779" s="233"/>
    </row>
    <row r="780" spans="1:31" ht="15.75" customHeight="1" x14ac:dyDescent="0.25">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c r="AA780" s="233"/>
      <c r="AB780" s="233"/>
      <c r="AC780" s="233"/>
      <c r="AD780" s="233"/>
      <c r="AE780" s="233"/>
    </row>
    <row r="781" spans="1:31" ht="15.75" customHeight="1" x14ac:dyDescent="0.25">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c r="AA781" s="233"/>
      <c r="AB781" s="233"/>
      <c r="AC781" s="233"/>
      <c r="AD781" s="233"/>
      <c r="AE781" s="233"/>
    </row>
    <row r="782" spans="1:31" ht="15.75" customHeight="1" x14ac:dyDescent="0.25">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c r="AA782" s="233"/>
      <c r="AB782" s="233"/>
      <c r="AC782" s="233"/>
      <c r="AD782" s="233"/>
      <c r="AE782" s="233"/>
    </row>
    <row r="783" spans="1:31" ht="15.75" customHeight="1" x14ac:dyDescent="0.25">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c r="AA783" s="233"/>
      <c r="AB783" s="233"/>
      <c r="AC783" s="233"/>
      <c r="AD783" s="233"/>
      <c r="AE783" s="233"/>
    </row>
    <row r="784" spans="1:31" ht="15.75" customHeight="1" x14ac:dyDescent="0.25">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c r="AA784" s="233"/>
      <c r="AB784" s="233"/>
      <c r="AC784" s="233"/>
      <c r="AD784" s="233"/>
      <c r="AE784" s="233"/>
    </row>
    <row r="785" spans="1:31" ht="15.75" customHeight="1" x14ac:dyDescent="0.25">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c r="AA785" s="233"/>
      <c r="AB785" s="233"/>
      <c r="AC785" s="233"/>
      <c r="AD785" s="233"/>
      <c r="AE785" s="233"/>
    </row>
    <row r="786" spans="1:31" ht="15.75" customHeight="1" x14ac:dyDescent="0.25">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c r="AA786" s="233"/>
      <c r="AB786" s="233"/>
      <c r="AC786" s="233"/>
      <c r="AD786" s="233"/>
      <c r="AE786" s="233"/>
    </row>
    <row r="787" spans="1:31" ht="15.75" customHeight="1" x14ac:dyDescent="0.25">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c r="AA787" s="233"/>
      <c r="AB787" s="233"/>
      <c r="AC787" s="233"/>
      <c r="AD787" s="233"/>
      <c r="AE787" s="233"/>
    </row>
    <row r="788" spans="1:31" ht="15.75" customHeight="1" x14ac:dyDescent="0.25">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c r="AA788" s="233"/>
      <c r="AB788" s="233"/>
      <c r="AC788" s="233"/>
      <c r="AD788" s="233"/>
      <c r="AE788" s="233"/>
    </row>
    <row r="789" spans="1:31" ht="15.75" customHeight="1" x14ac:dyDescent="0.25">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c r="AA789" s="233"/>
      <c r="AB789" s="233"/>
      <c r="AC789" s="233"/>
      <c r="AD789" s="233"/>
      <c r="AE789" s="233"/>
    </row>
    <row r="790" spans="1:31" ht="15.75" customHeight="1" x14ac:dyDescent="0.25">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c r="AA790" s="233"/>
      <c r="AB790" s="233"/>
      <c r="AC790" s="233"/>
      <c r="AD790" s="233"/>
      <c r="AE790" s="233"/>
    </row>
    <row r="791" spans="1:31" ht="15.75" customHeight="1" x14ac:dyDescent="0.25">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c r="AA791" s="233"/>
      <c r="AB791" s="233"/>
      <c r="AC791" s="233"/>
      <c r="AD791" s="233"/>
      <c r="AE791" s="233"/>
    </row>
    <row r="792" spans="1:31" ht="15.75" customHeight="1" x14ac:dyDescent="0.25">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c r="AA792" s="233"/>
      <c r="AB792" s="233"/>
      <c r="AC792" s="233"/>
      <c r="AD792" s="233"/>
      <c r="AE792" s="233"/>
    </row>
    <row r="793" spans="1:31" ht="15.75" customHeight="1" x14ac:dyDescent="0.25">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c r="AA793" s="233"/>
      <c r="AB793" s="233"/>
      <c r="AC793" s="233"/>
      <c r="AD793" s="233"/>
      <c r="AE793" s="233"/>
    </row>
    <row r="794" spans="1:31" ht="15.75" customHeight="1" x14ac:dyDescent="0.25">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c r="AA794" s="233"/>
      <c r="AB794" s="233"/>
      <c r="AC794" s="233"/>
      <c r="AD794" s="233"/>
      <c r="AE794" s="233"/>
    </row>
    <row r="795" spans="1:31" ht="15.75" customHeight="1" x14ac:dyDescent="0.25">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c r="AA795" s="233"/>
      <c r="AB795" s="233"/>
      <c r="AC795" s="233"/>
      <c r="AD795" s="233"/>
      <c r="AE795" s="233"/>
    </row>
    <row r="796" spans="1:31" ht="15.75" customHeight="1" x14ac:dyDescent="0.25">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c r="AA796" s="233"/>
      <c r="AB796" s="233"/>
      <c r="AC796" s="233"/>
      <c r="AD796" s="233"/>
      <c r="AE796" s="233"/>
    </row>
    <row r="797" spans="1:31" ht="15.75" customHeight="1" x14ac:dyDescent="0.25">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c r="AA797" s="233"/>
      <c r="AB797" s="233"/>
      <c r="AC797" s="233"/>
      <c r="AD797" s="233"/>
      <c r="AE797" s="233"/>
    </row>
    <row r="798" spans="1:31" ht="15.75" customHeight="1" x14ac:dyDescent="0.25">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c r="AA798" s="233"/>
      <c r="AB798" s="233"/>
      <c r="AC798" s="233"/>
      <c r="AD798" s="233"/>
      <c r="AE798" s="233"/>
    </row>
    <row r="799" spans="1:31" ht="15.75" customHeight="1" x14ac:dyDescent="0.25">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c r="AA799" s="233"/>
      <c r="AB799" s="233"/>
      <c r="AC799" s="233"/>
      <c r="AD799" s="233"/>
      <c r="AE799" s="233"/>
    </row>
    <row r="800" spans="1:31" ht="15.75" customHeight="1" x14ac:dyDescent="0.25">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c r="AA800" s="233"/>
      <c r="AB800" s="233"/>
      <c r="AC800" s="233"/>
      <c r="AD800" s="233"/>
      <c r="AE800" s="233"/>
    </row>
    <row r="801" spans="1:31" ht="15.75" customHeight="1" x14ac:dyDescent="0.25">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c r="AA801" s="233"/>
      <c r="AB801" s="233"/>
      <c r="AC801" s="233"/>
      <c r="AD801" s="233"/>
      <c r="AE801" s="233"/>
    </row>
    <row r="802" spans="1:31" ht="15.75" customHeight="1" x14ac:dyDescent="0.25">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c r="AA802" s="233"/>
      <c r="AB802" s="233"/>
      <c r="AC802" s="233"/>
      <c r="AD802" s="233"/>
      <c r="AE802" s="233"/>
    </row>
    <row r="803" spans="1:31" ht="15.75" customHeight="1" x14ac:dyDescent="0.25">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c r="AA803" s="233"/>
      <c r="AB803" s="233"/>
      <c r="AC803" s="233"/>
      <c r="AD803" s="233"/>
      <c r="AE803" s="233"/>
    </row>
    <row r="804" spans="1:31" ht="15.75" customHeight="1" x14ac:dyDescent="0.25">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c r="AA804" s="233"/>
      <c r="AB804" s="233"/>
      <c r="AC804" s="233"/>
      <c r="AD804" s="233"/>
      <c r="AE804" s="233"/>
    </row>
    <row r="805" spans="1:31" ht="15.75" customHeight="1" x14ac:dyDescent="0.25">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c r="AA805" s="233"/>
      <c r="AB805" s="233"/>
      <c r="AC805" s="233"/>
      <c r="AD805" s="233"/>
      <c r="AE805" s="233"/>
    </row>
    <row r="806" spans="1:31" ht="15.75" customHeight="1" x14ac:dyDescent="0.25">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c r="AA806" s="233"/>
      <c r="AB806" s="233"/>
      <c r="AC806" s="233"/>
      <c r="AD806" s="233"/>
      <c r="AE806" s="233"/>
    </row>
    <row r="807" spans="1:31" ht="15.75" customHeight="1" x14ac:dyDescent="0.25">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c r="AA807" s="233"/>
      <c r="AB807" s="233"/>
      <c r="AC807" s="233"/>
      <c r="AD807" s="233"/>
      <c r="AE807" s="233"/>
    </row>
    <row r="808" spans="1:31" ht="15.75" customHeight="1" x14ac:dyDescent="0.25">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c r="AA808" s="233"/>
      <c r="AB808" s="233"/>
      <c r="AC808" s="233"/>
      <c r="AD808" s="233"/>
      <c r="AE808" s="233"/>
    </row>
    <row r="809" spans="1:31" ht="15.75" customHeight="1" x14ac:dyDescent="0.25">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c r="AA809" s="233"/>
      <c r="AB809" s="233"/>
      <c r="AC809" s="233"/>
      <c r="AD809" s="233"/>
      <c r="AE809" s="233"/>
    </row>
    <row r="810" spans="1:31" ht="15.75" customHeight="1" x14ac:dyDescent="0.25">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c r="AA810" s="233"/>
      <c r="AB810" s="233"/>
      <c r="AC810" s="233"/>
      <c r="AD810" s="233"/>
      <c r="AE810" s="233"/>
    </row>
    <row r="811" spans="1:31" ht="15.75" customHeight="1" x14ac:dyDescent="0.25">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c r="AA811" s="233"/>
      <c r="AB811" s="233"/>
      <c r="AC811" s="233"/>
      <c r="AD811" s="233"/>
      <c r="AE811" s="233"/>
    </row>
    <row r="812" spans="1:31" ht="15.75" customHeight="1" x14ac:dyDescent="0.25">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c r="AB812" s="233"/>
      <c r="AC812" s="233"/>
      <c r="AD812" s="233"/>
      <c r="AE812" s="233"/>
    </row>
    <row r="813" spans="1:31" ht="15.75" customHeight="1" x14ac:dyDescent="0.25">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c r="AA813" s="233"/>
      <c r="AB813" s="233"/>
      <c r="AC813" s="233"/>
      <c r="AD813" s="233"/>
      <c r="AE813" s="233"/>
    </row>
    <row r="814" spans="1:31" ht="15.75" customHeight="1" x14ac:dyDescent="0.25">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c r="AA814" s="233"/>
      <c r="AB814" s="233"/>
      <c r="AC814" s="233"/>
      <c r="AD814" s="233"/>
      <c r="AE814" s="233"/>
    </row>
    <row r="815" spans="1:31" ht="15.75" customHeight="1" x14ac:dyDescent="0.25">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c r="AA815" s="233"/>
      <c r="AB815" s="233"/>
      <c r="AC815" s="233"/>
      <c r="AD815" s="233"/>
      <c r="AE815" s="233"/>
    </row>
    <row r="816" spans="1:31" ht="15.75" customHeight="1" x14ac:dyDescent="0.25">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c r="AA816" s="233"/>
      <c r="AB816" s="233"/>
      <c r="AC816" s="233"/>
      <c r="AD816" s="233"/>
      <c r="AE816" s="233"/>
    </row>
    <row r="817" spans="1:31" ht="15.75" customHeight="1" x14ac:dyDescent="0.25">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c r="AA817" s="233"/>
      <c r="AB817" s="233"/>
      <c r="AC817" s="233"/>
      <c r="AD817" s="233"/>
      <c r="AE817" s="233"/>
    </row>
    <row r="818" spans="1:31" ht="15.75" customHeight="1" x14ac:dyDescent="0.25">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c r="AA818" s="233"/>
      <c r="AB818" s="233"/>
      <c r="AC818" s="233"/>
      <c r="AD818" s="233"/>
      <c r="AE818" s="233"/>
    </row>
    <row r="819" spans="1:31" ht="15.75" customHeight="1" x14ac:dyDescent="0.25">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c r="AB819" s="233"/>
      <c r="AC819" s="233"/>
      <c r="AD819" s="233"/>
      <c r="AE819" s="233"/>
    </row>
    <row r="820" spans="1:31" ht="15.75" customHeight="1" x14ac:dyDescent="0.25">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c r="AA820" s="233"/>
      <c r="AB820" s="233"/>
      <c r="AC820" s="233"/>
      <c r="AD820" s="233"/>
      <c r="AE820" s="233"/>
    </row>
    <row r="821" spans="1:31" ht="15.75" customHeight="1" x14ac:dyDescent="0.25">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c r="AA821" s="233"/>
      <c r="AB821" s="233"/>
      <c r="AC821" s="233"/>
      <c r="AD821" s="233"/>
      <c r="AE821" s="233"/>
    </row>
    <row r="822" spans="1:31" ht="15.75" customHeight="1" x14ac:dyDescent="0.25">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c r="AA822" s="233"/>
      <c r="AB822" s="233"/>
      <c r="AC822" s="233"/>
      <c r="AD822" s="233"/>
      <c r="AE822" s="233"/>
    </row>
    <row r="823" spans="1:31" ht="15.75" customHeight="1" x14ac:dyDescent="0.25">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c r="AA823" s="233"/>
      <c r="AB823" s="233"/>
      <c r="AC823" s="233"/>
      <c r="AD823" s="233"/>
      <c r="AE823" s="233"/>
    </row>
    <row r="824" spans="1:31" ht="15.75" customHeight="1" x14ac:dyDescent="0.25">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c r="AA824" s="233"/>
      <c r="AB824" s="233"/>
      <c r="AC824" s="233"/>
      <c r="AD824" s="233"/>
      <c r="AE824" s="233"/>
    </row>
    <row r="825" spans="1:31" ht="15.75" customHeight="1" x14ac:dyDescent="0.25">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c r="AB825" s="233"/>
      <c r="AC825" s="233"/>
      <c r="AD825" s="233"/>
      <c r="AE825" s="233"/>
    </row>
    <row r="826" spans="1:31" ht="15.75" customHeight="1" x14ac:dyDescent="0.25">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c r="AA826" s="233"/>
      <c r="AB826" s="233"/>
      <c r="AC826" s="233"/>
      <c r="AD826" s="233"/>
      <c r="AE826" s="233"/>
    </row>
    <row r="827" spans="1:31" ht="15.75" customHeight="1" x14ac:dyDescent="0.25">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c r="AA827" s="233"/>
      <c r="AB827" s="233"/>
      <c r="AC827" s="233"/>
      <c r="AD827" s="233"/>
      <c r="AE827" s="233"/>
    </row>
    <row r="828" spans="1:31" ht="15.75" customHeight="1" x14ac:dyDescent="0.25">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c r="AA828" s="233"/>
      <c r="AB828" s="233"/>
      <c r="AC828" s="233"/>
      <c r="AD828" s="233"/>
      <c r="AE828" s="233"/>
    </row>
    <row r="829" spans="1:31" ht="15.75" customHeight="1" x14ac:dyDescent="0.25">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c r="AA829" s="233"/>
      <c r="AB829" s="233"/>
      <c r="AC829" s="233"/>
      <c r="AD829" s="233"/>
      <c r="AE829" s="233"/>
    </row>
    <row r="830" spans="1:31" ht="15.75" customHeight="1" x14ac:dyDescent="0.25">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c r="AA830" s="233"/>
      <c r="AB830" s="233"/>
      <c r="AC830" s="233"/>
      <c r="AD830" s="233"/>
      <c r="AE830" s="233"/>
    </row>
    <row r="831" spans="1:31" ht="15.75" customHeight="1" x14ac:dyDescent="0.25">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c r="AA831" s="233"/>
      <c r="AB831" s="233"/>
      <c r="AC831" s="233"/>
      <c r="AD831" s="233"/>
      <c r="AE831" s="233"/>
    </row>
    <row r="832" spans="1:31" ht="15.75" customHeight="1" x14ac:dyDescent="0.25">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c r="AA832" s="233"/>
      <c r="AB832" s="233"/>
      <c r="AC832" s="233"/>
      <c r="AD832" s="233"/>
      <c r="AE832" s="233"/>
    </row>
    <row r="833" spans="1:31" ht="15.75" customHeight="1" x14ac:dyDescent="0.25">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33"/>
      <c r="AB833" s="233"/>
      <c r="AC833" s="233"/>
      <c r="AD833" s="233"/>
      <c r="AE833" s="233"/>
    </row>
    <row r="834" spans="1:31" ht="15.75" customHeight="1" x14ac:dyDescent="0.25">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c r="AA834" s="233"/>
      <c r="AB834" s="233"/>
      <c r="AC834" s="233"/>
      <c r="AD834" s="233"/>
      <c r="AE834" s="233"/>
    </row>
    <row r="835" spans="1:31" ht="15.75" customHeight="1" x14ac:dyDescent="0.25">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c r="AA835" s="233"/>
      <c r="AB835" s="233"/>
      <c r="AC835" s="233"/>
      <c r="AD835" s="233"/>
      <c r="AE835" s="233"/>
    </row>
    <row r="836" spans="1:31" ht="15.75" customHeight="1" x14ac:dyDescent="0.25">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c r="AA836" s="233"/>
      <c r="AB836" s="233"/>
      <c r="AC836" s="233"/>
      <c r="AD836" s="233"/>
      <c r="AE836" s="233"/>
    </row>
    <row r="837" spans="1:31" ht="15.75" customHeight="1" x14ac:dyDescent="0.25">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c r="AA837" s="233"/>
      <c r="AB837" s="233"/>
      <c r="AC837" s="233"/>
      <c r="AD837" s="233"/>
      <c r="AE837" s="233"/>
    </row>
    <row r="838" spans="1:31" ht="15.75" customHeight="1" x14ac:dyDescent="0.25">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c r="AA838" s="233"/>
      <c r="AB838" s="233"/>
      <c r="AC838" s="233"/>
      <c r="AD838" s="233"/>
      <c r="AE838" s="233"/>
    </row>
    <row r="839" spans="1:31" ht="15.75" customHeight="1" x14ac:dyDescent="0.25">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c r="AB839" s="233"/>
      <c r="AC839" s="233"/>
      <c r="AD839" s="233"/>
      <c r="AE839" s="233"/>
    </row>
    <row r="840" spans="1:31" ht="15.75" customHeight="1" x14ac:dyDescent="0.25">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c r="AA840" s="233"/>
      <c r="AB840" s="233"/>
      <c r="AC840" s="233"/>
      <c r="AD840" s="233"/>
      <c r="AE840" s="233"/>
    </row>
    <row r="841" spans="1:31" ht="15.75" customHeight="1" x14ac:dyDescent="0.25">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c r="AA841" s="233"/>
      <c r="AB841" s="233"/>
      <c r="AC841" s="233"/>
      <c r="AD841" s="233"/>
      <c r="AE841" s="233"/>
    </row>
    <row r="842" spans="1:31" ht="15.75" customHeight="1" x14ac:dyDescent="0.25">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c r="AA842" s="233"/>
      <c r="AB842" s="233"/>
      <c r="AC842" s="233"/>
      <c r="AD842" s="233"/>
      <c r="AE842" s="233"/>
    </row>
    <row r="843" spans="1:31" ht="15.75" customHeight="1" x14ac:dyDescent="0.25">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c r="AA843" s="233"/>
      <c r="AB843" s="233"/>
      <c r="AC843" s="233"/>
      <c r="AD843" s="233"/>
      <c r="AE843" s="233"/>
    </row>
    <row r="844" spans="1:31" ht="15.75" customHeight="1" x14ac:dyDescent="0.25">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c r="AA844" s="233"/>
      <c r="AB844" s="233"/>
      <c r="AC844" s="233"/>
      <c r="AD844" s="233"/>
      <c r="AE844" s="233"/>
    </row>
    <row r="845" spans="1:31" ht="15.75" customHeight="1" x14ac:dyDescent="0.25">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c r="AA845" s="233"/>
      <c r="AB845" s="233"/>
      <c r="AC845" s="233"/>
      <c r="AD845" s="233"/>
      <c r="AE845" s="233"/>
    </row>
    <row r="846" spans="1:31" ht="15.75" customHeight="1" x14ac:dyDescent="0.25">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c r="AA846" s="233"/>
      <c r="AB846" s="233"/>
      <c r="AC846" s="233"/>
      <c r="AD846" s="233"/>
      <c r="AE846" s="233"/>
    </row>
    <row r="847" spans="1:31" ht="15.75" customHeight="1" x14ac:dyDescent="0.25">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c r="AA847" s="233"/>
      <c r="AB847" s="233"/>
      <c r="AC847" s="233"/>
      <c r="AD847" s="233"/>
      <c r="AE847" s="233"/>
    </row>
    <row r="848" spans="1:31" ht="15.75" customHeight="1" x14ac:dyDescent="0.25">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c r="AA848" s="233"/>
      <c r="AB848" s="233"/>
      <c r="AC848" s="233"/>
      <c r="AD848" s="233"/>
      <c r="AE848" s="233"/>
    </row>
    <row r="849" spans="1:31" ht="15.75" customHeight="1" x14ac:dyDescent="0.25">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c r="AA849" s="233"/>
      <c r="AB849" s="233"/>
      <c r="AC849" s="233"/>
      <c r="AD849" s="233"/>
      <c r="AE849" s="233"/>
    </row>
    <row r="850" spans="1:31" ht="15.75" customHeight="1" x14ac:dyDescent="0.25">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c r="AA850" s="233"/>
      <c r="AB850" s="233"/>
      <c r="AC850" s="233"/>
      <c r="AD850" s="233"/>
      <c r="AE850" s="233"/>
    </row>
    <row r="851" spans="1:31" ht="15.75" customHeight="1" x14ac:dyDescent="0.25">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c r="AA851" s="233"/>
      <c r="AB851" s="233"/>
      <c r="AC851" s="233"/>
      <c r="AD851" s="233"/>
      <c r="AE851" s="233"/>
    </row>
    <row r="852" spans="1:31" ht="15.75" customHeight="1" x14ac:dyDescent="0.25">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c r="AA852" s="233"/>
      <c r="AB852" s="233"/>
      <c r="AC852" s="233"/>
      <c r="AD852" s="233"/>
      <c r="AE852" s="233"/>
    </row>
    <row r="853" spans="1:31" ht="15.75" customHeight="1" x14ac:dyDescent="0.25">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c r="AB853" s="233"/>
      <c r="AC853" s="233"/>
      <c r="AD853" s="233"/>
      <c r="AE853" s="233"/>
    </row>
    <row r="854" spans="1:31" ht="15.75" customHeight="1" x14ac:dyDescent="0.25">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c r="AB854" s="233"/>
      <c r="AC854" s="233"/>
      <c r="AD854" s="233"/>
      <c r="AE854" s="233"/>
    </row>
    <row r="855" spans="1:31" ht="15.75" customHeight="1" x14ac:dyDescent="0.25">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c r="AA855" s="233"/>
      <c r="AB855" s="233"/>
      <c r="AC855" s="233"/>
      <c r="AD855" s="233"/>
      <c r="AE855" s="233"/>
    </row>
    <row r="856" spans="1:31" ht="15.75" customHeight="1" x14ac:dyDescent="0.25">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c r="AA856" s="233"/>
      <c r="AB856" s="233"/>
      <c r="AC856" s="233"/>
      <c r="AD856" s="233"/>
      <c r="AE856" s="233"/>
    </row>
    <row r="857" spans="1:31" ht="15.75" customHeight="1" x14ac:dyDescent="0.25">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c r="AA857" s="233"/>
      <c r="AB857" s="233"/>
      <c r="AC857" s="233"/>
      <c r="AD857" s="233"/>
      <c r="AE857" s="233"/>
    </row>
    <row r="858" spans="1:31" ht="15.75" customHeight="1" x14ac:dyDescent="0.25">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c r="AA858" s="233"/>
      <c r="AB858" s="233"/>
      <c r="AC858" s="233"/>
      <c r="AD858" s="233"/>
      <c r="AE858" s="233"/>
    </row>
    <row r="859" spans="1:31" ht="15.75" customHeight="1" x14ac:dyDescent="0.25">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c r="AA859" s="233"/>
      <c r="AB859" s="233"/>
      <c r="AC859" s="233"/>
      <c r="AD859" s="233"/>
      <c r="AE859" s="233"/>
    </row>
    <row r="860" spans="1:31" ht="15.75" customHeight="1" x14ac:dyDescent="0.25">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c r="AA860" s="233"/>
      <c r="AB860" s="233"/>
      <c r="AC860" s="233"/>
      <c r="AD860" s="233"/>
      <c r="AE860" s="233"/>
    </row>
    <row r="861" spans="1:31" ht="15.75" customHeight="1" x14ac:dyDescent="0.25">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c r="AA861" s="233"/>
      <c r="AB861" s="233"/>
      <c r="AC861" s="233"/>
      <c r="AD861" s="233"/>
      <c r="AE861" s="233"/>
    </row>
    <row r="862" spans="1:31" ht="15.75" customHeight="1" x14ac:dyDescent="0.25">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c r="AA862" s="233"/>
      <c r="AB862" s="233"/>
      <c r="AC862" s="233"/>
      <c r="AD862" s="233"/>
      <c r="AE862" s="233"/>
    </row>
    <row r="863" spans="1:31" ht="15.75" customHeight="1" x14ac:dyDescent="0.25">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c r="AA863" s="233"/>
      <c r="AB863" s="233"/>
      <c r="AC863" s="233"/>
      <c r="AD863" s="233"/>
      <c r="AE863" s="233"/>
    </row>
    <row r="864" spans="1:31" ht="15.75" customHeight="1" x14ac:dyDescent="0.25">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c r="AA864" s="233"/>
      <c r="AB864" s="233"/>
      <c r="AC864" s="233"/>
      <c r="AD864" s="233"/>
      <c r="AE864" s="233"/>
    </row>
    <row r="865" spans="1:31" ht="15.75" customHeight="1" x14ac:dyDescent="0.25">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c r="AA865" s="233"/>
      <c r="AB865" s="233"/>
      <c r="AC865" s="233"/>
      <c r="AD865" s="233"/>
      <c r="AE865" s="233"/>
    </row>
    <row r="866" spans="1:31" ht="15.75" customHeight="1" x14ac:dyDescent="0.25">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c r="AA866" s="233"/>
      <c r="AB866" s="233"/>
      <c r="AC866" s="233"/>
      <c r="AD866" s="233"/>
      <c r="AE866" s="233"/>
    </row>
    <row r="867" spans="1:31" ht="15.75" customHeight="1" x14ac:dyDescent="0.25">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c r="AB867" s="233"/>
      <c r="AC867" s="233"/>
      <c r="AD867" s="233"/>
      <c r="AE867" s="233"/>
    </row>
    <row r="868" spans="1:31" ht="15.75" customHeight="1" x14ac:dyDescent="0.25">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33"/>
      <c r="AD868" s="233"/>
      <c r="AE868" s="233"/>
    </row>
    <row r="869" spans="1:31" ht="15.75" customHeight="1" x14ac:dyDescent="0.25">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c r="AA869" s="233"/>
      <c r="AB869" s="233"/>
      <c r="AC869" s="233"/>
      <c r="AD869" s="233"/>
      <c r="AE869" s="233"/>
    </row>
    <row r="870" spans="1:31" ht="15.75" customHeight="1" x14ac:dyDescent="0.25">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c r="AA870" s="233"/>
      <c r="AB870" s="233"/>
      <c r="AC870" s="233"/>
      <c r="AD870" s="233"/>
      <c r="AE870" s="233"/>
    </row>
    <row r="871" spans="1:31" ht="15.75" customHeight="1" x14ac:dyDescent="0.25">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c r="AA871" s="233"/>
      <c r="AB871" s="233"/>
      <c r="AC871" s="233"/>
      <c r="AD871" s="233"/>
      <c r="AE871" s="233"/>
    </row>
    <row r="872" spans="1:31" ht="15.75" customHeight="1" x14ac:dyDescent="0.25">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c r="AA872" s="233"/>
      <c r="AB872" s="233"/>
      <c r="AC872" s="233"/>
      <c r="AD872" s="233"/>
      <c r="AE872" s="233"/>
    </row>
    <row r="873" spans="1:31" ht="15.75" customHeight="1" x14ac:dyDescent="0.25">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c r="AA873" s="233"/>
      <c r="AB873" s="233"/>
      <c r="AC873" s="233"/>
      <c r="AD873" s="233"/>
      <c r="AE873" s="233"/>
    </row>
    <row r="874" spans="1:31" ht="15.75" customHeight="1" x14ac:dyDescent="0.25">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c r="AB874" s="233"/>
      <c r="AC874" s="233"/>
      <c r="AD874" s="233"/>
      <c r="AE874" s="233"/>
    </row>
    <row r="875" spans="1:31" ht="15.75" customHeight="1" x14ac:dyDescent="0.25">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c r="AB875" s="233"/>
      <c r="AC875" s="233"/>
      <c r="AD875" s="233"/>
      <c r="AE875" s="233"/>
    </row>
    <row r="876" spans="1:31" ht="15.75" customHeight="1" x14ac:dyDescent="0.25">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c r="AC876" s="233"/>
      <c r="AD876" s="233"/>
      <c r="AE876" s="233"/>
    </row>
    <row r="877" spans="1:31" ht="15.75" customHeight="1" x14ac:dyDescent="0.25">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c r="AA877" s="233"/>
      <c r="AB877" s="233"/>
      <c r="AC877" s="233"/>
      <c r="AD877" s="233"/>
      <c r="AE877" s="233"/>
    </row>
    <row r="878" spans="1:31" ht="15.75" customHeight="1" x14ac:dyDescent="0.25">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c r="AA878" s="233"/>
      <c r="AB878" s="233"/>
      <c r="AC878" s="233"/>
      <c r="AD878" s="233"/>
      <c r="AE878" s="233"/>
    </row>
    <row r="879" spans="1:31" ht="15.75" customHeight="1" x14ac:dyDescent="0.25">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c r="AA879" s="233"/>
      <c r="AB879" s="233"/>
      <c r="AC879" s="233"/>
      <c r="AD879" s="233"/>
      <c r="AE879" s="233"/>
    </row>
    <row r="880" spans="1:31" ht="15.75" customHeight="1" x14ac:dyDescent="0.25">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c r="AC880" s="233"/>
      <c r="AD880" s="233"/>
      <c r="AE880" s="233"/>
    </row>
    <row r="881" spans="1:31" ht="15.75" customHeight="1" x14ac:dyDescent="0.25">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33"/>
      <c r="AD881" s="233"/>
      <c r="AE881" s="233"/>
    </row>
    <row r="882" spans="1:31" ht="15.75" customHeight="1" x14ac:dyDescent="0.25">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c r="AC882" s="233"/>
      <c r="AD882" s="233"/>
      <c r="AE882" s="233"/>
    </row>
    <row r="883" spans="1:31" ht="15.75" customHeight="1" x14ac:dyDescent="0.25">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c r="AA883" s="233"/>
      <c r="AB883" s="233"/>
      <c r="AC883" s="233"/>
      <c r="AD883" s="233"/>
      <c r="AE883" s="233"/>
    </row>
    <row r="884" spans="1:31" ht="15.75" customHeight="1" x14ac:dyDescent="0.25">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c r="AA884" s="233"/>
      <c r="AB884" s="233"/>
      <c r="AC884" s="233"/>
      <c r="AD884" s="233"/>
      <c r="AE884" s="233"/>
    </row>
    <row r="885" spans="1:31" ht="15.75" customHeight="1" x14ac:dyDescent="0.25">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c r="AA885" s="233"/>
      <c r="AB885" s="233"/>
      <c r="AC885" s="233"/>
      <c r="AD885" s="233"/>
      <c r="AE885" s="233"/>
    </row>
    <row r="886" spans="1:31" ht="15.75" customHeight="1" x14ac:dyDescent="0.25">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c r="AA886" s="233"/>
      <c r="AB886" s="233"/>
      <c r="AC886" s="233"/>
      <c r="AD886" s="233"/>
      <c r="AE886" s="233"/>
    </row>
    <row r="887" spans="1:31" ht="15.75" customHeight="1" x14ac:dyDescent="0.25">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c r="AA887" s="233"/>
      <c r="AB887" s="233"/>
      <c r="AC887" s="233"/>
      <c r="AD887" s="233"/>
      <c r="AE887" s="233"/>
    </row>
    <row r="888" spans="1:31" ht="15.75" customHeight="1" x14ac:dyDescent="0.25">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c r="AA888" s="233"/>
      <c r="AB888" s="233"/>
      <c r="AC888" s="233"/>
      <c r="AD888" s="233"/>
      <c r="AE888" s="233"/>
    </row>
    <row r="889" spans="1:31" ht="15.75" customHeight="1" x14ac:dyDescent="0.25">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c r="AB889" s="233"/>
      <c r="AC889" s="233"/>
      <c r="AD889" s="233"/>
      <c r="AE889" s="233"/>
    </row>
    <row r="890" spans="1:31" ht="15.75" customHeight="1" x14ac:dyDescent="0.25">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c r="AA890" s="233"/>
      <c r="AB890" s="233"/>
      <c r="AC890" s="233"/>
      <c r="AD890" s="233"/>
      <c r="AE890" s="233"/>
    </row>
    <row r="891" spans="1:31" ht="15.75" customHeight="1" x14ac:dyDescent="0.25">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c r="AA891" s="233"/>
      <c r="AB891" s="233"/>
      <c r="AC891" s="233"/>
      <c r="AD891" s="233"/>
      <c r="AE891" s="233"/>
    </row>
    <row r="892" spans="1:31" ht="15.75" customHeight="1" x14ac:dyDescent="0.25">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c r="AA892" s="233"/>
      <c r="AB892" s="233"/>
      <c r="AC892" s="233"/>
      <c r="AD892" s="233"/>
      <c r="AE892" s="233"/>
    </row>
    <row r="893" spans="1:31" ht="15.75" customHeight="1" x14ac:dyDescent="0.25">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c r="AA893" s="233"/>
      <c r="AB893" s="233"/>
      <c r="AC893" s="233"/>
      <c r="AD893" s="233"/>
      <c r="AE893" s="233"/>
    </row>
    <row r="894" spans="1:31" ht="15.75" customHeight="1" x14ac:dyDescent="0.25">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c r="AA894" s="233"/>
      <c r="AB894" s="233"/>
      <c r="AC894" s="233"/>
      <c r="AD894" s="233"/>
      <c r="AE894" s="233"/>
    </row>
    <row r="895" spans="1:31" ht="15.75" customHeight="1" x14ac:dyDescent="0.25">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c r="AA895" s="233"/>
      <c r="AB895" s="233"/>
      <c r="AC895" s="233"/>
      <c r="AD895" s="233"/>
      <c r="AE895" s="233"/>
    </row>
    <row r="896" spans="1:31" ht="15.75" customHeight="1" x14ac:dyDescent="0.25">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c r="AA896" s="233"/>
      <c r="AB896" s="233"/>
      <c r="AC896" s="233"/>
      <c r="AD896" s="233"/>
      <c r="AE896" s="233"/>
    </row>
    <row r="897" spans="1:31" ht="15.75" customHeight="1" x14ac:dyDescent="0.25">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c r="AA897" s="233"/>
      <c r="AB897" s="233"/>
      <c r="AC897" s="233"/>
      <c r="AD897" s="233"/>
      <c r="AE897" s="233"/>
    </row>
    <row r="898" spans="1:31" ht="15.75" customHeight="1" x14ac:dyDescent="0.25">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c r="AA898" s="233"/>
      <c r="AB898" s="233"/>
      <c r="AC898" s="233"/>
      <c r="AD898" s="233"/>
      <c r="AE898" s="233"/>
    </row>
    <row r="899" spans="1:31" ht="15.75" customHeight="1" x14ac:dyDescent="0.25">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c r="AA899" s="233"/>
      <c r="AB899" s="233"/>
      <c r="AC899" s="233"/>
      <c r="AD899" s="233"/>
      <c r="AE899" s="233"/>
    </row>
    <row r="900" spans="1:31" ht="15.75" customHeight="1" x14ac:dyDescent="0.25">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c r="AA900" s="233"/>
      <c r="AB900" s="233"/>
      <c r="AC900" s="233"/>
      <c r="AD900" s="233"/>
      <c r="AE900" s="233"/>
    </row>
    <row r="901" spans="1:31" ht="15.75" customHeight="1" x14ac:dyDescent="0.25">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c r="AA901" s="233"/>
      <c r="AB901" s="233"/>
      <c r="AC901" s="233"/>
      <c r="AD901" s="233"/>
      <c r="AE901" s="233"/>
    </row>
    <row r="902" spans="1:31" ht="15.75" customHeight="1" x14ac:dyDescent="0.25">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c r="AB902" s="233"/>
      <c r="AC902" s="233"/>
      <c r="AD902" s="233"/>
      <c r="AE902" s="233"/>
    </row>
    <row r="903" spans="1:31" ht="15.75" customHeight="1" x14ac:dyDescent="0.25">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c r="AA903" s="233"/>
      <c r="AB903" s="233"/>
      <c r="AC903" s="233"/>
      <c r="AD903" s="233"/>
      <c r="AE903" s="233"/>
    </row>
    <row r="904" spans="1:31" ht="15.75" customHeight="1" x14ac:dyDescent="0.25">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c r="AA904" s="233"/>
      <c r="AB904" s="233"/>
      <c r="AC904" s="233"/>
      <c r="AD904" s="233"/>
      <c r="AE904" s="233"/>
    </row>
    <row r="905" spans="1:31" ht="15.75" customHeight="1" x14ac:dyDescent="0.25">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c r="AA905" s="233"/>
      <c r="AB905" s="233"/>
      <c r="AC905" s="233"/>
      <c r="AD905" s="233"/>
      <c r="AE905" s="233"/>
    </row>
    <row r="906" spans="1:31" ht="15.75" customHeight="1" x14ac:dyDescent="0.25">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c r="AA906" s="233"/>
      <c r="AB906" s="233"/>
      <c r="AC906" s="233"/>
      <c r="AD906" s="233"/>
      <c r="AE906" s="233"/>
    </row>
    <row r="907" spans="1:31" ht="15.75" customHeight="1" x14ac:dyDescent="0.25">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c r="AA907" s="233"/>
      <c r="AB907" s="233"/>
      <c r="AC907" s="233"/>
      <c r="AD907" s="233"/>
      <c r="AE907" s="233"/>
    </row>
    <row r="908" spans="1:31" ht="15.75" customHeight="1" x14ac:dyDescent="0.25">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c r="AA908" s="233"/>
      <c r="AB908" s="233"/>
      <c r="AC908" s="233"/>
      <c r="AD908" s="233"/>
      <c r="AE908" s="233"/>
    </row>
    <row r="909" spans="1:31" ht="15.75" customHeight="1" x14ac:dyDescent="0.25">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c r="AA909" s="233"/>
      <c r="AB909" s="233"/>
      <c r="AC909" s="233"/>
      <c r="AD909" s="233"/>
      <c r="AE909" s="233"/>
    </row>
    <row r="910" spans="1:31" ht="15.75" customHeight="1" x14ac:dyDescent="0.25">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c r="AA910" s="233"/>
      <c r="AB910" s="233"/>
      <c r="AC910" s="233"/>
      <c r="AD910" s="233"/>
      <c r="AE910" s="233"/>
    </row>
    <row r="911" spans="1:31" ht="15.75" customHeight="1" x14ac:dyDescent="0.25">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c r="AA911" s="233"/>
      <c r="AB911" s="233"/>
      <c r="AC911" s="233"/>
      <c r="AD911" s="233"/>
      <c r="AE911" s="233"/>
    </row>
    <row r="912" spans="1:31" ht="15.75" customHeight="1" x14ac:dyDescent="0.25">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c r="AA912" s="233"/>
      <c r="AB912" s="233"/>
      <c r="AC912" s="233"/>
      <c r="AD912" s="233"/>
      <c r="AE912" s="233"/>
    </row>
    <row r="913" spans="1:31" ht="15.75" customHeight="1" x14ac:dyDescent="0.25">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c r="AA913" s="233"/>
      <c r="AB913" s="233"/>
      <c r="AC913" s="233"/>
      <c r="AD913" s="233"/>
      <c r="AE913" s="233"/>
    </row>
    <row r="914" spans="1:31" ht="15.75" customHeight="1" x14ac:dyDescent="0.25">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c r="AA914" s="233"/>
      <c r="AB914" s="233"/>
      <c r="AC914" s="233"/>
      <c r="AD914" s="233"/>
      <c r="AE914" s="233"/>
    </row>
    <row r="915" spans="1:31" ht="15.75" customHeight="1" x14ac:dyDescent="0.25">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c r="AA915" s="233"/>
      <c r="AB915" s="233"/>
      <c r="AC915" s="233"/>
      <c r="AD915" s="233"/>
      <c r="AE915" s="233"/>
    </row>
    <row r="916" spans="1:31" ht="15.75" customHeight="1" x14ac:dyDescent="0.25">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c r="AA916" s="233"/>
      <c r="AB916" s="233"/>
      <c r="AC916" s="233"/>
      <c r="AD916" s="233"/>
      <c r="AE916" s="233"/>
    </row>
    <row r="917" spans="1:31" ht="15.75" customHeight="1" x14ac:dyDescent="0.25">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c r="AA917" s="233"/>
      <c r="AB917" s="233"/>
      <c r="AC917" s="233"/>
      <c r="AD917" s="233"/>
      <c r="AE917" s="233"/>
    </row>
    <row r="918" spans="1:31" ht="15.75" customHeight="1" x14ac:dyDescent="0.25">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c r="AA918" s="233"/>
      <c r="AB918" s="233"/>
      <c r="AC918" s="233"/>
      <c r="AD918" s="233"/>
      <c r="AE918" s="233"/>
    </row>
    <row r="919" spans="1:31" ht="15.75" customHeight="1" x14ac:dyDescent="0.25">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c r="AA919" s="233"/>
      <c r="AB919" s="233"/>
      <c r="AC919" s="233"/>
      <c r="AD919" s="233"/>
      <c r="AE919" s="233"/>
    </row>
    <row r="920" spans="1:31" ht="15.75" customHeight="1" x14ac:dyDescent="0.25">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c r="AA920" s="233"/>
      <c r="AB920" s="233"/>
      <c r="AC920" s="233"/>
      <c r="AD920" s="233"/>
      <c r="AE920" s="233"/>
    </row>
    <row r="921" spans="1:31" ht="15.75" customHeight="1" x14ac:dyDescent="0.25">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c r="AA921" s="233"/>
      <c r="AB921" s="233"/>
      <c r="AC921" s="233"/>
      <c r="AD921" s="233"/>
      <c r="AE921" s="233"/>
    </row>
    <row r="922" spans="1:31" ht="15.75" customHeight="1" x14ac:dyDescent="0.25">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c r="AA922" s="233"/>
      <c r="AB922" s="233"/>
      <c r="AC922" s="233"/>
      <c r="AD922" s="233"/>
      <c r="AE922" s="233"/>
    </row>
    <row r="923" spans="1:31" ht="15.75" customHeight="1" x14ac:dyDescent="0.25">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c r="AA923" s="233"/>
      <c r="AB923" s="233"/>
      <c r="AC923" s="233"/>
      <c r="AD923" s="233"/>
      <c r="AE923" s="233"/>
    </row>
    <row r="924" spans="1:31" ht="15.75" customHeight="1" x14ac:dyDescent="0.25">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c r="AA924" s="233"/>
      <c r="AB924" s="233"/>
      <c r="AC924" s="233"/>
      <c r="AD924" s="233"/>
      <c r="AE924" s="233"/>
    </row>
    <row r="925" spans="1:31" ht="15.75" customHeight="1" x14ac:dyDescent="0.25">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c r="AA925" s="233"/>
      <c r="AB925" s="233"/>
      <c r="AC925" s="233"/>
      <c r="AD925" s="233"/>
      <c r="AE925" s="233"/>
    </row>
    <row r="926" spans="1:31" ht="15.75" customHeight="1" x14ac:dyDescent="0.25">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c r="AA926" s="233"/>
      <c r="AB926" s="233"/>
      <c r="AC926" s="233"/>
      <c r="AD926" s="233"/>
      <c r="AE926" s="233"/>
    </row>
    <row r="927" spans="1:31" ht="15.75" customHeight="1" x14ac:dyDescent="0.25">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c r="AA927" s="233"/>
      <c r="AB927" s="233"/>
      <c r="AC927" s="233"/>
      <c r="AD927" s="233"/>
      <c r="AE927" s="233"/>
    </row>
    <row r="928" spans="1:31" ht="15.75" customHeight="1" x14ac:dyDescent="0.25">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c r="AA928" s="233"/>
      <c r="AB928" s="233"/>
      <c r="AC928" s="233"/>
      <c r="AD928" s="233"/>
      <c r="AE928" s="233"/>
    </row>
    <row r="929" spans="1:31" ht="15.75" customHeight="1" x14ac:dyDescent="0.25">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c r="AA929" s="233"/>
      <c r="AB929" s="233"/>
      <c r="AC929" s="233"/>
      <c r="AD929" s="233"/>
      <c r="AE929" s="233"/>
    </row>
    <row r="930" spans="1:31" ht="15.75" customHeight="1" x14ac:dyDescent="0.25">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c r="AA930" s="233"/>
      <c r="AB930" s="233"/>
      <c r="AC930" s="233"/>
      <c r="AD930" s="233"/>
      <c r="AE930" s="233"/>
    </row>
    <row r="931" spans="1:31" ht="15.75" customHeight="1" x14ac:dyDescent="0.25">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c r="AA931" s="233"/>
      <c r="AB931" s="233"/>
      <c r="AC931" s="233"/>
      <c r="AD931" s="233"/>
      <c r="AE931" s="233"/>
    </row>
    <row r="932" spans="1:31" ht="15.75" customHeight="1" x14ac:dyDescent="0.25">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c r="AB932" s="233"/>
      <c r="AC932" s="233"/>
      <c r="AD932" s="233"/>
      <c r="AE932" s="233"/>
    </row>
    <row r="933" spans="1:31" ht="15.75" customHeight="1" x14ac:dyDescent="0.25">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c r="AA933" s="233"/>
      <c r="AB933" s="233"/>
      <c r="AC933" s="233"/>
      <c r="AD933" s="233"/>
      <c r="AE933" s="233"/>
    </row>
    <row r="934" spans="1:31" ht="15.75" customHeight="1" x14ac:dyDescent="0.25">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c r="AB934" s="233"/>
      <c r="AC934" s="233"/>
      <c r="AD934" s="233"/>
      <c r="AE934" s="233"/>
    </row>
    <row r="935" spans="1:31" ht="15.75" customHeight="1" x14ac:dyDescent="0.25">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c r="AA935" s="233"/>
      <c r="AB935" s="233"/>
      <c r="AC935" s="233"/>
      <c r="AD935" s="233"/>
      <c r="AE935" s="233"/>
    </row>
    <row r="936" spans="1:31" ht="15.75" customHeight="1" x14ac:dyDescent="0.25">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c r="AA936" s="233"/>
      <c r="AB936" s="233"/>
      <c r="AC936" s="233"/>
      <c r="AD936" s="233"/>
      <c r="AE936" s="233"/>
    </row>
    <row r="937" spans="1:31" ht="15.75" customHeight="1" x14ac:dyDescent="0.25">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c r="AB937" s="233"/>
      <c r="AC937" s="233"/>
      <c r="AD937" s="233"/>
      <c r="AE937" s="233"/>
    </row>
    <row r="938" spans="1:31" ht="15.75" customHeight="1" x14ac:dyDescent="0.25">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c r="AA938" s="233"/>
      <c r="AB938" s="233"/>
      <c r="AC938" s="233"/>
      <c r="AD938" s="233"/>
      <c r="AE938" s="233"/>
    </row>
    <row r="939" spans="1:31" ht="15.75" customHeight="1" x14ac:dyDescent="0.25">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c r="AA939" s="233"/>
      <c r="AB939" s="233"/>
      <c r="AC939" s="233"/>
      <c r="AD939" s="233"/>
      <c r="AE939" s="233"/>
    </row>
    <row r="940" spans="1:31" ht="15.75" customHeight="1" x14ac:dyDescent="0.25">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c r="AA940" s="233"/>
      <c r="AB940" s="233"/>
      <c r="AC940" s="233"/>
      <c r="AD940" s="233"/>
      <c r="AE940" s="233"/>
    </row>
    <row r="941" spans="1:31" ht="15.75" customHeight="1" x14ac:dyDescent="0.25">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c r="AA941" s="233"/>
      <c r="AB941" s="233"/>
      <c r="AC941" s="233"/>
      <c r="AD941" s="233"/>
      <c r="AE941" s="233"/>
    </row>
    <row r="942" spans="1:31" ht="15.75" customHeight="1" x14ac:dyDescent="0.25">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c r="AA942" s="233"/>
      <c r="AB942" s="233"/>
      <c r="AC942" s="233"/>
      <c r="AD942" s="233"/>
      <c r="AE942" s="233"/>
    </row>
    <row r="943" spans="1:31" ht="15.75" customHeight="1" x14ac:dyDescent="0.25">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c r="AA943" s="233"/>
      <c r="AB943" s="233"/>
      <c r="AC943" s="233"/>
      <c r="AD943" s="233"/>
      <c r="AE943" s="233"/>
    </row>
    <row r="944" spans="1:31" ht="15.75" customHeight="1" x14ac:dyDescent="0.25">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c r="AA944" s="233"/>
      <c r="AB944" s="233"/>
      <c r="AC944" s="233"/>
      <c r="AD944" s="233"/>
      <c r="AE944" s="233"/>
    </row>
    <row r="945" spans="1:31" ht="15.75" customHeight="1" x14ac:dyDescent="0.25">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c r="AA945" s="233"/>
      <c r="AB945" s="233"/>
      <c r="AC945" s="233"/>
      <c r="AD945" s="233"/>
      <c r="AE945" s="233"/>
    </row>
    <row r="946" spans="1:31" ht="15.75" customHeight="1" x14ac:dyDescent="0.25">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c r="AA946" s="233"/>
      <c r="AB946" s="233"/>
      <c r="AC946" s="233"/>
      <c r="AD946" s="233"/>
      <c r="AE946" s="233"/>
    </row>
    <row r="947" spans="1:31" ht="15.75" customHeight="1" x14ac:dyDescent="0.25">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c r="AA947" s="233"/>
      <c r="AB947" s="233"/>
      <c r="AC947" s="233"/>
      <c r="AD947" s="233"/>
      <c r="AE947" s="233"/>
    </row>
    <row r="948" spans="1:31" ht="15.75" customHeight="1" x14ac:dyDescent="0.25">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c r="AA948" s="233"/>
      <c r="AB948" s="233"/>
      <c r="AC948" s="233"/>
      <c r="AD948" s="233"/>
      <c r="AE948" s="233"/>
    </row>
    <row r="949" spans="1:31" ht="15.75" customHeight="1" x14ac:dyDescent="0.25">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c r="AA949" s="233"/>
      <c r="AB949" s="233"/>
      <c r="AC949" s="233"/>
      <c r="AD949" s="233"/>
      <c r="AE949" s="233"/>
    </row>
    <row r="950" spans="1:31" ht="15.75" customHeight="1" x14ac:dyDescent="0.25">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c r="AA950" s="233"/>
      <c r="AB950" s="233"/>
      <c r="AC950" s="233"/>
      <c r="AD950" s="233"/>
      <c r="AE950" s="233"/>
    </row>
    <row r="951" spans="1:31" ht="15.75" customHeight="1" x14ac:dyDescent="0.25">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c r="AA951" s="233"/>
      <c r="AB951" s="233"/>
      <c r="AC951" s="233"/>
      <c r="AD951" s="233"/>
      <c r="AE951" s="233"/>
    </row>
    <row r="952" spans="1:31" ht="15.75" customHeight="1" x14ac:dyDescent="0.25">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c r="AA952" s="233"/>
      <c r="AB952" s="233"/>
      <c r="AC952" s="233"/>
      <c r="AD952" s="233"/>
      <c r="AE952" s="233"/>
    </row>
    <row r="953" spans="1:31" ht="15.75" customHeight="1" x14ac:dyDescent="0.25">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c r="AA953" s="233"/>
      <c r="AB953" s="233"/>
      <c r="AC953" s="233"/>
      <c r="AD953" s="233"/>
      <c r="AE953" s="233"/>
    </row>
    <row r="954" spans="1:31" ht="15.75" customHeight="1" x14ac:dyDescent="0.25">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c r="AA954" s="233"/>
      <c r="AB954" s="233"/>
      <c r="AC954" s="233"/>
      <c r="AD954" s="233"/>
      <c r="AE954" s="233"/>
    </row>
    <row r="955" spans="1:31" ht="15.75" customHeight="1" x14ac:dyDescent="0.25">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c r="AA955" s="233"/>
      <c r="AB955" s="233"/>
      <c r="AC955" s="233"/>
      <c r="AD955" s="233"/>
      <c r="AE955" s="233"/>
    </row>
    <row r="956" spans="1:31" ht="15.75" customHeight="1" x14ac:dyDescent="0.25">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c r="AA956" s="233"/>
      <c r="AB956" s="233"/>
      <c r="AC956" s="233"/>
      <c r="AD956" s="233"/>
      <c r="AE956" s="233"/>
    </row>
    <row r="957" spans="1:31" ht="15.75" customHeight="1" x14ac:dyDescent="0.25">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c r="AA957" s="233"/>
      <c r="AB957" s="233"/>
      <c r="AC957" s="233"/>
      <c r="AD957" s="233"/>
      <c r="AE957" s="233"/>
    </row>
    <row r="958" spans="1:31" ht="15.75" customHeight="1" x14ac:dyDescent="0.25">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c r="AA958" s="233"/>
      <c r="AB958" s="233"/>
      <c r="AC958" s="233"/>
      <c r="AD958" s="233"/>
      <c r="AE958" s="233"/>
    </row>
    <row r="959" spans="1:31" ht="15.75" customHeight="1" x14ac:dyDescent="0.25">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c r="AA959" s="233"/>
      <c r="AB959" s="233"/>
      <c r="AC959" s="233"/>
      <c r="AD959" s="233"/>
      <c r="AE959" s="233"/>
    </row>
    <row r="960" spans="1:31" ht="15.75" customHeight="1" x14ac:dyDescent="0.25">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c r="AA960" s="233"/>
      <c r="AB960" s="233"/>
      <c r="AC960" s="233"/>
      <c r="AD960" s="233"/>
      <c r="AE960" s="233"/>
    </row>
    <row r="961" spans="1:31" ht="15.75" customHeight="1" x14ac:dyDescent="0.25">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c r="AA961" s="233"/>
      <c r="AB961" s="233"/>
      <c r="AC961" s="233"/>
      <c r="AD961" s="233"/>
      <c r="AE961" s="233"/>
    </row>
    <row r="962" spans="1:31" ht="15.75" customHeight="1" x14ac:dyDescent="0.25">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c r="AA962" s="233"/>
      <c r="AB962" s="233"/>
      <c r="AC962" s="233"/>
      <c r="AD962" s="233"/>
      <c r="AE962" s="233"/>
    </row>
    <row r="963" spans="1:31" ht="15.75" customHeight="1" x14ac:dyDescent="0.25">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c r="AA963" s="233"/>
      <c r="AB963" s="233"/>
      <c r="AC963" s="233"/>
      <c r="AD963" s="233"/>
      <c r="AE963" s="233"/>
    </row>
    <row r="964" spans="1:31" ht="15.75" customHeight="1" x14ac:dyDescent="0.25">
      <c r="A964" s="233"/>
      <c r="B964" s="233"/>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c r="AA964" s="233"/>
      <c r="AB964" s="233"/>
      <c r="AC964" s="233"/>
      <c r="AD964" s="233"/>
      <c r="AE964" s="233"/>
    </row>
    <row r="965" spans="1:31" ht="15.75" customHeight="1" x14ac:dyDescent="0.25">
      <c r="A965" s="233"/>
      <c r="B965" s="233"/>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c r="AA965" s="233"/>
      <c r="AB965" s="233"/>
      <c r="AC965" s="233"/>
      <c r="AD965" s="233"/>
      <c r="AE965" s="233"/>
    </row>
    <row r="966" spans="1:31" ht="15.75" customHeight="1" x14ac:dyDescent="0.25">
      <c r="A966" s="233"/>
      <c r="B966" s="233"/>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c r="AA966" s="233"/>
      <c r="AB966" s="233"/>
      <c r="AC966" s="233"/>
      <c r="AD966" s="233"/>
      <c r="AE966" s="233"/>
    </row>
    <row r="967" spans="1:31" ht="15.75" customHeight="1" x14ac:dyDescent="0.25">
      <c r="A967" s="233"/>
      <c r="B967" s="233"/>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c r="AA967" s="233"/>
      <c r="AB967" s="233"/>
      <c r="AC967" s="233"/>
      <c r="AD967" s="233"/>
      <c r="AE967" s="233"/>
    </row>
    <row r="968" spans="1:31" ht="15.75" customHeight="1" x14ac:dyDescent="0.25">
      <c r="A968" s="233"/>
      <c r="B968" s="233"/>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c r="AA968" s="233"/>
      <c r="AB968" s="233"/>
      <c r="AC968" s="233"/>
      <c r="AD968" s="233"/>
      <c r="AE968" s="233"/>
    </row>
    <row r="969" spans="1:31" ht="15.75" customHeight="1" x14ac:dyDescent="0.25">
      <c r="A969" s="233"/>
      <c r="B969" s="233"/>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c r="AA969" s="233"/>
      <c r="AB969" s="233"/>
      <c r="AC969" s="233"/>
      <c r="AD969" s="233"/>
      <c r="AE969" s="233"/>
    </row>
    <row r="970" spans="1:31" ht="15.75" customHeight="1" x14ac:dyDescent="0.25">
      <c r="A970" s="233"/>
      <c r="B970" s="233"/>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c r="AA970" s="233"/>
      <c r="AB970" s="233"/>
      <c r="AC970" s="233"/>
      <c r="AD970" s="233"/>
      <c r="AE970" s="233"/>
    </row>
    <row r="971" spans="1:31" ht="15.75" customHeight="1" x14ac:dyDescent="0.25">
      <c r="A971" s="233"/>
      <c r="B971" s="233"/>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c r="AA971" s="233"/>
      <c r="AB971" s="233"/>
      <c r="AC971" s="233"/>
      <c r="AD971" s="233"/>
      <c r="AE971" s="233"/>
    </row>
    <row r="972" spans="1:31" ht="15.75" customHeight="1" x14ac:dyDescent="0.25">
      <c r="A972" s="233"/>
      <c r="B972" s="233"/>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c r="AA972" s="233"/>
      <c r="AB972" s="233"/>
      <c r="AC972" s="233"/>
      <c r="AD972" s="233"/>
      <c r="AE972" s="233"/>
    </row>
    <row r="973" spans="1:31" ht="15.75" customHeight="1" x14ac:dyDescent="0.25">
      <c r="A973" s="233"/>
      <c r="B973" s="233"/>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c r="AA973" s="233"/>
      <c r="AB973" s="233"/>
      <c r="AC973" s="233"/>
      <c r="AD973" s="233"/>
      <c r="AE973" s="233"/>
    </row>
    <row r="974" spans="1:31" ht="15.75" customHeight="1" x14ac:dyDescent="0.25">
      <c r="A974" s="233"/>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c r="AA974" s="233"/>
      <c r="AB974" s="233"/>
      <c r="AC974" s="233"/>
      <c r="AD974" s="233"/>
      <c r="AE974" s="233"/>
    </row>
    <row r="975" spans="1:31" ht="15.75" customHeight="1" x14ac:dyDescent="0.25">
      <c r="A975" s="233"/>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c r="AA975" s="233"/>
      <c r="AB975" s="233"/>
      <c r="AC975" s="233"/>
      <c r="AD975" s="233"/>
      <c r="AE975" s="233"/>
    </row>
    <row r="976" spans="1:31" ht="15.75" customHeight="1" x14ac:dyDescent="0.25">
      <c r="A976" s="233"/>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c r="AB976" s="233"/>
      <c r="AC976" s="233"/>
      <c r="AD976" s="233"/>
      <c r="AE976" s="233"/>
    </row>
    <row r="977" spans="1:31" ht="15.75" customHeight="1" x14ac:dyDescent="0.25">
      <c r="A977" s="233"/>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c r="AA977" s="233"/>
      <c r="AB977" s="233"/>
      <c r="AC977" s="233"/>
      <c r="AD977" s="233"/>
      <c r="AE977" s="233"/>
    </row>
    <row r="978" spans="1:31" ht="15.75" customHeight="1" x14ac:dyDescent="0.25">
      <c r="A978" s="233"/>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c r="AA978" s="233"/>
      <c r="AB978" s="233"/>
      <c r="AC978" s="233"/>
      <c r="AD978" s="233"/>
      <c r="AE978" s="233"/>
    </row>
    <row r="979" spans="1:31" ht="15.75" customHeight="1" x14ac:dyDescent="0.25">
      <c r="A979" s="233"/>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c r="AA979" s="233"/>
      <c r="AB979" s="233"/>
      <c r="AC979" s="233"/>
      <c r="AD979" s="233"/>
      <c r="AE979" s="233"/>
    </row>
    <row r="980" spans="1:31" ht="15.75" customHeight="1" x14ac:dyDescent="0.25">
      <c r="A980" s="233"/>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c r="AB980" s="233"/>
      <c r="AC980" s="233"/>
      <c r="AD980" s="233"/>
      <c r="AE980" s="233"/>
    </row>
    <row r="981" spans="1:31" ht="15.75" customHeight="1" x14ac:dyDescent="0.25">
      <c r="A981" s="233"/>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c r="AB981" s="233"/>
      <c r="AC981" s="233"/>
      <c r="AD981" s="233"/>
      <c r="AE981" s="233"/>
    </row>
    <row r="982" spans="1:31" ht="15.75" customHeight="1" x14ac:dyDescent="0.25">
      <c r="A982" s="233"/>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c r="AB982" s="233"/>
      <c r="AC982" s="233"/>
      <c r="AD982" s="233"/>
      <c r="AE982" s="233"/>
    </row>
    <row r="983" spans="1:31" ht="15.75" customHeight="1" x14ac:dyDescent="0.25">
      <c r="A983" s="233"/>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233"/>
      <c r="AD983" s="233"/>
      <c r="AE983" s="233"/>
    </row>
    <row r="984" spans="1:31" ht="15.75" customHeight="1" x14ac:dyDescent="0.25">
      <c r="A984" s="233"/>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c r="AB984" s="233"/>
      <c r="AC984" s="233"/>
      <c r="AD984" s="233"/>
      <c r="AE984" s="233"/>
    </row>
    <row r="985" spans="1:31" ht="15.75" customHeight="1" x14ac:dyDescent="0.25">
      <c r="A985" s="233"/>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c r="AB985" s="233"/>
      <c r="AC985" s="233"/>
      <c r="AD985" s="233"/>
      <c r="AE985" s="233"/>
    </row>
    <row r="986" spans="1:31" ht="15.75" customHeight="1" x14ac:dyDescent="0.25">
      <c r="A986" s="233"/>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c r="AB986" s="233"/>
      <c r="AC986" s="233"/>
      <c r="AD986" s="233"/>
      <c r="AE986" s="233"/>
    </row>
    <row r="987" spans="1:31" ht="15.75" customHeight="1" x14ac:dyDescent="0.25">
      <c r="A987" s="233"/>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c r="AB987" s="233"/>
      <c r="AC987" s="233"/>
      <c r="AD987" s="233"/>
      <c r="AE987" s="233"/>
    </row>
    <row r="988" spans="1:31" ht="15.75" customHeight="1" x14ac:dyDescent="0.25">
      <c r="A988" s="233"/>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c r="AB988" s="233"/>
      <c r="AC988" s="233"/>
      <c r="AD988" s="233"/>
      <c r="AE988" s="233"/>
    </row>
    <row r="989" spans="1:31" ht="15.75" customHeight="1" x14ac:dyDescent="0.25">
      <c r="A989" s="233"/>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c r="AB989" s="233"/>
      <c r="AC989" s="233"/>
      <c r="AD989" s="233"/>
      <c r="AE989" s="233"/>
    </row>
    <row r="990" spans="1:31" ht="15.75" customHeight="1" x14ac:dyDescent="0.25">
      <c r="A990" s="233"/>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c r="AB990" s="233"/>
      <c r="AC990" s="233"/>
      <c r="AD990" s="233"/>
      <c r="AE990" s="233"/>
    </row>
    <row r="991" spans="1:31" ht="15.75" customHeight="1" x14ac:dyDescent="0.25">
      <c r="A991" s="233"/>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c r="AB991" s="233"/>
      <c r="AC991" s="233"/>
      <c r="AD991" s="233"/>
      <c r="AE991" s="233"/>
    </row>
    <row r="992" spans="1:31" ht="15.75" customHeight="1" x14ac:dyDescent="0.25">
      <c r="A992" s="233"/>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c r="AA992" s="233"/>
      <c r="AB992" s="233"/>
      <c r="AC992" s="233"/>
      <c r="AD992" s="233"/>
      <c r="AE992" s="233"/>
    </row>
    <row r="993" spans="1:31" ht="15.75" customHeight="1" x14ac:dyDescent="0.25">
      <c r="A993" s="233"/>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c r="AA993" s="233"/>
      <c r="AB993" s="233"/>
      <c r="AC993" s="233"/>
      <c r="AD993" s="233"/>
      <c r="AE993" s="233"/>
    </row>
    <row r="994" spans="1:31" ht="15.75" customHeight="1" x14ac:dyDescent="0.25">
      <c r="A994" s="233"/>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c r="AA994" s="233"/>
      <c r="AB994" s="233"/>
      <c r="AC994" s="233"/>
      <c r="AD994" s="233"/>
      <c r="AE994" s="233"/>
    </row>
    <row r="995" spans="1:31" ht="15.75" customHeight="1" x14ac:dyDescent="0.25">
      <c r="A995" s="233"/>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c r="AA995" s="233"/>
      <c r="AB995" s="233"/>
      <c r="AC995" s="233"/>
      <c r="AD995" s="233"/>
      <c r="AE995" s="233"/>
    </row>
    <row r="996" spans="1:31" ht="15.75" customHeight="1" x14ac:dyDescent="0.25">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c r="AA996" s="233"/>
      <c r="AB996" s="233"/>
      <c r="AC996" s="233"/>
      <c r="AD996" s="233"/>
      <c r="AE996" s="233"/>
    </row>
    <row r="997" spans="1:31" ht="15.75" customHeight="1" x14ac:dyDescent="0.25">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c r="AA997" s="233"/>
      <c r="AB997" s="233"/>
      <c r="AC997" s="233"/>
      <c r="AD997" s="233"/>
      <c r="AE997" s="233"/>
    </row>
    <row r="998" spans="1:31" ht="15.75" customHeight="1" x14ac:dyDescent="0.25">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c r="AA998" s="233"/>
      <c r="AB998" s="233"/>
      <c r="AC998" s="233"/>
      <c r="AD998" s="233"/>
      <c r="AE998" s="233"/>
    </row>
    <row r="999" spans="1:31" ht="15.75" customHeight="1" x14ac:dyDescent="0.25">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c r="AA999" s="233"/>
      <c r="AB999" s="233"/>
      <c r="AC999" s="233"/>
      <c r="AD999" s="233"/>
      <c r="AE999" s="233"/>
    </row>
    <row r="1000" spans="1:31" ht="15.75" customHeight="1" x14ac:dyDescent="0.25">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c r="AA1000" s="233"/>
      <c r="AB1000" s="233"/>
      <c r="AC1000" s="233"/>
      <c r="AD1000" s="233"/>
      <c r="AE1000" s="233"/>
    </row>
    <row r="1001" spans="1:31" ht="15.75" customHeight="1" x14ac:dyDescent="0.25">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c r="AA1001" s="233"/>
      <c r="AB1001" s="233"/>
      <c r="AC1001" s="233"/>
      <c r="AD1001" s="233"/>
      <c r="AE1001" s="233"/>
    </row>
    <row r="1002" spans="1:31" ht="15.75" customHeight="1" x14ac:dyDescent="0.25">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c r="AA1002" s="233"/>
      <c r="AB1002" s="233"/>
      <c r="AC1002" s="233"/>
      <c r="AD1002" s="233"/>
      <c r="AE1002" s="233"/>
    </row>
    <row r="1003" spans="1:31" ht="15.75" customHeight="1" x14ac:dyDescent="0.25">
      <c r="A1003" s="233"/>
      <c r="B1003" s="233"/>
      <c r="C1003" s="233"/>
      <c r="D1003" s="233"/>
      <c r="E1003" s="233"/>
      <c r="F1003" s="233"/>
      <c r="G1003" s="233"/>
      <c r="H1003" s="233"/>
      <c r="I1003" s="233"/>
      <c r="J1003" s="233"/>
      <c r="K1003" s="233"/>
      <c r="L1003" s="233"/>
      <c r="M1003" s="233"/>
      <c r="N1003" s="233"/>
      <c r="O1003" s="233"/>
      <c r="P1003" s="233"/>
      <c r="Q1003" s="233"/>
      <c r="R1003" s="233"/>
      <c r="S1003" s="233"/>
      <c r="T1003" s="233"/>
      <c r="U1003" s="233"/>
      <c r="V1003" s="233"/>
      <c r="W1003" s="233"/>
      <c r="X1003" s="233"/>
      <c r="Y1003" s="233"/>
      <c r="Z1003" s="233"/>
      <c r="AA1003" s="233"/>
      <c r="AB1003" s="233"/>
      <c r="AC1003" s="233"/>
      <c r="AD1003" s="233"/>
      <c r="AE1003" s="233"/>
    </row>
    <row r="1004" spans="1:31" ht="15.75" customHeight="1" x14ac:dyDescent="0.25">
      <c r="A1004" s="233"/>
      <c r="B1004" s="233"/>
      <c r="C1004" s="233"/>
      <c r="D1004" s="233"/>
      <c r="E1004" s="233"/>
      <c r="F1004" s="233"/>
      <c r="G1004" s="233"/>
      <c r="H1004" s="233"/>
      <c r="I1004" s="233"/>
      <c r="J1004" s="233"/>
      <c r="K1004" s="233"/>
      <c r="L1004" s="233"/>
      <c r="M1004" s="233"/>
      <c r="N1004" s="233"/>
      <c r="O1004" s="233"/>
      <c r="P1004" s="233"/>
      <c r="Q1004" s="233"/>
      <c r="R1004" s="233"/>
      <c r="S1004" s="233"/>
      <c r="T1004" s="233"/>
      <c r="U1004" s="233"/>
      <c r="V1004" s="233"/>
      <c r="W1004" s="233"/>
      <c r="X1004" s="233"/>
      <c r="Y1004" s="233"/>
      <c r="Z1004" s="233"/>
      <c r="AA1004" s="233"/>
      <c r="AB1004" s="233"/>
      <c r="AC1004" s="233"/>
      <c r="AD1004" s="233"/>
      <c r="AE1004" s="233"/>
    </row>
    <row r="1005" spans="1:31" ht="15.75" customHeight="1" x14ac:dyDescent="0.25">
      <c r="A1005" s="233"/>
      <c r="B1005" s="233"/>
      <c r="C1005" s="233"/>
      <c r="D1005" s="233"/>
      <c r="E1005" s="233"/>
      <c r="F1005" s="233"/>
      <c r="G1005" s="233"/>
      <c r="H1005" s="233"/>
      <c r="I1005" s="233"/>
      <c r="J1005" s="233"/>
      <c r="K1005" s="233"/>
      <c r="L1005" s="233"/>
      <c r="M1005" s="233"/>
      <c r="N1005" s="233"/>
      <c r="O1005" s="233"/>
      <c r="P1005" s="233"/>
      <c r="Q1005" s="233"/>
      <c r="R1005" s="233"/>
      <c r="S1005" s="233"/>
      <c r="T1005" s="233"/>
      <c r="U1005" s="233"/>
      <c r="V1005" s="233"/>
      <c r="W1005" s="233"/>
      <c r="X1005" s="233"/>
      <c r="Y1005" s="233"/>
      <c r="Z1005" s="233"/>
      <c r="AA1005" s="233"/>
      <c r="AB1005" s="233"/>
      <c r="AC1005" s="233"/>
      <c r="AD1005" s="233"/>
      <c r="AE1005" s="233"/>
    </row>
    <row r="1006" spans="1:31" ht="15.75" customHeight="1" x14ac:dyDescent="0.25">
      <c r="A1006" s="233"/>
      <c r="B1006" s="233"/>
      <c r="C1006" s="233"/>
      <c r="D1006" s="233"/>
      <c r="E1006" s="233"/>
      <c r="F1006" s="233"/>
      <c r="G1006" s="233"/>
      <c r="H1006" s="233"/>
      <c r="I1006" s="233"/>
      <c r="J1006" s="233"/>
      <c r="K1006" s="233"/>
      <c r="L1006" s="233"/>
      <c r="M1006" s="233"/>
      <c r="N1006" s="233"/>
      <c r="O1006" s="233"/>
      <c r="P1006" s="233"/>
      <c r="Q1006" s="233"/>
      <c r="R1006" s="233"/>
      <c r="S1006" s="233"/>
      <c r="T1006" s="233"/>
      <c r="U1006" s="233"/>
      <c r="V1006" s="233"/>
      <c r="W1006" s="233"/>
      <c r="X1006" s="233"/>
      <c r="Y1006" s="233"/>
      <c r="Z1006" s="233"/>
      <c r="AA1006" s="233"/>
      <c r="AB1006" s="233"/>
      <c r="AC1006" s="233"/>
      <c r="AD1006" s="233"/>
      <c r="AE1006" s="233"/>
    </row>
    <row r="1007" spans="1:31" ht="15.75" customHeight="1" x14ac:dyDescent="0.25">
      <c r="A1007" s="233"/>
      <c r="B1007" s="233"/>
      <c r="C1007" s="233"/>
      <c r="D1007" s="233"/>
      <c r="E1007" s="233"/>
      <c r="F1007" s="233"/>
      <c r="G1007" s="233"/>
      <c r="H1007" s="233"/>
      <c r="I1007" s="233"/>
      <c r="J1007" s="233"/>
      <c r="K1007" s="233"/>
      <c r="L1007" s="233"/>
      <c r="M1007" s="233"/>
      <c r="N1007" s="233"/>
      <c r="O1007" s="233"/>
      <c r="P1007" s="233"/>
      <c r="Q1007" s="233"/>
      <c r="R1007" s="233"/>
      <c r="S1007" s="233"/>
      <c r="T1007" s="233"/>
      <c r="U1007" s="233"/>
      <c r="V1007" s="233"/>
      <c r="W1007" s="233"/>
      <c r="X1007" s="233"/>
      <c r="Y1007" s="233"/>
      <c r="Z1007" s="233"/>
      <c r="AA1007" s="233"/>
      <c r="AB1007" s="233"/>
      <c r="AC1007" s="233"/>
      <c r="AD1007" s="233"/>
      <c r="AE1007" s="233"/>
    </row>
    <row r="1008" spans="1:31" ht="15.75" customHeight="1" x14ac:dyDescent="0.25">
      <c r="A1008" s="233"/>
      <c r="B1008" s="233"/>
      <c r="C1008" s="233"/>
      <c r="D1008" s="233"/>
      <c r="E1008" s="233"/>
      <c r="F1008" s="233"/>
      <c r="G1008" s="233"/>
      <c r="H1008" s="233"/>
      <c r="I1008" s="233"/>
      <c r="J1008" s="233"/>
      <c r="K1008" s="233"/>
      <c r="L1008" s="233"/>
      <c r="M1008" s="233"/>
      <c r="N1008" s="233"/>
      <c r="O1008" s="233"/>
      <c r="P1008" s="233"/>
      <c r="Q1008" s="233"/>
      <c r="R1008" s="233"/>
      <c r="S1008" s="233"/>
      <c r="T1008" s="233"/>
      <c r="U1008" s="233"/>
      <c r="V1008" s="233"/>
      <c r="W1008" s="233"/>
      <c r="X1008" s="233"/>
      <c r="Y1008" s="233"/>
      <c r="Z1008" s="233"/>
      <c r="AA1008" s="233"/>
      <c r="AB1008" s="233"/>
      <c r="AC1008" s="233"/>
      <c r="AD1008" s="233"/>
      <c r="AE1008" s="233"/>
    </row>
    <row r="1009" spans="1:31" ht="15.75" customHeight="1" x14ac:dyDescent="0.25">
      <c r="A1009" s="233"/>
      <c r="B1009" s="233"/>
      <c r="C1009" s="233"/>
      <c r="D1009" s="233"/>
      <c r="E1009" s="233"/>
      <c r="F1009" s="233"/>
      <c r="G1009" s="233"/>
      <c r="H1009" s="233"/>
      <c r="I1009" s="233"/>
      <c r="J1009" s="233"/>
      <c r="K1009" s="233"/>
      <c r="L1009" s="233"/>
      <c r="M1009" s="233"/>
      <c r="N1009" s="233"/>
      <c r="O1009" s="233"/>
      <c r="P1009" s="233"/>
      <c r="Q1009" s="233"/>
      <c r="R1009" s="233"/>
      <c r="S1009" s="233"/>
      <c r="T1009" s="233"/>
      <c r="U1009" s="233"/>
      <c r="V1009" s="233"/>
      <c r="W1009" s="233"/>
      <c r="X1009" s="233"/>
      <c r="Y1009" s="233"/>
      <c r="Z1009" s="233"/>
      <c r="AA1009" s="233"/>
      <c r="AB1009" s="233"/>
      <c r="AC1009" s="233"/>
      <c r="AD1009" s="233"/>
      <c r="AE1009" s="233"/>
    </row>
    <row r="1010" spans="1:31" ht="15.75" customHeight="1" x14ac:dyDescent="0.25">
      <c r="A1010" s="233"/>
      <c r="B1010" s="233"/>
      <c r="C1010" s="233"/>
      <c r="D1010" s="233"/>
      <c r="E1010" s="233"/>
      <c r="F1010" s="233"/>
      <c r="G1010" s="233"/>
      <c r="H1010" s="233"/>
      <c r="I1010" s="233"/>
      <c r="J1010" s="233"/>
      <c r="K1010" s="233"/>
      <c r="L1010" s="233"/>
      <c r="M1010" s="233"/>
      <c r="N1010" s="233"/>
      <c r="O1010" s="233"/>
      <c r="P1010" s="233"/>
      <c r="Q1010" s="233"/>
      <c r="R1010" s="233"/>
      <c r="S1010" s="233"/>
      <c r="T1010" s="233"/>
      <c r="U1010" s="233"/>
      <c r="V1010" s="233"/>
      <c r="W1010" s="233"/>
      <c r="X1010" s="233"/>
      <c r="Y1010" s="233"/>
      <c r="Z1010" s="233"/>
      <c r="AA1010" s="233"/>
      <c r="AB1010" s="233"/>
      <c r="AC1010" s="233"/>
      <c r="AD1010" s="233"/>
      <c r="AE1010" s="233"/>
    </row>
    <row r="1011" spans="1:31" ht="15.75" customHeight="1" x14ac:dyDescent="0.25">
      <c r="A1011" s="233"/>
      <c r="B1011" s="233"/>
      <c r="C1011" s="233"/>
      <c r="D1011" s="233"/>
      <c r="E1011" s="233"/>
      <c r="F1011" s="233"/>
      <c r="G1011" s="233"/>
      <c r="H1011" s="233"/>
      <c r="I1011" s="233"/>
      <c r="J1011" s="233"/>
      <c r="K1011" s="233"/>
      <c r="L1011" s="233"/>
      <c r="M1011" s="233"/>
      <c r="N1011" s="233"/>
      <c r="O1011" s="233"/>
      <c r="P1011" s="233"/>
      <c r="Q1011" s="233"/>
      <c r="R1011" s="233"/>
      <c r="S1011" s="233"/>
      <c r="T1011" s="233"/>
      <c r="U1011" s="233"/>
      <c r="V1011" s="233"/>
      <c r="W1011" s="233"/>
      <c r="X1011" s="233"/>
      <c r="Y1011" s="233"/>
      <c r="Z1011" s="233"/>
      <c r="AA1011" s="233"/>
      <c r="AB1011" s="233"/>
      <c r="AC1011" s="233"/>
      <c r="AD1011" s="233"/>
      <c r="AE1011" s="233"/>
    </row>
    <row r="1012" spans="1:31" ht="15.75" customHeight="1" x14ac:dyDescent="0.25">
      <c r="A1012" s="233"/>
      <c r="B1012" s="233"/>
      <c r="C1012" s="233"/>
      <c r="D1012" s="233"/>
      <c r="E1012" s="233"/>
      <c r="F1012" s="233"/>
      <c r="G1012" s="233"/>
      <c r="H1012" s="233"/>
      <c r="I1012" s="233"/>
      <c r="J1012" s="233"/>
      <c r="K1012" s="233"/>
      <c r="L1012" s="233"/>
      <c r="M1012" s="233"/>
      <c r="N1012" s="233"/>
      <c r="O1012" s="233"/>
      <c r="P1012" s="233"/>
      <c r="Q1012" s="233"/>
      <c r="R1012" s="233"/>
      <c r="S1012" s="233"/>
      <c r="T1012" s="233"/>
      <c r="U1012" s="233"/>
      <c r="V1012" s="233"/>
      <c r="W1012" s="233"/>
      <c r="X1012" s="233"/>
      <c r="Y1012" s="233"/>
      <c r="Z1012" s="233"/>
      <c r="AA1012" s="233"/>
      <c r="AB1012" s="233"/>
      <c r="AC1012" s="233"/>
      <c r="AD1012" s="233"/>
      <c r="AE1012" s="233"/>
    </row>
    <row r="1013" spans="1:31" ht="15.75" customHeight="1" x14ac:dyDescent="0.25">
      <c r="A1013" s="233"/>
      <c r="B1013" s="233"/>
      <c r="C1013" s="233"/>
      <c r="D1013" s="233"/>
      <c r="E1013" s="233"/>
      <c r="F1013" s="233"/>
      <c r="G1013" s="233"/>
      <c r="H1013" s="233"/>
      <c r="I1013" s="233"/>
      <c r="J1013" s="233"/>
      <c r="K1013" s="233"/>
      <c r="L1013" s="233"/>
      <c r="M1013" s="233"/>
      <c r="N1013" s="233"/>
      <c r="O1013" s="233"/>
      <c r="P1013" s="233"/>
      <c r="Q1013" s="233"/>
      <c r="R1013" s="233"/>
      <c r="S1013" s="233"/>
      <c r="T1013" s="233"/>
      <c r="U1013" s="233"/>
      <c r="V1013" s="233"/>
      <c r="W1013" s="233"/>
      <c r="X1013" s="233"/>
      <c r="Y1013" s="233"/>
      <c r="Z1013" s="233"/>
      <c r="AA1013" s="233"/>
      <c r="AB1013" s="233"/>
      <c r="AC1013" s="233"/>
      <c r="AD1013" s="233"/>
      <c r="AE1013" s="233"/>
    </row>
    <row r="1014" spans="1:31" ht="15.75" customHeight="1" x14ac:dyDescent="0.25">
      <c r="A1014" s="233"/>
      <c r="B1014" s="233"/>
      <c r="C1014" s="233"/>
      <c r="D1014" s="233"/>
      <c r="E1014" s="233"/>
      <c r="F1014" s="233"/>
      <c r="G1014" s="233"/>
      <c r="H1014" s="233"/>
      <c r="I1014" s="233"/>
      <c r="J1014" s="233"/>
      <c r="K1014" s="233"/>
      <c r="L1014" s="233"/>
      <c r="M1014" s="233"/>
      <c r="N1014" s="233"/>
      <c r="O1014" s="233"/>
      <c r="P1014" s="233"/>
      <c r="Q1014" s="233"/>
      <c r="R1014" s="233"/>
      <c r="S1014" s="233"/>
      <c r="T1014" s="233"/>
      <c r="U1014" s="233"/>
      <c r="V1014" s="233"/>
      <c r="W1014" s="233"/>
      <c r="X1014" s="233"/>
      <c r="Y1014" s="233"/>
      <c r="Z1014" s="233"/>
      <c r="AA1014" s="233"/>
      <c r="AB1014" s="233"/>
      <c r="AC1014" s="233"/>
      <c r="AD1014" s="233"/>
      <c r="AE1014" s="233"/>
    </row>
    <row r="1015" spans="1:31" ht="15.75" customHeight="1" x14ac:dyDescent="0.25">
      <c r="A1015" s="233"/>
      <c r="B1015" s="233"/>
      <c r="C1015" s="233"/>
      <c r="D1015" s="233"/>
      <c r="E1015" s="233"/>
      <c r="F1015" s="233"/>
      <c r="G1015" s="233"/>
      <c r="H1015" s="233"/>
      <c r="I1015" s="233"/>
      <c r="J1015" s="233"/>
      <c r="K1015" s="233"/>
      <c r="L1015" s="233"/>
      <c r="M1015" s="233"/>
      <c r="N1015" s="233"/>
      <c r="O1015" s="233"/>
      <c r="P1015" s="233"/>
      <c r="Q1015" s="233"/>
      <c r="R1015" s="233"/>
      <c r="S1015" s="233"/>
      <c r="T1015" s="233"/>
      <c r="U1015" s="233"/>
      <c r="V1015" s="233"/>
      <c r="W1015" s="233"/>
      <c r="X1015" s="233"/>
      <c r="Y1015" s="233"/>
      <c r="Z1015" s="233"/>
      <c r="AA1015" s="233"/>
      <c r="AB1015" s="233"/>
      <c r="AC1015" s="233"/>
      <c r="AD1015" s="233"/>
      <c r="AE1015" s="233"/>
    </row>
    <row r="1016" spans="1:31" ht="15.75" customHeight="1" x14ac:dyDescent="0.25">
      <c r="A1016" s="233"/>
      <c r="B1016" s="233"/>
      <c r="C1016" s="233"/>
      <c r="D1016" s="233"/>
      <c r="E1016" s="233"/>
      <c r="F1016" s="233"/>
      <c r="G1016" s="233"/>
      <c r="H1016" s="233"/>
      <c r="I1016" s="233"/>
      <c r="J1016" s="233"/>
      <c r="K1016" s="233"/>
      <c r="L1016" s="233"/>
      <c r="M1016" s="233"/>
      <c r="N1016" s="233"/>
      <c r="O1016" s="233"/>
      <c r="P1016" s="233"/>
      <c r="Q1016" s="233"/>
      <c r="R1016" s="233"/>
      <c r="S1016" s="233"/>
      <c r="T1016" s="233"/>
      <c r="U1016" s="233"/>
      <c r="V1016" s="233"/>
      <c r="W1016" s="233"/>
      <c r="X1016" s="233"/>
      <c r="Y1016" s="233"/>
      <c r="Z1016" s="233"/>
      <c r="AA1016" s="233"/>
      <c r="AB1016" s="233"/>
      <c r="AC1016" s="233"/>
      <c r="AD1016" s="233"/>
      <c r="AE1016" s="233"/>
    </row>
    <row r="1017" spans="1:31" ht="15.75" customHeight="1" x14ac:dyDescent="0.25">
      <c r="A1017" s="233"/>
      <c r="B1017" s="233"/>
      <c r="C1017" s="233"/>
      <c r="D1017" s="233"/>
      <c r="E1017" s="233"/>
      <c r="F1017" s="233"/>
      <c r="G1017" s="233"/>
      <c r="H1017" s="233"/>
      <c r="I1017" s="233"/>
      <c r="J1017" s="233"/>
      <c r="K1017" s="233"/>
      <c r="L1017" s="233"/>
      <c r="M1017" s="233"/>
      <c r="N1017" s="233"/>
      <c r="O1017" s="233"/>
      <c r="P1017" s="233"/>
      <c r="Q1017" s="233"/>
      <c r="R1017" s="233"/>
      <c r="S1017" s="233"/>
      <c r="T1017" s="233"/>
      <c r="U1017" s="233"/>
      <c r="V1017" s="233"/>
      <c r="W1017" s="233"/>
      <c r="X1017" s="233"/>
      <c r="Y1017" s="233"/>
      <c r="Z1017" s="233"/>
      <c r="AA1017" s="233"/>
      <c r="AB1017" s="233"/>
      <c r="AC1017" s="233"/>
      <c r="AD1017" s="233"/>
      <c r="AE1017" s="233"/>
    </row>
    <row r="1018" spans="1:31" ht="15.75" customHeight="1" x14ac:dyDescent="0.25">
      <c r="A1018" s="233"/>
      <c r="B1018" s="233"/>
      <c r="C1018" s="233"/>
      <c r="D1018" s="233"/>
      <c r="E1018" s="233"/>
      <c r="F1018" s="233"/>
      <c r="G1018" s="233"/>
      <c r="H1018" s="233"/>
      <c r="I1018" s="233"/>
      <c r="J1018" s="233"/>
      <c r="K1018" s="233"/>
      <c r="L1018" s="233"/>
      <c r="M1018" s="233"/>
      <c r="N1018" s="233"/>
      <c r="O1018" s="233"/>
      <c r="P1018" s="233"/>
      <c r="Q1018" s="233"/>
      <c r="R1018" s="233"/>
      <c r="S1018" s="233"/>
      <c r="T1018" s="233"/>
      <c r="U1018" s="233"/>
      <c r="V1018" s="233"/>
      <c r="W1018" s="233"/>
      <c r="X1018" s="233"/>
      <c r="Y1018" s="233"/>
      <c r="Z1018" s="233"/>
      <c r="AA1018" s="233"/>
      <c r="AB1018" s="233"/>
      <c r="AC1018" s="233"/>
      <c r="AD1018" s="233"/>
      <c r="AE1018" s="233"/>
    </row>
    <row r="1019" spans="1:31" ht="15.75" customHeight="1" x14ac:dyDescent="0.25">
      <c r="A1019" s="233"/>
      <c r="B1019" s="233"/>
      <c r="C1019" s="233"/>
      <c r="D1019" s="233"/>
      <c r="E1019" s="233"/>
      <c r="F1019" s="233"/>
      <c r="G1019" s="233"/>
      <c r="H1019" s="233"/>
      <c r="I1019" s="233"/>
      <c r="J1019" s="233"/>
      <c r="K1019" s="233"/>
      <c r="L1019" s="233"/>
      <c r="M1019" s="233"/>
      <c r="N1019" s="233"/>
      <c r="O1019" s="233"/>
      <c r="P1019" s="233"/>
      <c r="Q1019" s="233"/>
      <c r="R1019" s="233"/>
      <c r="S1019" s="233"/>
      <c r="T1019" s="233"/>
      <c r="U1019" s="233"/>
      <c r="V1019" s="233"/>
      <c r="W1019" s="233"/>
      <c r="X1019" s="233"/>
      <c r="Y1019" s="233"/>
      <c r="Z1019" s="233"/>
      <c r="AA1019" s="233"/>
      <c r="AB1019" s="233"/>
      <c r="AC1019" s="233"/>
      <c r="AD1019" s="233"/>
      <c r="AE1019" s="233"/>
    </row>
    <row r="1020" spans="1:31" ht="15.75" customHeight="1" x14ac:dyDescent="0.25">
      <c r="A1020" s="233"/>
      <c r="B1020" s="233"/>
      <c r="C1020" s="233"/>
      <c r="D1020" s="233"/>
      <c r="E1020" s="233"/>
      <c r="F1020" s="233"/>
      <c r="G1020" s="233"/>
      <c r="H1020" s="233"/>
      <c r="I1020" s="233"/>
      <c r="J1020" s="233"/>
      <c r="K1020" s="233"/>
      <c r="L1020" s="233"/>
      <c r="M1020" s="233"/>
      <c r="N1020" s="233"/>
      <c r="O1020" s="233"/>
      <c r="P1020" s="233"/>
      <c r="Q1020" s="233"/>
      <c r="R1020" s="233"/>
      <c r="S1020" s="233"/>
      <c r="T1020" s="233"/>
      <c r="U1020" s="233"/>
      <c r="V1020" s="233"/>
      <c r="W1020" s="233"/>
      <c r="X1020" s="233"/>
      <c r="Y1020" s="233"/>
      <c r="Z1020" s="233"/>
      <c r="AA1020" s="233"/>
      <c r="AB1020" s="233"/>
      <c r="AC1020" s="233"/>
      <c r="AD1020" s="233"/>
      <c r="AE1020" s="233"/>
    </row>
    <row r="1021" spans="1:31" ht="15.75" customHeight="1" x14ac:dyDescent="0.25">
      <c r="A1021" s="233"/>
      <c r="B1021" s="233"/>
      <c r="C1021" s="233"/>
      <c r="D1021" s="233"/>
      <c r="E1021" s="233"/>
      <c r="F1021" s="233"/>
      <c r="G1021" s="233"/>
      <c r="H1021" s="233"/>
      <c r="I1021" s="233"/>
      <c r="J1021" s="233"/>
      <c r="K1021" s="233"/>
      <c r="L1021" s="233"/>
      <c r="M1021" s="233"/>
      <c r="N1021" s="233"/>
      <c r="O1021" s="233"/>
      <c r="P1021" s="233"/>
      <c r="Q1021" s="233"/>
      <c r="R1021" s="233"/>
      <c r="S1021" s="233"/>
      <c r="T1021" s="233"/>
      <c r="U1021" s="233"/>
      <c r="V1021" s="233"/>
      <c r="W1021" s="233"/>
      <c r="X1021" s="233"/>
      <c r="Y1021" s="233"/>
      <c r="Z1021" s="233"/>
      <c r="AA1021" s="233"/>
      <c r="AB1021" s="233"/>
      <c r="AC1021" s="233"/>
      <c r="AD1021" s="233"/>
      <c r="AE1021" s="233"/>
    </row>
    <row r="1022" spans="1:31" ht="15.75" customHeight="1" x14ac:dyDescent="0.25">
      <c r="A1022" s="233"/>
      <c r="B1022" s="233"/>
      <c r="C1022" s="233"/>
      <c r="D1022" s="233"/>
      <c r="E1022" s="233"/>
      <c r="F1022" s="233"/>
      <c r="G1022" s="233"/>
      <c r="H1022" s="233"/>
      <c r="I1022" s="233"/>
      <c r="J1022" s="233"/>
      <c r="K1022" s="233"/>
      <c r="L1022" s="233"/>
      <c r="M1022" s="233"/>
      <c r="N1022" s="233"/>
      <c r="O1022" s="233"/>
      <c r="P1022" s="233"/>
      <c r="Q1022" s="233"/>
      <c r="R1022" s="233"/>
      <c r="S1022" s="233"/>
      <c r="T1022" s="233"/>
      <c r="U1022" s="233"/>
      <c r="V1022" s="233"/>
      <c r="W1022" s="233"/>
      <c r="X1022" s="233"/>
      <c r="Y1022" s="233"/>
      <c r="Z1022" s="233"/>
      <c r="AA1022" s="233"/>
      <c r="AB1022" s="233"/>
      <c r="AC1022" s="233"/>
      <c r="AD1022" s="233"/>
      <c r="AE1022" s="233"/>
    </row>
    <row r="1023" spans="1:31" ht="15.75" customHeight="1" x14ac:dyDescent="0.25">
      <c r="A1023" s="233"/>
      <c r="B1023" s="233"/>
      <c r="C1023" s="233"/>
      <c r="D1023" s="233"/>
      <c r="E1023" s="233"/>
      <c r="F1023" s="233"/>
      <c r="G1023" s="233"/>
      <c r="H1023" s="233"/>
      <c r="I1023" s="233"/>
      <c r="J1023" s="233"/>
      <c r="K1023" s="233"/>
      <c r="L1023" s="233"/>
      <c r="M1023" s="233"/>
      <c r="N1023" s="233"/>
      <c r="O1023" s="233"/>
      <c r="P1023" s="233"/>
      <c r="Q1023" s="233"/>
      <c r="R1023" s="233"/>
      <c r="S1023" s="233"/>
      <c r="T1023" s="233"/>
      <c r="U1023" s="233"/>
      <c r="V1023" s="233"/>
      <c r="W1023" s="233"/>
      <c r="X1023" s="233"/>
      <c r="Y1023" s="233"/>
      <c r="Z1023" s="233"/>
      <c r="AA1023" s="233"/>
      <c r="AB1023" s="233"/>
      <c r="AC1023" s="233"/>
      <c r="AD1023" s="233"/>
      <c r="AE1023" s="233"/>
    </row>
    <row r="1024" spans="1:31" ht="15.75" customHeight="1" x14ac:dyDescent="0.25">
      <c r="A1024" s="233"/>
      <c r="B1024" s="233"/>
      <c r="C1024" s="233"/>
      <c r="D1024" s="233"/>
      <c r="E1024" s="233"/>
      <c r="F1024" s="233"/>
      <c r="G1024" s="233"/>
      <c r="H1024" s="233"/>
      <c r="I1024" s="233"/>
      <c r="J1024" s="233"/>
      <c r="K1024" s="233"/>
      <c r="L1024" s="233"/>
      <c r="M1024" s="233"/>
      <c r="N1024" s="233"/>
      <c r="O1024" s="233"/>
      <c r="P1024" s="233"/>
      <c r="Q1024" s="233"/>
      <c r="R1024" s="233"/>
      <c r="S1024" s="233"/>
      <c r="T1024" s="233"/>
      <c r="U1024" s="233"/>
      <c r="V1024" s="233"/>
      <c r="W1024" s="233"/>
      <c r="X1024" s="233"/>
      <c r="Y1024" s="233"/>
      <c r="Z1024" s="233"/>
      <c r="AA1024" s="233"/>
      <c r="AB1024" s="233"/>
      <c r="AC1024" s="233"/>
      <c r="AD1024" s="233"/>
      <c r="AE1024" s="233"/>
    </row>
    <row r="1025" spans="1:31" ht="15.75" customHeight="1" x14ac:dyDescent="0.25">
      <c r="A1025" s="233"/>
      <c r="B1025" s="233"/>
      <c r="C1025" s="233"/>
      <c r="D1025" s="233"/>
      <c r="E1025" s="233"/>
      <c r="F1025" s="233"/>
      <c r="G1025" s="233"/>
      <c r="H1025" s="233"/>
      <c r="I1025" s="233"/>
      <c r="J1025" s="233"/>
      <c r="K1025" s="233"/>
      <c r="L1025" s="233"/>
      <c r="M1025" s="233"/>
      <c r="N1025" s="233"/>
      <c r="O1025" s="233"/>
      <c r="P1025" s="233"/>
      <c r="Q1025" s="233"/>
      <c r="R1025" s="233"/>
      <c r="S1025" s="233"/>
      <c r="T1025" s="233"/>
      <c r="U1025" s="233"/>
      <c r="V1025" s="233"/>
      <c r="W1025" s="233"/>
      <c r="X1025" s="233"/>
      <c r="Y1025" s="233"/>
      <c r="Z1025" s="233"/>
      <c r="AA1025" s="233"/>
      <c r="AB1025" s="233"/>
      <c r="AC1025" s="233"/>
      <c r="AD1025" s="233"/>
      <c r="AE1025" s="233"/>
    </row>
    <row r="1026" spans="1:31" ht="15.75" customHeight="1" x14ac:dyDescent="0.25">
      <c r="A1026" s="233"/>
      <c r="B1026" s="233"/>
      <c r="C1026" s="233"/>
      <c r="D1026" s="233"/>
      <c r="E1026" s="233"/>
      <c r="F1026" s="233"/>
      <c r="G1026" s="233"/>
      <c r="H1026" s="233"/>
      <c r="I1026" s="233"/>
      <c r="J1026" s="233"/>
      <c r="K1026" s="233"/>
      <c r="L1026" s="233"/>
      <c r="M1026" s="233"/>
      <c r="N1026" s="233"/>
      <c r="O1026" s="233"/>
      <c r="P1026" s="233"/>
      <c r="Q1026" s="233"/>
      <c r="R1026" s="233"/>
      <c r="S1026" s="233"/>
      <c r="T1026" s="233"/>
      <c r="U1026" s="233"/>
      <c r="V1026" s="233"/>
      <c r="W1026" s="233"/>
      <c r="X1026" s="233"/>
      <c r="Y1026" s="233"/>
      <c r="Z1026" s="233"/>
      <c r="AA1026" s="233"/>
      <c r="AB1026" s="233"/>
      <c r="AC1026" s="233"/>
      <c r="AD1026" s="233"/>
      <c r="AE1026" s="233"/>
    </row>
    <row r="1027" spans="1:31" ht="15.75" customHeight="1" x14ac:dyDescent="0.25">
      <c r="A1027" s="233"/>
      <c r="B1027" s="233"/>
      <c r="C1027" s="233"/>
      <c r="D1027" s="233"/>
      <c r="E1027" s="233"/>
      <c r="F1027" s="233"/>
      <c r="G1027" s="233"/>
      <c r="H1027" s="233"/>
      <c r="I1027" s="233"/>
      <c r="J1027" s="233"/>
      <c r="K1027" s="233"/>
      <c r="L1027" s="233"/>
      <c r="M1027" s="233"/>
      <c r="N1027" s="233"/>
      <c r="O1027" s="233"/>
      <c r="P1027" s="233"/>
      <c r="Q1027" s="233"/>
      <c r="R1027" s="233"/>
      <c r="S1027" s="233"/>
      <c r="T1027" s="233"/>
      <c r="U1027" s="233"/>
      <c r="V1027" s="233"/>
      <c r="W1027" s="233"/>
      <c r="X1027" s="233"/>
      <c r="Y1027" s="233"/>
      <c r="Z1027" s="233"/>
      <c r="AA1027" s="233"/>
      <c r="AB1027" s="233"/>
      <c r="AC1027" s="233"/>
      <c r="AD1027" s="233"/>
      <c r="AE1027" s="233"/>
    </row>
    <row r="1028" spans="1:31" ht="15.75" customHeight="1" x14ac:dyDescent="0.25">
      <c r="A1028" s="233"/>
      <c r="B1028" s="233"/>
      <c r="C1028" s="233"/>
      <c r="D1028" s="233"/>
      <c r="E1028" s="233"/>
      <c r="F1028" s="233"/>
      <c r="G1028" s="233"/>
      <c r="H1028" s="233"/>
      <c r="I1028" s="233"/>
      <c r="J1028" s="233"/>
      <c r="K1028" s="233"/>
      <c r="L1028" s="233"/>
      <c r="M1028" s="233"/>
      <c r="N1028" s="233"/>
      <c r="O1028" s="233"/>
      <c r="P1028" s="233"/>
      <c r="Q1028" s="233"/>
      <c r="R1028" s="233"/>
      <c r="S1028" s="233"/>
      <c r="T1028" s="233"/>
      <c r="U1028" s="233"/>
      <c r="V1028" s="233"/>
      <c r="W1028" s="233"/>
      <c r="X1028" s="233"/>
      <c r="Y1028" s="233"/>
      <c r="Z1028" s="233"/>
      <c r="AA1028" s="233"/>
      <c r="AB1028" s="233"/>
      <c r="AC1028" s="233"/>
      <c r="AD1028" s="233"/>
      <c r="AE1028" s="233"/>
    </row>
    <row r="1029" spans="1:31" ht="15.75" customHeight="1" x14ac:dyDescent="0.25">
      <c r="A1029" s="233"/>
      <c r="B1029" s="233"/>
      <c r="C1029" s="233"/>
      <c r="D1029" s="233"/>
      <c r="E1029" s="233"/>
      <c r="F1029" s="233"/>
      <c r="G1029" s="233"/>
      <c r="H1029" s="233"/>
      <c r="I1029" s="233"/>
      <c r="J1029" s="233"/>
      <c r="K1029" s="233"/>
      <c r="L1029" s="233"/>
      <c r="M1029" s="233"/>
      <c r="N1029" s="233"/>
      <c r="O1029" s="233"/>
      <c r="P1029" s="233"/>
      <c r="Q1029" s="233"/>
      <c r="R1029" s="233"/>
      <c r="S1029" s="233"/>
      <c r="T1029" s="233"/>
      <c r="U1029" s="233"/>
      <c r="V1029" s="233"/>
      <c r="W1029" s="233"/>
      <c r="X1029" s="233"/>
      <c r="Y1029" s="233"/>
      <c r="Z1029" s="233"/>
      <c r="AA1029" s="233"/>
      <c r="AB1029" s="233"/>
      <c r="AC1029" s="233"/>
      <c r="AD1029" s="233"/>
      <c r="AE1029" s="233"/>
    </row>
    <row r="1030" spans="1:31" ht="15.75" customHeight="1" x14ac:dyDescent="0.25">
      <c r="A1030" s="233"/>
      <c r="B1030" s="233"/>
      <c r="C1030" s="233"/>
      <c r="D1030" s="233"/>
      <c r="E1030" s="233"/>
      <c r="F1030" s="233"/>
      <c r="G1030" s="233"/>
      <c r="H1030" s="233"/>
      <c r="I1030" s="233"/>
      <c r="J1030" s="233"/>
      <c r="K1030" s="233"/>
      <c r="L1030" s="233"/>
      <c r="M1030" s="233"/>
      <c r="N1030" s="233"/>
      <c r="O1030" s="233"/>
      <c r="P1030" s="233"/>
      <c r="Q1030" s="233"/>
      <c r="R1030" s="233"/>
      <c r="S1030" s="233"/>
      <c r="T1030" s="233"/>
      <c r="U1030" s="233"/>
      <c r="V1030" s="233"/>
      <c r="W1030" s="233"/>
      <c r="X1030" s="233"/>
      <c r="Y1030" s="233"/>
      <c r="Z1030" s="233"/>
      <c r="AA1030" s="233"/>
      <c r="AB1030" s="233"/>
      <c r="AC1030" s="233"/>
      <c r="AD1030" s="233"/>
      <c r="AE1030" s="233"/>
    </row>
    <row r="1031" spans="1:31" ht="15.75" customHeight="1" x14ac:dyDescent="0.25">
      <c r="A1031" s="233"/>
      <c r="B1031" s="233"/>
      <c r="C1031" s="233"/>
      <c r="D1031" s="233"/>
      <c r="E1031" s="233"/>
      <c r="F1031" s="233"/>
      <c r="G1031" s="233"/>
      <c r="H1031" s="233"/>
      <c r="I1031" s="233"/>
      <c r="J1031" s="233"/>
      <c r="K1031" s="233"/>
      <c r="L1031" s="233"/>
      <c r="M1031" s="233"/>
      <c r="N1031" s="233"/>
      <c r="O1031" s="233"/>
      <c r="P1031" s="233"/>
      <c r="Q1031" s="233"/>
      <c r="R1031" s="233"/>
      <c r="S1031" s="233"/>
      <c r="T1031" s="233"/>
      <c r="U1031" s="233"/>
      <c r="V1031" s="233"/>
      <c r="W1031" s="233"/>
      <c r="X1031" s="233"/>
      <c r="Y1031" s="233"/>
      <c r="Z1031" s="233"/>
      <c r="AA1031" s="233"/>
      <c r="AB1031" s="233"/>
      <c r="AC1031" s="233"/>
      <c r="AD1031" s="233"/>
      <c r="AE1031" s="233"/>
    </row>
    <row r="1032" spans="1:31" ht="15.75" customHeight="1" x14ac:dyDescent="0.25">
      <c r="A1032" s="233"/>
      <c r="B1032" s="233"/>
      <c r="C1032" s="233"/>
      <c r="D1032" s="233"/>
      <c r="E1032" s="233"/>
      <c r="F1032" s="233"/>
      <c r="G1032" s="233"/>
      <c r="H1032" s="233"/>
      <c r="I1032" s="233"/>
      <c r="J1032" s="233"/>
      <c r="K1032" s="233"/>
      <c r="L1032" s="233"/>
      <c r="M1032" s="233"/>
      <c r="N1032" s="233"/>
      <c r="O1032" s="233"/>
      <c r="P1032" s="233"/>
      <c r="Q1032" s="233"/>
      <c r="R1032" s="233"/>
      <c r="S1032" s="233"/>
      <c r="T1032" s="233"/>
      <c r="U1032" s="233"/>
      <c r="V1032" s="233"/>
      <c r="W1032" s="233"/>
      <c r="X1032" s="233"/>
      <c r="Y1032" s="233"/>
      <c r="Z1032" s="233"/>
      <c r="AA1032" s="233"/>
      <c r="AB1032" s="233"/>
      <c r="AC1032" s="233"/>
      <c r="AD1032" s="233"/>
      <c r="AE1032" s="233"/>
    </row>
    <row r="1033" spans="1:31" ht="15.75" customHeight="1" x14ac:dyDescent="0.25">
      <c r="A1033" s="233"/>
      <c r="B1033" s="233"/>
      <c r="C1033" s="233"/>
      <c r="D1033" s="233"/>
      <c r="E1033" s="233"/>
      <c r="F1033" s="233"/>
      <c r="G1033" s="233"/>
      <c r="H1033" s="233"/>
      <c r="I1033" s="233"/>
      <c r="J1033" s="233"/>
      <c r="K1033" s="233"/>
      <c r="L1033" s="233"/>
      <c r="M1033" s="233"/>
      <c r="N1033" s="233"/>
      <c r="O1033" s="233"/>
      <c r="P1033" s="233"/>
      <c r="Q1033" s="233"/>
      <c r="R1033" s="233"/>
      <c r="S1033" s="233"/>
      <c r="T1033" s="233"/>
      <c r="U1033" s="233"/>
      <c r="V1033" s="233"/>
      <c r="W1033" s="233"/>
      <c r="X1033" s="233"/>
      <c r="Y1033" s="233"/>
      <c r="Z1033" s="233"/>
      <c r="AA1033" s="233"/>
      <c r="AB1033" s="233"/>
      <c r="AC1033" s="233"/>
      <c r="AD1033" s="233"/>
      <c r="AE1033" s="233"/>
    </row>
    <row r="1034" spans="1:31" ht="15.75" customHeight="1" x14ac:dyDescent="0.25">
      <c r="A1034" s="233"/>
      <c r="B1034" s="233"/>
      <c r="C1034" s="233"/>
      <c r="D1034" s="233"/>
      <c r="E1034" s="233"/>
      <c r="F1034" s="233"/>
      <c r="G1034" s="233"/>
      <c r="H1034" s="233"/>
      <c r="I1034" s="233"/>
      <c r="J1034" s="233"/>
      <c r="K1034" s="233"/>
      <c r="L1034" s="233"/>
      <c r="M1034" s="233"/>
      <c r="N1034" s="233"/>
      <c r="O1034" s="233"/>
      <c r="P1034" s="233"/>
      <c r="Q1034" s="233"/>
      <c r="R1034" s="233"/>
      <c r="S1034" s="233"/>
      <c r="T1034" s="233"/>
      <c r="U1034" s="233"/>
      <c r="V1034" s="233"/>
      <c r="W1034" s="233"/>
      <c r="X1034" s="233"/>
      <c r="Y1034" s="233"/>
      <c r="Z1034" s="233"/>
      <c r="AA1034" s="233"/>
      <c r="AB1034" s="233"/>
      <c r="AC1034" s="233"/>
      <c r="AD1034" s="233"/>
      <c r="AE1034" s="233"/>
    </row>
    <row r="1035" spans="1:31" ht="15.75" customHeight="1" x14ac:dyDescent="0.25">
      <c r="A1035" s="233"/>
      <c r="B1035" s="233"/>
      <c r="C1035" s="233"/>
      <c r="D1035" s="233"/>
      <c r="E1035" s="233"/>
      <c r="F1035" s="233"/>
      <c r="G1035" s="233"/>
      <c r="H1035" s="233"/>
      <c r="I1035" s="233"/>
      <c r="J1035" s="233"/>
      <c r="K1035" s="233"/>
      <c r="L1035" s="233"/>
      <c r="M1035" s="233"/>
      <c r="N1035" s="233"/>
      <c r="O1035" s="233"/>
      <c r="P1035" s="233"/>
      <c r="Q1035" s="233"/>
      <c r="R1035" s="233"/>
      <c r="S1035" s="233"/>
      <c r="T1035" s="233"/>
      <c r="U1035" s="233"/>
      <c r="V1035" s="233"/>
      <c r="W1035" s="233"/>
      <c r="X1035" s="233"/>
      <c r="Y1035" s="233"/>
      <c r="Z1035" s="233"/>
      <c r="AA1035" s="233"/>
      <c r="AB1035" s="233"/>
      <c r="AC1035" s="233"/>
      <c r="AD1035" s="233"/>
      <c r="AE1035" s="233"/>
    </row>
    <row r="1036" spans="1:31" ht="15.75" customHeight="1" x14ac:dyDescent="0.25">
      <c r="A1036" s="233"/>
      <c r="B1036" s="233"/>
      <c r="C1036" s="233"/>
      <c r="D1036" s="233"/>
      <c r="E1036" s="233"/>
      <c r="F1036" s="233"/>
      <c r="G1036" s="233"/>
      <c r="H1036" s="233"/>
      <c r="I1036" s="233"/>
      <c r="J1036" s="233"/>
      <c r="K1036" s="233"/>
      <c r="L1036" s="233"/>
      <c r="M1036" s="233"/>
      <c r="N1036" s="233"/>
      <c r="O1036" s="233"/>
      <c r="P1036" s="233"/>
      <c r="Q1036" s="233"/>
      <c r="R1036" s="233"/>
      <c r="S1036" s="233"/>
      <c r="T1036" s="233"/>
      <c r="U1036" s="233"/>
      <c r="V1036" s="233"/>
      <c r="W1036" s="233"/>
      <c r="X1036" s="233"/>
      <c r="Y1036" s="233"/>
      <c r="Z1036" s="233"/>
      <c r="AA1036" s="233"/>
      <c r="AB1036" s="233"/>
      <c r="AC1036" s="233"/>
      <c r="AD1036" s="233"/>
      <c r="AE1036" s="233"/>
    </row>
    <row r="1037" spans="1:31" ht="15.75" customHeight="1" x14ac:dyDescent="0.25">
      <c r="A1037" s="233"/>
      <c r="B1037" s="233"/>
      <c r="C1037" s="233"/>
      <c r="D1037" s="233"/>
      <c r="E1037" s="233"/>
      <c r="F1037" s="233"/>
      <c r="G1037" s="233"/>
      <c r="H1037" s="233"/>
      <c r="I1037" s="233"/>
      <c r="J1037" s="233"/>
      <c r="K1037" s="233"/>
      <c r="L1037" s="233"/>
      <c r="M1037" s="233"/>
      <c r="N1037" s="233"/>
      <c r="O1037" s="233"/>
      <c r="P1037" s="233"/>
      <c r="Q1037" s="233"/>
      <c r="R1037" s="233"/>
      <c r="S1037" s="233"/>
      <c r="T1037" s="233"/>
      <c r="U1037" s="233"/>
      <c r="V1037" s="233"/>
      <c r="W1037" s="233"/>
      <c r="X1037" s="233"/>
      <c r="Y1037" s="233"/>
      <c r="Z1037" s="233"/>
      <c r="AA1037" s="233"/>
      <c r="AB1037" s="233"/>
      <c r="AC1037" s="233"/>
      <c r="AD1037" s="233"/>
      <c r="AE1037" s="233"/>
    </row>
    <row r="1038" spans="1:31" ht="15.75" customHeight="1" x14ac:dyDescent="0.25">
      <c r="A1038" s="233"/>
      <c r="B1038" s="233"/>
      <c r="C1038" s="233"/>
      <c r="D1038" s="233"/>
      <c r="E1038" s="233"/>
      <c r="F1038" s="233"/>
      <c r="G1038" s="233"/>
      <c r="H1038" s="233"/>
      <c r="I1038" s="233"/>
      <c r="J1038" s="233"/>
      <c r="K1038" s="233"/>
      <c r="L1038" s="233"/>
      <c r="M1038" s="233"/>
      <c r="N1038" s="233"/>
      <c r="O1038" s="233"/>
      <c r="P1038" s="233"/>
      <c r="Q1038" s="233"/>
      <c r="R1038" s="233"/>
      <c r="S1038" s="233"/>
      <c r="T1038" s="233"/>
      <c r="U1038" s="233"/>
      <c r="V1038" s="233"/>
      <c r="W1038" s="233"/>
      <c r="X1038" s="233"/>
      <c r="Y1038" s="233"/>
      <c r="Z1038" s="233"/>
      <c r="AA1038" s="233"/>
      <c r="AB1038" s="233"/>
      <c r="AC1038" s="233"/>
      <c r="AD1038" s="233"/>
      <c r="AE1038" s="233"/>
    </row>
    <row r="1039" spans="1:31" ht="15.75" customHeight="1" x14ac:dyDescent="0.25">
      <c r="A1039" s="233"/>
      <c r="B1039" s="233"/>
      <c r="C1039" s="233"/>
      <c r="D1039" s="233"/>
      <c r="E1039" s="233"/>
      <c r="F1039" s="233"/>
      <c r="G1039" s="233"/>
      <c r="H1039" s="233"/>
      <c r="I1039" s="233"/>
      <c r="J1039" s="233"/>
      <c r="K1039" s="233"/>
      <c r="L1039" s="233"/>
      <c r="M1039" s="233"/>
      <c r="N1039" s="233"/>
      <c r="O1039" s="233"/>
      <c r="P1039" s="233"/>
      <c r="Q1039" s="233"/>
      <c r="R1039" s="233"/>
      <c r="S1039" s="233"/>
      <c r="T1039" s="233"/>
      <c r="U1039" s="233"/>
      <c r="V1039" s="233"/>
      <c r="W1039" s="233"/>
      <c r="X1039" s="233"/>
      <c r="Y1039" s="233"/>
      <c r="Z1039" s="233"/>
      <c r="AA1039" s="233"/>
      <c r="AB1039" s="233"/>
      <c r="AC1039" s="233"/>
      <c r="AD1039" s="233"/>
      <c r="AE1039" s="233"/>
    </row>
    <row r="1040" spans="1:31" ht="15.75" customHeight="1" x14ac:dyDescent="0.25">
      <c r="A1040" s="233"/>
      <c r="B1040" s="233"/>
      <c r="C1040" s="233"/>
      <c r="D1040" s="233"/>
      <c r="E1040" s="233"/>
      <c r="F1040" s="233"/>
      <c r="G1040" s="233"/>
      <c r="H1040" s="233"/>
      <c r="I1040" s="233"/>
      <c r="J1040" s="233"/>
      <c r="K1040" s="233"/>
      <c r="L1040" s="233"/>
      <c r="M1040" s="233"/>
      <c r="N1040" s="233"/>
      <c r="O1040" s="233"/>
      <c r="P1040" s="233"/>
      <c r="Q1040" s="233"/>
      <c r="R1040" s="233"/>
      <c r="S1040" s="233"/>
      <c r="T1040" s="233"/>
      <c r="U1040" s="233"/>
      <c r="V1040" s="233"/>
      <c r="W1040" s="233"/>
      <c r="X1040" s="233"/>
      <c r="Y1040" s="233"/>
      <c r="Z1040" s="233"/>
      <c r="AA1040" s="233"/>
      <c r="AB1040" s="233"/>
      <c r="AC1040" s="233"/>
      <c r="AD1040" s="233"/>
      <c r="AE1040" s="233"/>
    </row>
    <row r="1041" spans="1:31" ht="15.75" customHeight="1" x14ac:dyDescent="0.25">
      <c r="A1041" s="233"/>
      <c r="B1041" s="233"/>
      <c r="C1041" s="233"/>
      <c r="D1041" s="233"/>
      <c r="E1041" s="233"/>
      <c r="F1041" s="233"/>
      <c r="G1041" s="233"/>
      <c r="H1041" s="233"/>
      <c r="I1041" s="233"/>
      <c r="J1041" s="233"/>
      <c r="K1041" s="233"/>
      <c r="L1041" s="233"/>
      <c r="M1041" s="233"/>
      <c r="N1041" s="233"/>
      <c r="O1041" s="233"/>
      <c r="P1041" s="233"/>
      <c r="Q1041" s="233"/>
      <c r="R1041" s="233"/>
      <c r="S1041" s="233"/>
      <c r="T1041" s="233"/>
      <c r="U1041" s="233"/>
      <c r="V1041" s="233"/>
      <c r="W1041" s="233"/>
      <c r="X1041" s="233"/>
      <c r="Y1041" s="233"/>
      <c r="Z1041" s="233"/>
      <c r="AA1041" s="233"/>
      <c r="AB1041" s="233"/>
      <c r="AC1041" s="233"/>
      <c r="AD1041" s="233"/>
      <c r="AE1041" s="233"/>
    </row>
    <row r="1042" spans="1:31" ht="15.75" customHeight="1" x14ac:dyDescent="0.25">
      <c r="A1042" s="233"/>
      <c r="B1042" s="233"/>
      <c r="C1042" s="233"/>
      <c r="D1042" s="233"/>
      <c r="E1042" s="233"/>
      <c r="F1042" s="233"/>
      <c r="G1042" s="233"/>
      <c r="H1042" s="233"/>
      <c r="I1042" s="233"/>
      <c r="J1042" s="233"/>
      <c r="K1042" s="233"/>
      <c r="L1042" s="233"/>
      <c r="M1042" s="233"/>
      <c r="N1042" s="233"/>
      <c r="O1042" s="233"/>
      <c r="P1042" s="233"/>
      <c r="Q1042" s="233"/>
      <c r="R1042" s="233"/>
      <c r="S1042" s="233"/>
      <c r="T1042" s="233"/>
      <c r="U1042" s="233"/>
      <c r="V1042" s="233"/>
      <c r="W1042" s="233"/>
      <c r="X1042" s="233"/>
      <c r="Y1042" s="233"/>
      <c r="Z1042" s="233"/>
      <c r="AA1042" s="233"/>
      <c r="AB1042" s="233"/>
      <c r="AC1042" s="233"/>
      <c r="AD1042" s="233"/>
      <c r="AE1042" s="233"/>
    </row>
    <row r="1043" spans="1:31" ht="15.75" customHeight="1" x14ac:dyDescent="0.25">
      <c r="A1043" s="233"/>
      <c r="B1043" s="233"/>
      <c r="C1043" s="233"/>
      <c r="D1043" s="233"/>
      <c r="E1043" s="233"/>
      <c r="F1043" s="233"/>
      <c r="G1043" s="233"/>
      <c r="H1043" s="233"/>
      <c r="I1043" s="233"/>
      <c r="J1043" s="233"/>
      <c r="K1043" s="233"/>
      <c r="L1043" s="233"/>
      <c r="M1043" s="233"/>
      <c r="N1043" s="233"/>
      <c r="O1043" s="233"/>
      <c r="P1043" s="233"/>
      <c r="Q1043" s="233"/>
      <c r="R1043" s="233"/>
      <c r="S1043" s="233"/>
      <c r="T1043" s="233"/>
      <c r="U1043" s="233"/>
      <c r="V1043" s="233"/>
      <c r="W1043" s="233"/>
      <c r="X1043" s="233"/>
      <c r="Y1043" s="233"/>
      <c r="Z1043" s="233"/>
      <c r="AA1043" s="233"/>
      <c r="AB1043" s="233"/>
      <c r="AC1043" s="233"/>
      <c r="AD1043" s="233"/>
      <c r="AE1043" s="233"/>
    </row>
    <row r="1044" spans="1:31" ht="15.75" customHeight="1" x14ac:dyDescent="0.25">
      <c r="A1044" s="233"/>
      <c r="B1044" s="233"/>
      <c r="C1044" s="233"/>
      <c r="D1044" s="233"/>
      <c r="E1044" s="233"/>
      <c r="F1044" s="233"/>
      <c r="G1044" s="233"/>
      <c r="H1044" s="233"/>
      <c r="I1044" s="233"/>
      <c r="J1044" s="233"/>
      <c r="K1044" s="233"/>
      <c r="L1044" s="233"/>
      <c r="M1044" s="233"/>
      <c r="N1044" s="233"/>
      <c r="O1044" s="233"/>
      <c r="P1044" s="233"/>
      <c r="Q1044" s="233"/>
      <c r="R1044" s="233"/>
      <c r="S1044" s="233"/>
      <c r="T1044" s="233"/>
      <c r="U1044" s="233"/>
      <c r="V1044" s="233"/>
      <c r="W1044" s="233"/>
      <c r="X1044" s="233"/>
      <c r="Y1044" s="233"/>
      <c r="Z1044" s="233"/>
      <c r="AA1044" s="233"/>
      <c r="AB1044" s="233"/>
      <c r="AC1044" s="233"/>
      <c r="AD1044" s="233"/>
      <c r="AE1044" s="233"/>
    </row>
    <row r="1045" spans="1:31" ht="15.75" customHeight="1" x14ac:dyDescent="0.25">
      <c r="A1045" s="233"/>
      <c r="B1045" s="233"/>
      <c r="C1045" s="233"/>
      <c r="D1045" s="233"/>
      <c r="E1045" s="233"/>
      <c r="F1045" s="233"/>
      <c r="G1045" s="233"/>
      <c r="H1045" s="233"/>
      <c r="I1045" s="233"/>
      <c r="J1045" s="233"/>
      <c r="K1045" s="233"/>
      <c r="L1045" s="233"/>
      <c r="M1045" s="233"/>
      <c r="N1045" s="233"/>
      <c r="O1045" s="233"/>
      <c r="P1045" s="233"/>
      <c r="Q1045" s="233"/>
      <c r="R1045" s="233"/>
      <c r="S1045" s="233"/>
      <c r="T1045" s="233"/>
      <c r="U1045" s="233"/>
      <c r="V1045" s="233"/>
      <c r="W1045" s="233"/>
      <c r="X1045" s="233"/>
      <c r="Y1045" s="233"/>
      <c r="Z1045" s="233"/>
      <c r="AA1045" s="233"/>
      <c r="AB1045" s="233"/>
      <c r="AC1045" s="233"/>
      <c r="AD1045" s="233"/>
      <c r="AE1045" s="233"/>
    </row>
    <row r="1046" spans="1:31" ht="15.75" customHeight="1" x14ac:dyDescent="0.25">
      <c r="A1046" s="233"/>
      <c r="B1046" s="233"/>
      <c r="C1046" s="233"/>
      <c r="D1046" s="233"/>
      <c r="E1046" s="233"/>
      <c r="F1046" s="233"/>
      <c r="G1046" s="233"/>
      <c r="H1046" s="233"/>
      <c r="I1046" s="233"/>
      <c r="J1046" s="233"/>
      <c r="K1046" s="233"/>
      <c r="L1046" s="233"/>
      <c r="M1046" s="233"/>
      <c r="N1046" s="233"/>
      <c r="O1046" s="233"/>
      <c r="P1046" s="233"/>
      <c r="Q1046" s="233"/>
      <c r="R1046" s="233"/>
      <c r="S1046" s="233"/>
      <c r="T1046" s="233"/>
      <c r="U1046" s="233"/>
      <c r="V1046" s="233"/>
      <c r="W1046" s="233"/>
      <c r="X1046" s="233"/>
      <c r="Y1046" s="233"/>
      <c r="Z1046" s="233"/>
      <c r="AA1046" s="233"/>
      <c r="AB1046" s="233"/>
      <c r="AC1046" s="233"/>
      <c r="AD1046" s="233"/>
      <c r="AE1046" s="233"/>
    </row>
    <row r="1047" spans="1:31" ht="15.75" customHeight="1" x14ac:dyDescent="0.25">
      <c r="A1047" s="233"/>
      <c r="B1047" s="233"/>
      <c r="C1047" s="233"/>
      <c r="D1047" s="233"/>
      <c r="E1047" s="233"/>
      <c r="F1047" s="233"/>
      <c r="G1047" s="233"/>
      <c r="H1047" s="233"/>
      <c r="I1047" s="233"/>
      <c r="J1047" s="233"/>
      <c r="K1047" s="233"/>
      <c r="L1047" s="233"/>
      <c r="M1047" s="233"/>
      <c r="N1047" s="233"/>
      <c r="O1047" s="233"/>
      <c r="P1047" s="233"/>
      <c r="Q1047" s="233"/>
      <c r="R1047" s="233"/>
      <c r="S1047" s="233"/>
      <c r="T1047" s="233"/>
      <c r="U1047" s="233"/>
      <c r="V1047" s="233"/>
      <c r="W1047" s="233"/>
      <c r="X1047" s="233"/>
      <c r="Y1047" s="233"/>
      <c r="Z1047" s="233"/>
      <c r="AA1047" s="233"/>
      <c r="AB1047" s="233"/>
      <c r="AC1047" s="233"/>
      <c r="AD1047" s="233"/>
      <c r="AE1047" s="233"/>
    </row>
    <row r="1048" spans="1:31" ht="15.75" customHeight="1" x14ac:dyDescent="0.25">
      <c r="A1048" s="233"/>
      <c r="B1048" s="233"/>
      <c r="C1048" s="233"/>
      <c r="D1048" s="233"/>
      <c r="E1048" s="233"/>
      <c r="F1048" s="233"/>
      <c r="G1048" s="233"/>
      <c r="H1048" s="233"/>
      <c r="I1048" s="233"/>
      <c r="J1048" s="233"/>
      <c r="K1048" s="233"/>
      <c r="L1048" s="233"/>
      <c r="M1048" s="233"/>
      <c r="N1048" s="233"/>
      <c r="O1048" s="233"/>
      <c r="P1048" s="233"/>
      <c r="Q1048" s="233"/>
      <c r="R1048" s="233"/>
      <c r="S1048" s="233"/>
      <c r="T1048" s="233"/>
      <c r="U1048" s="233"/>
      <c r="V1048" s="233"/>
      <c r="W1048" s="233"/>
      <c r="X1048" s="233"/>
      <c r="Y1048" s="233"/>
      <c r="Z1048" s="233"/>
      <c r="AA1048" s="233"/>
      <c r="AB1048" s="233"/>
      <c r="AC1048" s="233"/>
      <c r="AD1048" s="233"/>
      <c r="AE1048" s="233"/>
    </row>
    <row r="1049" spans="1:31" ht="15.75" customHeight="1" x14ac:dyDescent="0.25">
      <c r="A1049" s="233"/>
      <c r="B1049" s="233"/>
      <c r="C1049" s="233"/>
      <c r="D1049" s="233"/>
      <c r="E1049" s="233"/>
      <c r="F1049" s="233"/>
      <c r="G1049" s="233"/>
      <c r="H1049" s="233"/>
      <c r="I1049" s="233"/>
      <c r="J1049" s="233"/>
      <c r="K1049" s="233"/>
      <c r="L1049" s="233"/>
      <c r="M1049" s="233"/>
      <c r="N1049" s="233"/>
      <c r="O1049" s="233"/>
      <c r="P1049" s="233"/>
      <c r="Q1049" s="233"/>
      <c r="R1049" s="233"/>
      <c r="S1049" s="233"/>
      <c r="T1049" s="233"/>
      <c r="U1049" s="233"/>
      <c r="V1049" s="233"/>
      <c r="W1049" s="233"/>
      <c r="X1049" s="233"/>
      <c r="Y1049" s="233"/>
      <c r="Z1049" s="233"/>
      <c r="AA1049" s="233"/>
      <c r="AB1049" s="233"/>
      <c r="AC1049" s="233"/>
      <c r="AD1049" s="233"/>
      <c r="AE1049" s="233"/>
    </row>
    <row r="1050" spans="1:31" ht="15.75" customHeight="1" x14ac:dyDescent="0.25">
      <c r="A1050" s="233"/>
      <c r="B1050" s="233"/>
      <c r="C1050" s="233"/>
      <c r="D1050" s="233"/>
      <c r="E1050" s="233"/>
      <c r="F1050" s="233"/>
      <c r="G1050" s="233"/>
      <c r="H1050" s="233"/>
      <c r="I1050" s="233"/>
      <c r="J1050" s="233"/>
      <c r="K1050" s="233"/>
      <c r="L1050" s="233"/>
      <c r="M1050" s="233"/>
      <c r="N1050" s="233"/>
      <c r="O1050" s="233"/>
      <c r="P1050" s="233"/>
      <c r="Q1050" s="233"/>
      <c r="R1050" s="233"/>
      <c r="S1050" s="233"/>
      <c r="T1050" s="233"/>
      <c r="U1050" s="233"/>
      <c r="V1050" s="233"/>
      <c r="W1050" s="233"/>
      <c r="X1050" s="233"/>
      <c r="Y1050" s="233"/>
      <c r="Z1050" s="233"/>
      <c r="AA1050" s="233"/>
      <c r="AB1050" s="233"/>
      <c r="AC1050" s="233"/>
      <c r="AD1050" s="233"/>
      <c r="AE1050" s="233"/>
    </row>
    <row r="1051" spans="1:31" ht="15.75" customHeight="1" x14ac:dyDescent="0.25">
      <c r="A1051" s="233"/>
      <c r="B1051" s="233"/>
      <c r="C1051" s="233"/>
      <c r="D1051" s="233"/>
      <c r="E1051" s="233"/>
      <c r="F1051" s="233"/>
      <c r="G1051" s="233"/>
      <c r="H1051" s="233"/>
      <c r="I1051" s="233"/>
      <c r="J1051" s="233"/>
      <c r="K1051" s="233"/>
      <c r="L1051" s="233"/>
      <c r="M1051" s="233"/>
      <c r="N1051" s="233"/>
      <c r="O1051" s="233"/>
      <c r="P1051" s="233"/>
      <c r="Q1051" s="233"/>
      <c r="R1051" s="233"/>
      <c r="S1051" s="233"/>
      <c r="T1051" s="233"/>
      <c r="U1051" s="233"/>
      <c r="V1051" s="233"/>
      <c r="W1051" s="233"/>
      <c r="X1051" s="233"/>
      <c r="Y1051" s="233"/>
      <c r="Z1051" s="233"/>
      <c r="AA1051" s="233"/>
      <c r="AB1051" s="233"/>
      <c r="AC1051" s="233"/>
      <c r="AD1051" s="233"/>
      <c r="AE1051" s="233"/>
    </row>
    <row r="1052" spans="1:31" ht="15.75" customHeight="1" x14ac:dyDescent="0.25">
      <c r="A1052" s="233"/>
      <c r="B1052" s="233"/>
      <c r="C1052" s="233"/>
      <c r="D1052" s="233"/>
      <c r="E1052" s="233"/>
      <c r="F1052" s="233"/>
      <c r="G1052" s="233"/>
      <c r="H1052" s="233"/>
      <c r="I1052" s="233"/>
      <c r="J1052" s="233"/>
      <c r="K1052" s="233"/>
      <c r="L1052" s="233"/>
      <c r="M1052" s="233"/>
      <c r="N1052" s="233"/>
      <c r="O1052" s="233"/>
      <c r="P1052" s="233"/>
      <c r="Q1052" s="233"/>
      <c r="R1052" s="233"/>
      <c r="S1052" s="233"/>
      <c r="T1052" s="233"/>
      <c r="U1052" s="233"/>
      <c r="V1052" s="233"/>
      <c r="W1052" s="233"/>
      <c r="X1052" s="233"/>
      <c r="Y1052" s="233"/>
      <c r="Z1052" s="233"/>
      <c r="AA1052" s="233"/>
      <c r="AB1052" s="233"/>
      <c r="AC1052" s="233"/>
      <c r="AD1052" s="233"/>
      <c r="AE1052" s="233"/>
    </row>
    <row r="1053" spans="1:31" ht="15.75" customHeight="1" x14ac:dyDescent="0.25">
      <c r="A1053" s="233"/>
      <c r="B1053" s="233"/>
      <c r="C1053" s="233"/>
      <c r="D1053" s="233"/>
      <c r="E1053" s="233"/>
      <c r="F1053" s="233"/>
      <c r="G1053" s="233"/>
      <c r="H1053" s="233"/>
      <c r="I1053" s="233"/>
      <c r="J1053" s="233"/>
      <c r="K1053" s="233"/>
      <c r="L1053" s="233"/>
      <c r="M1053" s="233"/>
      <c r="N1053" s="233"/>
      <c r="O1053" s="233"/>
      <c r="P1053" s="233"/>
      <c r="Q1053" s="233"/>
      <c r="R1053" s="233"/>
      <c r="S1053" s="233"/>
      <c r="T1053" s="233"/>
      <c r="U1053" s="233"/>
      <c r="V1053" s="233"/>
      <c r="W1053" s="233"/>
      <c r="X1053" s="233"/>
      <c r="Y1053" s="233"/>
      <c r="Z1053" s="233"/>
      <c r="AA1053" s="233"/>
      <c r="AB1053" s="233"/>
      <c r="AC1053" s="233"/>
      <c r="AD1053" s="233"/>
      <c r="AE1053" s="233"/>
    </row>
    <row r="1054" spans="1:31" ht="15.75" customHeight="1" x14ac:dyDescent="0.25">
      <c r="A1054" s="233"/>
      <c r="B1054" s="233"/>
      <c r="C1054" s="233"/>
      <c r="D1054" s="233"/>
      <c r="E1054" s="233"/>
      <c r="F1054" s="233"/>
      <c r="G1054" s="233"/>
      <c r="H1054" s="233"/>
      <c r="I1054" s="233"/>
      <c r="J1054" s="233"/>
      <c r="K1054" s="233"/>
      <c r="L1054" s="233"/>
      <c r="M1054" s="233"/>
      <c r="N1054" s="233"/>
      <c r="O1054" s="233"/>
      <c r="P1054" s="233"/>
      <c r="Q1054" s="233"/>
      <c r="R1054" s="233"/>
      <c r="S1054" s="233"/>
      <c r="T1054" s="233"/>
      <c r="U1054" s="233"/>
      <c r="V1054" s="233"/>
      <c r="W1054" s="233"/>
      <c r="X1054" s="233"/>
      <c r="Y1054" s="233"/>
      <c r="Z1054" s="233"/>
      <c r="AA1054" s="233"/>
      <c r="AB1054" s="233"/>
      <c r="AC1054" s="233"/>
      <c r="AD1054" s="233"/>
      <c r="AE1054" s="233"/>
    </row>
    <row r="1055" spans="1:31" ht="15.75" customHeight="1" x14ac:dyDescent="0.25">
      <c r="A1055" s="233"/>
      <c r="B1055" s="233"/>
      <c r="C1055" s="233"/>
      <c r="D1055" s="233"/>
      <c r="E1055" s="233"/>
      <c r="F1055" s="233"/>
      <c r="G1055" s="233"/>
      <c r="H1055" s="233"/>
      <c r="I1055" s="233"/>
      <c r="J1055" s="233"/>
      <c r="K1055" s="233"/>
      <c r="L1055" s="233"/>
      <c r="M1055" s="233"/>
      <c r="N1055" s="233"/>
      <c r="O1055" s="233"/>
      <c r="P1055" s="233"/>
      <c r="Q1055" s="233"/>
      <c r="R1055" s="233"/>
      <c r="S1055" s="233"/>
      <c r="T1055" s="233"/>
      <c r="U1055" s="233"/>
      <c r="V1055" s="233"/>
      <c r="W1055" s="233"/>
      <c r="X1055" s="233"/>
      <c r="Y1055" s="233"/>
      <c r="Z1055" s="233"/>
      <c r="AA1055" s="233"/>
      <c r="AB1055" s="233"/>
      <c r="AC1055" s="233"/>
      <c r="AD1055" s="233"/>
      <c r="AE1055" s="233"/>
    </row>
    <row r="1056" spans="1:31" ht="15.75" customHeight="1" x14ac:dyDescent="0.25">
      <c r="A1056" s="233"/>
      <c r="B1056" s="233"/>
      <c r="C1056" s="233"/>
      <c r="D1056" s="233"/>
      <c r="E1056" s="233"/>
      <c r="F1056" s="233"/>
      <c r="G1056" s="233"/>
      <c r="H1056" s="233"/>
      <c r="I1056" s="233"/>
      <c r="J1056" s="233"/>
      <c r="K1056" s="233"/>
      <c r="L1056" s="233"/>
      <c r="M1056" s="233"/>
      <c r="N1056" s="233"/>
      <c r="O1056" s="233"/>
      <c r="P1056" s="233"/>
      <c r="Q1056" s="233"/>
      <c r="R1056" s="233"/>
      <c r="S1056" s="233"/>
      <c r="T1056" s="233"/>
      <c r="U1056" s="233"/>
      <c r="V1056" s="233"/>
      <c r="W1056" s="233"/>
      <c r="X1056" s="233"/>
      <c r="Y1056" s="233"/>
      <c r="Z1056" s="233"/>
      <c r="AA1056" s="233"/>
      <c r="AB1056" s="233"/>
      <c r="AC1056" s="233"/>
      <c r="AD1056" s="233"/>
      <c r="AE1056" s="233"/>
    </row>
    <row r="1057" spans="1:31" ht="15.75" customHeight="1" x14ac:dyDescent="0.25">
      <c r="A1057" s="233"/>
      <c r="B1057" s="233"/>
      <c r="C1057" s="233"/>
      <c r="D1057" s="233"/>
      <c r="E1057" s="233"/>
      <c r="F1057" s="233"/>
      <c r="G1057" s="233"/>
      <c r="H1057" s="233"/>
      <c r="I1057" s="233"/>
      <c r="J1057" s="233"/>
      <c r="K1057" s="233"/>
      <c r="L1057" s="233"/>
      <c r="M1057" s="233"/>
      <c r="N1057" s="233"/>
      <c r="O1057" s="233"/>
      <c r="P1057" s="233"/>
      <c r="Q1057" s="233"/>
      <c r="R1057" s="233"/>
      <c r="S1057" s="233"/>
      <c r="T1057" s="233"/>
      <c r="U1057" s="233"/>
      <c r="V1057" s="233"/>
      <c r="W1057" s="233"/>
      <c r="X1057" s="233"/>
      <c r="Y1057" s="233"/>
      <c r="Z1057" s="233"/>
      <c r="AA1057" s="233"/>
      <c r="AB1057" s="233"/>
      <c r="AC1057" s="233"/>
      <c r="AD1057" s="233"/>
      <c r="AE1057" s="233"/>
    </row>
    <row r="1058" spans="1:31" ht="15.75" customHeight="1" x14ac:dyDescent="0.25">
      <c r="A1058" s="233"/>
      <c r="B1058" s="233"/>
      <c r="C1058" s="233"/>
      <c r="D1058" s="233"/>
      <c r="E1058" s="233"/>
      <c r="F1058" s="233"/>
      <c r="G1058" s="233"/>
      <c r="H1058" s="233"/>
      <c r="I1058" s="233"/>
      <c r="J1058" s="233"/>
      <c r="K1058" s="233"/>
      <c r="L1058" s="233"/>
      <c r="M1058" s="233"/>
      <c r="N1058" s="233"/>
      <c r="O1058" s="233"/>
      <c r="P1058" s="233"/>
      <c r="Q1058" s="233"/>
      <c r="R1058" s="233"/>
      <c r="S1058" s="233"/>
      <c r="T1058" s="233"/>
      <c r="U1058" s="233"/>
      <c r="V1058" s="233"/>
      <c r="W1058" s="233"/>
      <c r="X1058" s="233"/>
      <c r="Y1058" s="233"/>
      <c r="Z1058" s="233"/>
      <c r="AA1058" s="233"/>
      <c r="AB1058" s="233"/>
      <c r="AC1058" s="233"/>
      <c r="AD1058" s="233"/>
      <c r="AE1058" s="233"/>
    </row>
    <row r="1059" spans="1:31" ht="15.75" customHeight="1" x14ac:dyDescent="0.25">
      <c r="A1059" s="233"/>
      <c r="B1059" s="233"/>
      <c r="C1059" s="233"/>
      <c r="D1059" s="233"/>
      <c r="E1059" s="233"/>
      <c r="F1059" s="233"/>
      <c r="G1059" s="233"/>
      <c r="H1059" s="233"/>
      <c r="I1059" s="233"/>
      <c r="J1059" s="233"/>
      <c r="K1059" s="233"/>
      <c r="L1059" s="233"/>
      <c r="M1059" s="233"/>
      <c r="N1059" s="233"/>
      <c r="O1059" s="233"/>
      <c r="P1059" s="233"/>
      <c r="Q1059" s="233"/>
      <c r="R1059" s="233"/>
      <c r="S1059" s="233"/>
      <c r="T1059" s="233"/>
      <c r="U1059" s="233"/>
      <c r="V1059" s="233"/>
      <c r="W1059" s="233"/>
      <c r="X1059" s="233"/>
      <c r="Y1059" s="233"/>
      <c r="Z1059" s="233"/>
      <c r="AA1059" s="233"/>
      <c r="AB1059" s="233"/>
      <c r="AC1059" s="233"/>
      <c r="AD1059" s="233"/>
      <c r="AE1059" s="233"/>
    </row>
    <row r="1060" spans="1:31" ht="15.75" customHeight="1" x14ac:dyDescent="0.25">
      <c r="A1060" s="233"/>
      <c r="B1060" s="233"/>
      <c r="C1060" s="233"/>
      <c r="D1060" s="233"/>
      <c r="E1060" s="233"/>
      <c r="F1060" s="233"/>
      <c r="G1060" s="233"/>
      <c r="H1060" s="233"/>
      <c r="I1060" s="233"/>
      <c r="J1060" s="233"/>
      <c r="K1060" s="233"/>
      <c r="L1060" s="233"/>
      <c r="M1060" s="233"/>
      <c r="N1060" s="233"/>
      <c r="O1060" s="233"/>
      <c r="P1060" s="233"/>
      <c r="Q1060" s="233"/>
      <c r="R1060" s="233"/>
      <c r="S1060" s="233"/>
      <c r="T1060" s="233"/>
      <c r="U1060" s="233"/>
      <c r="V1060" s="233"/>
      <c r="W1060" s="233"/>
      <c r="X1060" s="233"/>
      <c r="Y1060" s="233"/>
      <c r="Z1060" s="233"/>
      <c r="AA1060" s="233"/>
      <c r="AB1060" s="233"/>
      <c r="AC1060" s="233"/>
      <c r="AD1060" s="233"/>
      <c r="AE1060" s="233"/>
    </row>
    <row r="1061" spans="1:31" ht="15.75" customHeight="1" x14ac:dyDescent="0.25">
      <c r="A1061" s="233"/>
      <c r="B1061" s="233"/>
      <c r="C1061" s="233"/>
      <c r="D1061" s="233"/>
      <c r="E1061" s="233"/>
      <c r="F1061" s="233"/>
      <c r="G1061" s="233"/>
      <c r="H1061" s="233"/>
      <c r="I1061" s="233"/>
      <c r="J1061" s="233"/>
      <c r="K1061" s="233"/>
      <c r="L1061" s="233"/>
      <c r="M1061" s="233"/>
      <c r="N1061" s="233"/>
      <c r="O1061" s="233"/>
      <c r="P1061" s="233"/>
      <c r="Q1061" s="233"/>
      <c r="R1061" s="233"/>
      <c r="S1061" s="233"/>
      <c r="T1061" s="233"/>
      <c r="U1061" s="233"/>
      <c r="V1061" s="233"/>
      <c r="W1061" s="233"/>
      <c r="X1061" s="233"/>
      <c r="Y1061" s="233"/>
      <c r="Z1061" s="233"/>
      <c r="AA1061" s="233"/>
      <c r="AB1061" s="233"/>
      <c r="AC1061" s="233"/>
      <c r="AD1061" s="233"/>
      <c r="AE1061" s="233"/>
    </row>
    <row r="1062" spans="1:31" ht="15.75" customHeight="1" x14ac:dyDescent="0.25">
      <c r="A1062" s="233"/>
      <c r="B1062" s="233"/>
      <c r="C1062" s="233"/>
      <c r="D1062" s="233"/>
      <c r="E1062" s="233"/>
      <c r="F1062" s="233"/>
      <c r="G1062" s="233"/>
      <c r="H1062" s="233"/>
      <c r="I1062" s="233"/>
      <c r="J1062" s="233"/>
      <c r="K1062" s="233"/>
      <c r="L1062" s="233"/>
      <c r="M1062" s="233"/>
      <c r="N1062" s="233"/>
      <c r="O1062" s="233"/>
      <c r="P1062" s="233"/>
      <c r="Q1062" s="233"/>
      <c r="R1062" s="233"/>
      <c r="S1062" s="233"/>
      <c r="T1062" s="233"/>
      <c r="U1062" s="233"/>
      <c r="V1062" s="233"/>
      <c r="W1062" s="233"/>
      <c r="X1062" s="233"/>
      <c r="Y1062" s="233"/>
      <c r="Z1062" s="233"/>
      <c r="AA1062" s="233"/>
      <c r="AB1062" s="233"/>
      <c r="AC1062" s="233"/>
      <c r="AD1062" s="233"/>
      <c r="AE1062" s="233"/>
    </row>
    <row r="1063" spans="1:31" ht="15.75" customHeight="1" x14ac:dyDescent="0.25">
      <c r="A1063" s="233"/>
      <c r="B1063" s="233"/>
      <c r="C1063" s="233"/>
      <c r="D1063" s="233"/>
      <c r="E1063" s="233"/>
      <c r="F1063" s="233"/>
      <c r="G1063" s="233"/>
      <c r="H1063" s="233"/>
      <c r="I1063" s="233"/>
      <c r="J1063" s="233"/>
      <c r="K1063" s="233"/>
      <c r="L1063" s="233"/>
      <c r="M1063" s="233"/>
      <c r="N1063" s="233"/>
      <c r="O1063" s="233"/>
      <c r="P1063" s="233"/>
      <c r="Q1063" s="233"/>
      <c r="R1063" s="233"/>
      <c r="S1063" s="233"/>
      <c r="T1063" s="233"/>
      <c r="U1063" s="233"/>
      <c r="V1063" s="233"/>
      <c r="W1063" s="233"/>
      <c r="X1063" s="233"/>
      <c r="Y1063" s="233"/>
      <c r="Z1063" s="233"/>
      <c r="AA1063" s="233"/>
      <c r="AB1063" s="233"/>
      <c r="AC1063" s="233"/>
      <c r="AD1063" s="233"/>
      <c r="AE1063" s="233"/>
    </row>
    <row r="1064" spans="1:31" ht="15.75" customHeight="1" x14ac:dyDescent="0.25">
      <c r="A1064" s="233"/>
      <c r="B1064" s="233"/>
      <c r="C1064" s="233"/>
      <c r="D1064" s="233"/>
      <c r="E1064" s="233"/>
      <c r="F1064" s="233"/>
      <c r="G1064" s="233"/>
      <c r="H1064" s="233"/>
      <c r="I1064" s="233"/>
      <c r="J1064" s="233"/>
      <c r="K1064" s="233"/>
      <c r="L1064" s="233"/>
      <c r="M1064" s="233"/>
      <c r="N1064" s="233"/>
      <c r="O1064" s="233"/>
      <c r="P1064" s="233"/>
      <c r="Q1064" s="233"/>
      <c r="R1064" s="233"/>
      <c r="S1064" s="233"/>
      <c r="T1064" s="233"/>
      <c r="U1064" s="233"/>
      <c r="V1064" s="233"/>
      <c r="W1064" s="233"/>
      <c r="X1064" s="233"/>
      <c r="Y1064" s="233"/>
      <c r="Z1064" s="233"/>
      <c r="AA1064" s="233"/>
      <c r="AB1064" s="233"/>
      <c r="AC1064" s="233"/>
      <c r="AD1064" s="233"/>
      <c r="AE1064" s="233"/>
    </row>
    <row r="1065" spans="1:31" ht="15.75" customHeight="1" x14ac:dyDescent="0.25">
      <c r="A1065" s="233"/>
      <c r="B1065" s="233"/>
      <c r="C1065" s="233"/>
      <c r="D1065" s="233"/>
      <c r="E1065" s="233"/>
      <c r="F1065" s="233"/>
      <c r="G1065" s="233"/>
      <c r="H1065" s="233"/>
      <c r="I1065" s="233"/>
      <c r="J1065" s="233"/>
      <c r="K1065" s="233"/>
      <c r="L1065" s="233"/>
      <c r="M1065" s="233"/>
      <c r="N1065" s="233"/>
      <c r="O1065" s="233"/>
      <c r="P1065" s="233"/>
      <c r="Q1065" s="233"/>
      <c r="R1065" s="233"/>
      <c r="S1065" s="233"/>
      <c r="T1065" s="233"/>
      <c r="U1065" s="233"/>
      <c r="V1065" s="233"/>
      <c r="W1065" s="233"/>
      <c r="X1065" s="233"/>
      <c r="Y1065" s="233"/>
      <c r="Z1065" s="233"/>
      <c r="AA1065" s="233"/>
      <c r="AB1065" s="233"/>
      <c r="AC1065" s="233"/>
      <c r="AD1065" s="233"/>
      <c r="AE1065" s="233"/>
    </row>
    <row r="1066" spans="1:31" ht="15.75" customHeight="1" x14ac:dyDescent="0.25">
      <c r="A1066" s="233"/>
      <c r="B1066" s="233"/>
      <c r="C1066" s="233"/>
      <c r="D1066" s="233"/>
      <c r="E1066" s="233"/>
      <c r="F1066" s="233"/>
      <c r="G1066" s="233"/>
      <c r="H1066" s="233"/>
      <c r="I1066" s="233"/>
      <c r="J1066" s="233"/>
      <c r="K1066" s="233"/>
      <c r="L1066" s="233"/>
      <c r="M1066" s="233"/>
      <c r="N1066" s="233"/>
      <c r="O1066" s="233"/>
      <c r="P1066" s="233"/>
      <c r="Q1066" s="233"/>
      <c r="R1066" s="233"/>
      <c r="S1066" s="233"/>
      <c r="T1066" s="233"/>
      <c r="U1066" s="233"/>
      <c r="V1066" s="233"/>
      <c r="W1066" s="233"/>
      <c r="X1066" s="233"/>
      <c r="Y1066" s="233"/>
      <c r="Z1066" s="233"/>
      <c r="AA1066" s="233"/>
      <c r="AB1066" s="233"/>
      <c r="AC1066" s="233"/>
      <c r="AD1066" s="233"/>
      <c r="AE1066" s="233"/>
    </row>
    <row r="1067" spans="1:31" ht="15.75" customHeight="1" x14ac:dyDescent="0.25">
      <c r="A1067" s="233"/>
      <c r="B1067" s="233"/>
      <c r="C1067" s="233"/>
      <c r="D1067" s="233"/>
      <c r="E1067" s="233"/>
      <c r="F1067" s="233"/>
      <c r="G1067" s="233"/>
      <c r="H1067" s="233"/>
      <c r="I1067" s="233"/>
      <c r="J1067" s="233"/>
      <c r="K1067" s="233"/>
      <c r="L1067" s="233"/>
      <c r="M1067" s="233"/>
      <c r="N1067" s="233"/>
      <c r="O1067" s="233"/>
      <c r="P1067" s="233"/>
      <c r="Q1067" s="233"/>
      <c r="R1067" s="233"/>
      <c r="S1067" s="233"/>
      <c r="T1067" s="233"/>
      <c r="U1067" s="233"/>
      <c r="V1067" s="233"/>
      <c r="W1067" s="233"/>
      <c r="X1067" s="233"/>
      <c r="Y1067" s="233"/>
      <c r="Z1067" s="233"/>
      <c r="AA1067" s="233"/>
      <c r="AB1067" s="233"/>
      <c r="AC1067" s="233"/>
      <c r="AD1067" s="233"/>
      <c r="AE1067" s="233"/>
    </row>
    <row r="1068" spans="1:31" ht="15.75" customHeight="1" x14ac:dyDescent="0.25">
      <c r="A1068" s="233"/>
      <c r="B1068" s="233"/>
      <c r="C1068" s="233"/>
      <c r="D1068" s="233"/>
      <c r="E1068" s="233"/>
      <c r="F1068" s="233"/>
      <c r="G1068" s="233"/>
      <c r="H1068" s="233"/>
      <c r="I1068" s="233"/>
      <c r="J1068" s="233"/>
      <c r="K1068" s="233"/>
      <c r="L1068" s="233"/>
      <c r="M1068" s="233"/>
      <c r="N1068" s="233"/>
      <c r="O1068" s="233"/>
      <c r="P1068" s="233"/>
      <c r="Q1068" s="233"/>
      <c r="R1068" s="233"/>
      <c r="S1068" s="233"/>
      <c r="T1068" s="233"/>
      <c r="U1068" s="233"/>
      <c r="V1068" s="233"/>
      <c r="W1068" s="233"/>
      <c r="X1068" s="233"/>
      <c r="Y1068" s="233"/>
      <c r="Z1068" s="233"/>
      <c r="AA1068" s="233"/>
      <c r="AB1068" s="233"/>
      <c r="AC1068" s="233"/>
      <c r="AD1068" s="233"/>
      <c r="AE1068" s="233"/>
    </row>
    <row r="1069" spans="1:31" ht="15.75" customHeight="1" x14ac:dyDescent="0.25">
      <c r="A1069" s="233"/>
      <c r="B1069" s="233"/>
      <c r="C1069" s="233"/>
      <c r="D1069" s="233"/>
      <c r="E1069" s="233"/>
      <c r="F1069" s="233"/>
      <c r="G1069" s="233"/>
      <c r="H1069" s="233"/>
      <c r="I1069" s="233"/>
      <c r="J1069" s="233"/>
      <c r="K1069" s="233"/>
      <c r="L1069" s="233"/>
      <c r="M1069" s="233"/>
      <c r="N1069" s="233"/>
      <c r="O1069" s="233"/>
      <c r="P1069" s="233"/>
      <c r="Q1069" s="233"/>
      <c r="R1069" s="233"/>
      <c r="S1069" s="233"/>
      <c r="T1069" s="233"/>
      <c r="U1069" s="233"/>
      <c r="V1069" s="233"/>
      <c r="W1069" s="233"/>
      <c r="X1069" s="233"/>
      <c r="Y1069" s="233"/>
      <c r="Z1069" s="233"/>
      <c r="AA1069" s="233"/>
      <c r="AB1069" s="233"/>
      <c r="AC1069" s="233"/>
      <c r="AD1069" s="233"/>
      <c r="AE1069" s="233"/>
    </row>
    <row r="1070" spans="1:31" ht="15.75" customHeight="1" x14ac:dyDescent="0.25">
      <c r="A1070" s="233"/>
      <c r="B1070" s="233"/>
      <c r="C1070" s="233"/>
      <c r="D1070" s="233"/>
      <c r="E1070" s="233"/>
      <c r="F1070" s="233"/>
      <c r="G1070" s="233"/>
      <c r="H1070" s="233"/>
      <c r="I1070" s="233"/>
      <c r="J1070" s="233"/>
      <c r="K1070" s="233"/>
      <c r="L1070" s="233"/>
      <c r="M1070" s="233"/>
      <c r="N1070" s="233"/>
      <c r="O1070" s="233"/>
      <c r="P1070" s="233"/>
      <c r="Q1070" s="233"/>
      <c r="R1070" s="233"/>
      <c r="S1070" s="233"/>
      <c r="T1070" s="233"/>
      <c r="U1070" s="233"/>
      <c r="V1070" s="233"/>
      <c r="W1070" s="233"/>
      <c r="X1070" s="233"/>
      <c r="Y1070" s="233"/>
      <c r="Z1070" s="233"/>
      <c r="AA1070" s="233"/>
      <c r="AB1070" s="233"/>
      <c r="AC1070" s="233"/>
      <c r="AD1070" s="233"/>
      <c r="AE1070" s="233"/>
    </row>
    <row r="1071" spans="1:31" ht="15.75" customHeight="1" x14ac:dyDescent="0.25">
      <c r="A1071" s="233"/>
      <c r="B1071" s="233"/>
      <c r="C1071" s="233"/>
      <c r="D1071" s="233"/>
      <c r="E1071" s="233"/>
      <c r="F1071" s="233"/>
      <c r="G1071" s="233"/>
      <c r="H1071" s="233"/>
      <c r="I1071" s="233"/>
      <c r="J1071" s="233"/>
      <c r="K1071" s="233"/>
      <c r="L1071" s="233"/>
      <c r="M1071" s="233"/>
      <c r="N1071" s="233"/>
      <c r="O1071" s="233"/>
      <c r="P1071" s="233"/>
      <c r="Q1071" s="233"/>
      <c r="R1071" s="233"/>
      <c r="S1071" s="233"/>
      <c r="T1071" s="233"/>
      <c r="U1071" s="233"/>
      <c r="V1071" s="233"/>
      <c r="W1071" s="233"/>
      <c r="X1071" s="233"/>
      <c r="Y1071" s="233"/>
      <c r="Z1071" s="233"/>
      <c r="AA1071" s="233"/>
      <c r="AB1071" s="233"/>
      <c r="AC1071" s="233"/>
      <c r="AD1071" s="233"/>
      <c r="AE1071" s="233"/>
    </row>
    <row r="1072" spans="1:31" ht="15.75" customHeight="1" x14ac:dyDescent="0.25">
      <c r="A1072" s="233"/>
      <c r="B1072" s="233"/>
      <c r="C1072" s="233"/>
      <c r="D1072" s="233"/>
      <c r="E1072" s="233"/>
      <c r="F1072" s="233"/>
      <c r="G1072" s="233"/>
      <c r="H1072" s="233"/>
      <c r="I1072" s="233"/>
      <c r="J1072" s="233"/>
      <c r="K1072" s="233"/>
      <c r="L1072" s="233"/>
      <c r="M1072" s="233"/>
      <c r="N1072" s="233"/>
      <c r="O1072" s="233"/>
      <c r="P1072" s="233"/>
      <c r="Q1072" s="233"/>
      <c r="R1072" s="233"/>
      <c r="S1072" s="233"/>
      <c r="T1072" s="233"/>
      <c r="U1072" s="233"/>
      <c r="V1072" s="233"/>
      <c r="W1072" s="233"/>
      <c r="X1072" s="233"/>
      <c r="Y1072" s="233"/>
      <c r="Z1072" s="233"/>
      <c r="AA1072" s="233"/>
      <c r="AB1072" s="233"/>
      <c r="AC1072" s="233"/>
      <c r="AD1072" s="233"/>
      <c r="AE1072" s="233"/>
    </row>
    <row r="1073" spans="1:31" ht="15.75" customHeight="1" x14ac:dyDescent="0.25">
      <c r="A1073" s="233"/>
      <c r="B1073" s="233"/>
      <c r="C1073" s="233"/>
      <c r="D1073" s="233"/>
      <c r="E1073" s="233"/>
      <c r="F1073" s="233"/>
      <c r="G1073" s="233"/>
      <c r="H1073" s="233"/>
      <c r="I1073" s="233"/>
      <c r="J1073" s="233"/>
      <c r="K1073" s="233"/>
      <c r="L1073" s="233"/>
      <c r="M1073" s="233"/>
      <c r="N1073" s="233"/>
      <c r="O1073" s="233"/>
      <c r="P1073" s="233"/>
      <c r="Q1073" s="233"/>
      <c r="R1073" s="233"/>
      <c r="S1073" s="233"/>
      <c r="T1073" s="233"/>
      <c r="U1073" s="233"/>
      <c r="V1073" s="233"/>
      <c r="W1073" s="233"/>
      <c r="X1073" s="233"/>
      <c r="Y1073" s="233"/>
      <c r="Z1073" s="233"/>
      <c r="AA1073" s="233"/>
      <c r="AB1073" s="233"/>
      <c r="AC1073" s="233"/>
      <c r="AD1073" s="233"/>
      <c r="AE1073" s="233"/>
    </row>
    <row r="1074" spans="1:31" ht="15.75" customHeight="1" x14ac:dyDescent="0.25">
      <c r="A1074" s="233"/>
      <c r="B1074" s="233"/>
      <c r="C1074" s="233"/>
      <c r="D1074" s="233"/>
      <c r="E1074" s="233"/>
      <c r="F1074" s="233"/>
      <c r="G1074" s="233"/>
      <c r="H1074" s="233"/>
      <c r="I1074" s="233"/>
      <c r="J1074" s="233"/>
      <c r="K1074" s="233"/>
      <c r="L1074" s="233"/>
      <c r="M1074" s="233"/>
      <c r="N1074" s="233"/>
      <c r="O1074" s="233"/>
      <c r="P1074" s="233"/>
      <c r="Q1074" s="233"/>
      <c r="R1074" s="233"/>
      <c r="S1074" s="233"/>
      <c r="T1074" s="233"/>
      <c r="U1074" s="233"/>
      <c r="V1074" s="233"/>
      <c r="W1074" s="233"/>
      <c r="X1074" s="233"/>
      <c r="Y1074" s="233"/>
      <c r="Z1074" s="233"/>
      <c r="AA1074" s="233"/>
      <c r="AB1074" s="233"/>
      <c r="AC1074" s="233"/>
      <c r="AD1074" s="233"/>
      <c r="AE1074" s="233"/>
    </row>
    <row r="1075" spans="1:31" ht="15.75" customHeight="1" x14ac:dyDescent="0.25">
      <c r="A1075" s="233"/>
      <c r="B1075" s="233"/>
      <c r="C1075" s="233"/>
      <c r="D1075" s="233"/>
      <c r="E1075" s="233"/>
      <c r="F1075" s="233"/>
      <c r="G1075" s="233"/>
      <c r="H1075" s="233"/>
      <c r="I1075" s="233"/>
      <c r="J1075" s="233"/>
      <c r="K1075" s="233"/>
      <c r="L1075" s="233"/>
      <c r="M1075" s="233"/>
      <c r="N1075" s="233"/>
      <c r="O1075" s="233"/>
      <c r="P1075" s="233"/>
      <c r="Q1075" s="233"/>
      <c r="R1075" s="233"/>
      <c r="S1075" s="233"/>
      <c r="T1075" s="233"/>
      <c r="U1075" s="233"/>
      <c r="V1075" s="233"/>
      <c r="W1075" s="233"/>
      <c r="X1075" s="233"/>
      <c r="Y1075" s="233"/>
      <c r="Z1075" s="233"/>
      <c r="AA1075" s="233"/>
      <c r="AB1075" s="233"/>
      <c r="AC1075" s="233"/>
      <c r="AD1075" s="233"/>
      <c r="AE1075" s="233"/>
    </row>
    <row r="1076" spans="1:31" ht="15.75" customHeight="1" x14ac:dyDescent="0.25">
      <c r="A1076" s="233"/>
      <c r="B1076" s="233"/>
      <c r="C1076" s="233"/>
      <c r="D1076" s="233"/>
      <c r="E1076" s="233"/>
      <c r="F1076" s="233"/>
      <c r="G1076" s="233"/>
      <c r="H1076" s="233"/>
      <c r="I1076" s="233"/>
      <c r="J1076" s="233"/>
      <c r="K1076" s="233"/>
      <c r="L1076" s="233"/>
      <c r="M1076" s="233"/>
      <c r="N1076" s="233"/>
      <c r="O1076" s="233"/>
      <c r="P1076" s="233"/>
      <c r="Q1076" s="233"/>
      <c r="R1076" s="233"/>
      <c r="S1076" s="233"/>
      <c r="T1076" s="233"/>
      <c r="U1076" s="233"/>
      <c r="V1076" s="233"/>
      <c r="W1076" s="233"/>
      <c r="X1076" s="233"/>
      <c r="Y1076" s="233"/>
      <c r="Z1076" s="233"/>
      <c r="AA1076" s="233"/>
      <c r="AB1076" s="233"/>
      <c r="AC1076" s="233"/>
      <c r="AD1076" s="233"/>
      <c r="AE1076" s="233"/>
    </row>
    <row r="1077" spans="1:31" ht="15.75" customHeight="1" x14ac:dyDescent="0.25">
      <c r="A1077" s="233"/>
      <c r="B1077" s="233"/>
      <c r="C1077" s="233"/>
      <c r="D1077" s="233"/>
      <c r="E1077" s="233"/>
      <c r="F1077" s="233"/>
      <c r="G1077" s="233"/>
      <c r="H1077" s="233"/>
      <c r="I1077" s="233"/>
      <c r="J1077" s="233"/>
      <c r="K1077" s="233"/>
      <c r="L1077" s="233"/>
      <c r="M1077" s="233"/>
      <c r="N1077" s="233"/>
      <c r="O1077" s="233"/>
      <c r="P1077" s="233"/>
      <c r="Q1077" s="233"/>
      <c r="R1077" s="233"/>
      <c r="S1077" s="233"/>
      <c r="T1077" s="233"/>
      <c r="U1077" s="233"/>
      <c r="V1077" s="233"/>
      <c r="W1077" s="233"/>
      <c r="X1077" s="233"/>
      <c r="Y1077" s="233"/>
      <c r="Z1077" s="233"/>
      <c r="AA1077" s="233"/>
      <c r="AB1077" s="233"/>
      <c r="AC1077" s="233"/>
      <c r="AD1077" s="233"/>
      <c r="AE1077" s="233"/>
    </row>
    <row r="1078" spans="1:31" ht="15.75" customHeight="1" x14ac:dyDescent="0.25">
      <c r="A1078" s="233"/>
      <c r="B1078" s="233"/>
      <c r="C1078" s="233"/>
      <c r="D1078" s="233"/>
      <c r="E1078" s="233"/>
      <c r="F1078" s="233"/>
      <c r="G1078" s="233"/>
      <c r="H1078" s="233"/>
      <c r="I1078" s="233"/>
      <c r="J1078" s="233"/>
      <c r="K1078" s="233"/>
      <c r="L1078" s="233"/>
      <c r="M1078" s="233"/>
      <c r="N1078" s="233"/>
      <c r="O1078" s="233"/>
      <c r="P1078" s="233"/>
      <c r="Q1078" s="233"/>
      <c r="R1078" s="233"/>
      <c r="S1078" s="233"/>
      <c r="T1078" s="233"/>
      <c r="U1078" s="233"/>
      <c r="V1078" s="233"/>
      <c r="W1078" s="233"/>
      <c r="X1078" s="233"/>
      <c r="Y1078" s="233"/>
      <c r="Z1078" s="233"/>
      <c r="AA1078" s="233"/>
      <c r="AB1078" s="233"/>
      <c r="AC1078" s="233"/>
      <c r="AD1078" s="233"/>
      <c r="AE1078" s="233"/>
    </row>
    <row r="1079" spans="1:31" ht="15.75" customHeight="1" x14ac:dyDescent="0.25">
      <c r="A1079" s="233"/>
      <c r="B1079" s="233"/>
      <c r="C1079" s="233"/>
      <c r="D1079" s="233"/>
      <c r="E1079" s="233"/>
      <c r="F1079" s="233"/>
      <c r="G1079" s="233"/>
      <c r="H1079" s="233"/>
      <c r="I1079" s="233"/>
      <c r="J1079" s="233"/>
      <c r="K1079" s="233"/>
      <c r="L1079" s="233"/>
      <c r="M1079" s="233"/>
      <c r="N1079" s="233"/>
      <c r="O1079" s="233"/>
      <c r="P1079" s="233"/>
      <c r="Q1079" s="233"/>
      <c r="R1079" s="233"/>
      <c r="S1079" s="233"/>
      <c r="T1079" s="233"/>
      <c r="U1079" s="233"/>
      <c r="V1079" s="233"/>
      <c r="W1079" s="233"/>
      <c r="X1079" s="233"/>
      <c r="Y1079" s="233"/>
      <c r="Z1079" s="233"/>
      <c r="AA1079" s="233"/>
      <c r="AB1079" s="233"/>
      <c r="AC1079" s="233"/>
      <c r="AD1079" s="233"/>
      <c r="AE1079" s="233"/>
    </row>
    <row r="1080" spans="1:31" ht="15.75" customHeight="1" x14ac:dyDescent="0.25">
      <c r="A1080" s="233"/>
      <c r="B1080" s="233"/>
      <c r="C1080" s="233"/>
      <c r="D1080" s="233"/>
      <c r="E1080" s="233"/>
      <c r="F1080" s="233"/>
      <c r="G1080" s="233"/>
      <c r="H1080" s="233"/>
      <c r="I1080" s="233"/>
      <c r="J1080" s="233"/>
      <c r="K1080" s="233"/>
      <c r="L1080" s="233"/>
      <c r="M1080" s="233"/>
      <c r="N1080" s="233"/>
      <c r="O1080" s="233"/>
      <c r="P1080" s="233"/>
      <c r="Q1080" s="233"/>
      <c r="R1080" s="233"/>
      <c r="S1080" s="233"/>
      <c r="T1080" s="233"/>
      <c r="U1080" s="233"/>
      <c r="V1080" s="233"/>
      <c r="W1080" s="233"/>
      <c r="X1080" s="233"/>
      <c r="Y1080" s="233"/>
      <c r="Z1080" s="233"/>
      <c r="AA1080" s="233"/>
      <c r="AB1080" s="233"/>
      <c r="AC1080" s="233"/>
      <c r="AD1080" s="233"/>
      <c r="AE1080" s="233"/>
    </row>
    <row r="1081" spans="1:31" ht="15.75" customHeight="1" x14ac:dyDescent="0.25">
      <c r="A1081" s="233"/>
      <c r="B1081" s="233"/>
      <c r="C1081" s="233"/>
      <c r="D1081" s="233"/>
      <c r="E1081" s="233"/>
      <c r="F1081" s="233"/>
      <c r="G1081" s="233"/>
      <c r="H1081" s="233"/>
      <c r="I1081" s="233"/>
      <c r="J1081" s="233"/>
      <c r="K1081" s="233"/>
      <c r="L1081" s="233"/>
      <c r="M1081" s="233"/>
      <c r="N1081" s="233"/>
      <c r="O1081" s="233"/>
      <c r="P1081" s="233"/>
      <c r="Q1081" s="233"/>
      <c r="R1081" s="233"/>
      <c r="S1081" s="233"/>
      <c r="T1081" s="233"/>
      <c r="U1081" s="233"/>
      <c r="V1081" s="233"/>
      <c r="W1081" s="233"/>
      <c r="X1081" s="233"/>
      <c r="Y1081" s="233"/>
      <c r="Z1081" s="233"/>
      <c r="AA1081" s="233"/>
      <c r="AB1081" s="233"/>
      <c r="AC1081" s="233"/>
      <c r="AD1081" s="233"/>
      <c r="AE1081" s="233"/>
    </row>
    <row r="1082" spans="1:31" ht="15.75" customHeight="1" x14ac:dyDescent="0.25">
      <c r="A1082" s="233"/>
      <c r="B1082" s="233"/>
      <c r="C1082" s="233"/>
      <c r="D1082" s="233"/>
      <c r="E1082" s="233"/>
      <c r="F1082" s="233"/>
      <c r="G1082" s="233"/>
      <c r="H1082" s="233"/>
      <c r="I1082" s="233"/>
      <c r="J1082" s="233"/>
      <c r="K1082" s="233"/>
      <c r="L1082" s="233"/>
      <c r="M1082" s="233"/>
      <c r="N1082" s="233"/>
      <c r="O1082" s="233"/>
      <c r="P1082" s="233"/>
      <c r="Q1082" s="233"/>
      <c r="R1082" s="233"/>
      <c r="S1082" s="233"/>
      <c r="T1082" s="233"/>
      <c r="U1082" s="233"/>
      <c r="V1082" s="233"/>
      <c r="W1082" s="233"/>
      <c r="X1082" s="233"/>
      <c r="Y1082" s="233"/>
      <c r="Z1082" s="233"/>
      <c r="AA1082" s="233"/>
      <c r="AB1082" s="233"/>
      <c r="AC1082" s="233"/>
      <c r="AD1082" s="233"/>
      <c r="AE1082" s="233"/>
    </row>
    <row r="1083" spans="1:31" ht="15.75" customHeight="1" x14ac:dyDescent="0.25">
      <c r="A1083" s="233"/>
      <c r="B1083" s="233"/>
      <c r="C1083" s="233"/>
      <c r="D1083" s="233"/>
      <c r="E1083" s="233"/>
      <c r="F1083" s="233"/>
      <c r="G1083" s="233"/>
      <c r="H1083" s="233"/>
      <c r="I1083" s="233"/>
      <c r="J1083" s="233"/>
      <c r="K1083" s="233"/>
      <c r="L1083" s="233"/>
      <c r="M1083" s="233"/>
      <c r="N1083" s="233"/>
      <c r="O1083" s="233"/>
      <c r="P1083" s="233"/>
      <c r="Q1083" s="233"/>
      <c r="R1083" s="233"/>
      <c r="S1083" s="233"/>
      <c r="T1083" s="233"/>
      <c r="U1083" s="233"/>
      <c r="V1083" s="233"/>
      <c r="W1083" s="233"/>
      <c r="X1083" s="233"/>
      <c r="Y1083" s="233"/>
      <c r="Z1083" s="233"/>
      <c r="AA1083" s="233"/>
      <c r="AB1083" s="233"/>
      <c r="AC1083" s="233"/>
      <c r="AD1083" s="233"/>
      <c r="AE1083" s="233"/>
    </row>
    <row r="1084" spans="1:31" ht="15.75" customHeight="1" x14ac:dyDescent="0.25">
      <c r="A1084" s="233"/>
      <c r="B1084" s="233"/>
      <c r="C1084" s="233"/>
      <c r="D1084" s="233"/>
      <c r="E1084" s="233"/>
      <c r="F1084" s="233"/>
      <c r="G1084" s="233"/>
      <c r="H1084" s="233"/>
      <c r="I1084" s="233"/>
      <c r="J1084" s="233"/>
      <c r="K1084" s="233"/>
      <c r="L1084" s="233"/>
      <c r="M1084" s="233"/>
      <c r="N1084" s="233"/>
      <c r="O1084" s="233"/>
      <c r="P1084" s="233"/>
      <c r="Q1084" s="233"/>
      <c r="R1084" s="233"/>
      <c r="S1084" s="233"/>
      <c r="T1084" s="233"/>
      <c r="U1084" s="233"/>
      <c r="V1084" s="233"/>
      <c r="W1084" s="233"/>
      <c r="X1084" s="233"/>
      <c r="Y1084" s="233"/>
      <c r="Z1084" s="233"/>
      <c r="AA1084" s="233"/>
      <c r="AB1084" s="233"/>
      <c r="AC1084" s="233"/>
      <c r="AD1084" s="233"/>
      <c r="AE1084" s="233"/>
    </row>
    <row r="1085" spans="1:31" ht="15.75" customHeight="1" x14ac:dyDescent="0.25">
      <c r="A1085" s="233"/>
      <c r="B1085" s="233"/>
      <c r="C1085" s="233"/>
      <c r="D1085" s="233"/>
      <c r="E1085" s="233"/>
      <c r="F1085" s="233"/>
      <c r="G1085" s="233"/>
      <c r="H1085" s="233"/>
      <c r="I1085" s="233"/>
      <c r="J1085" s="233"/>
      <c r="K1085" s="233"/>
      <c r="L1085" s="233"/>
      <c r="M1085" s="233"/>
      <c r="N1085" s="233"/>
      <c r="O1085" s="233"/>
      <c r="P1085" s="233"/>
      <c r="Q1085" s="233"/>
      <c r="R1085" s="233"/>
      <c r="S1085" s="233"/>
      <c r="T1085" s="233"/>
      <c r="U1085" s="233"/>
      <c r="V1085" s="233"/>
      <c r="W1085" s="233"/>
      <c r="X1085" s="233"/>
      <c r="Y1085" s="233"/>
      <c r="Z1085" s="233"/>
      <c r="AA1085" s="233"/>
      <c r="AB1085" s="233"/>
      <c r="AC1085" s="233"/>
      <c r="AD1085" s="233"/>
      <c r="AE1085" s="233"/>
    </row>
    <row r="1086" spans="1:31" ht="15.75" customHeight="1" x14ac:dyDescent="0.25">
      <c r="A1086" s="233"/>
      <c r="B1086" s="233"/>
      <c r="C1086" s="233"/>
      <c r="D1086" s="233"/>
      <c r="E1086" s="233"/>
      <c r="F1086" s="233"/>
      <c r="G1086" s="233"/>
      <c r="H1086" s="233"/>
      <c r="I1086" s="233"/>
      <c r="J1086" s="233"/>
      <c r="K1086" s="233"/>
      <c r="L1086" s="233"/>
      <c r="M1086" s="233"/>
      <c r="N1086" s="233"/>
      <c r="O1086" s="233"/>
      <c r="P1086" s="233"/>
      <c r="Q1086" s="233"/>
      <c r="R1086" s="233"/>
      <c r="S1086" s="233"/>
      <c r="T1086" s="233"/>
      <c r="U1086" s="233"/>
      <c r="V1086" s="233"/>
      <c r="W1086" s="233"/>
      <c r="X1086" s="233"/>
      <c r="Y1086" s="233"/>
      <c r="Z1086" s="233"/>
      <c r="AA1086" s="233"/>
      <c r="AB1086" s="233"/>
      <c r="AC1086" s="233"/>
      <c r="AD1086" s="233"/>
      <c r="AE1086" s="233"/>
    </row>
  </sheetData>
  <mergeCells count="455">
    <mergeCell ref="V117:X117"/>
    <mergeCell ref="Y117:AA117"/>
    <mergeCell ref="AB117:AC117"/>
    <mergeCell ref="V115:X115"/>
    <mergeCell ref="Y115:AA115"/>
    <mergeCell ref="AB115:AC115"/>
    <mergeCell ref="V116:X116"/>
    <mergeCell ref="Y116:AA116"/>
    <mergeCell ref="AB116:AC116"/>
    <mergeCell ref="A114:D114"/>
    <mergeCell ref="J114:K114"/>
    <mergeCell ref="M114:O114"/>
    <mergeCell ref="A115:D115"/>
    <mergeCell ref="J115:K115"/>
    <mergeCell ref="M115:O115"/>
    <mergeCell ref="J112:K112"/>
    <mergeCell ref="V112:W112"/>
    <mergeCell ref="X112:AA112"/>
    <mergeCell ref="AB112:AC112"/>
    <mergeCell ref="J113:K113"/>
    <mergeCell ref="V113:W113"/>
    <mergeCell ref="X113:AA113"/>
    <mergeCell ref="AB113:AC113"/>
    <mergeCell ref="M110:O110"/>
    <mergeCell ref="V110:AC110"/>
    <mergeCell ref="A111:D111"/>
    <mergeCell ref="J111:K111"/>
    <mergeCell ref="M111:O111"/>
    <mergeCell ref="V111:W111"/>
    <mergeCell ref="X111:AA111"/>
    <mergeCell ref="AB111:AC111"/>
    <mergeCell ref="D108:E108"/>
    <mergeCell ref="F108:G108"/>
    <mergeCell ref="H108:I108"/>
    <mergeCell ref="J108:K108"/>
    <mergeCell ref="J109:K109"/>
    <mergeCell ref="A110:D110"/>
    <mergeCell ref="J110:K110"/>
    <mergeCell ref="D106:E106"/>
    <mergeCell ref="F106:G106"/>
    <mergeCell ref="H106:I106"/>
    <mergeCell ref="J106:K106"/>
    <mergeCell ref="D107:E107"/>
    <mergeCell ref="F107:G107"/>
    <mergeCell ref="H107:I107"/>
    <mergeCell ref="J107:K107"/>
    <mergeCell ref="D104:E104"/>
    <mergeCell ref="F104:G104"/>
    <mergeCell ref="H104:I104"/>
    <mergeCell ref="J104:K104"/>
    <mergeCell ref="D105:E105"/>
    <mergeCell ref="F105:G105"/>
    <mergeCell ref="H105:I105"/>
    <mergeCell ref="J105:K105"/>
    <mergeCell ref="D102:E102"/>
    <mergeCell ref="F102:G102"/>
    <mergeCell ref="H102:I102"/>
    <mergeCell ref="J102:K102"/>
    <mergeCell ref="D103:E103"/>
    <mergeCell ref="F103:G103"/>
    <mergeCell ref="H103:I103"/>
    <mergeCell ref="J103:K103"/>
    <mergeCell ref="D100:E100"/>
    <mergeCell ref="F100:G100"/>
    <mergeCell ref="H100:I100"/>
    <mergeCell ref="J100:K100"/>
    <mergeCell ref="D101:E101"/>
    <mergeCell ref="F101:G101"/>
    <mergeCell ref="H101:I101"/>
    <mergeCell ref="J101:K101"/>
    <mergeCell ref="D98:E98"/>
    <mergeCell ref="F98:G98"/>
    <mergeCell ref="H98:I98"/>
    <mergeCell ref="J98:K98"/>
    <mergeCell ref="D99:E99"/>
    <mergeCell ref="F99:G99"/>
    <mergeCell ref="H99:I99"/>
    <mergeCell ref="J99:K99"/>
    <mergeCell ref="D96:E96"/>
    <mergeCell ref="F96:G96"/>
    <mergeCell ref="H96:I96"/>
    <mergeCell ref="J96:K96"/>
    <mergeCell ref="D97:E97"/>
    <mergeCell ref="F97:G97"/>
    <mergeCell ref="H97:I97"/>
    <mergeCell ref="J97:K97"/>
    <mergeCell ref="D94:E94"/>
    <mergeCell ref="F94:G94"/>
    <mergeCell ref="H94:I94"/>
    <mergeCell ref="J94:K94"/>
    <mergeCell ref="D95:E95"/>
    <mergeCell ref="F95:G95"/>
    <mergeCell ref="H95:I95"/>
    <mergeCell ref="J95:K95"/>
    <mergeCell ref="D92:E92"/>
    <mergeCell ref="F92:G92"/>
    <mergeCell ref="H92:I92"/>
    <mergeCell ref="J92:K92"/>
    <mergeCell ref="D93:E93"/>
    <mergeCell ref="F93:G93"/>
    <mergeCell ref="H93:I93"/>
    <mergeCell ref="J93:K93"/>
    <mergeCell ref="D90:E90"/>
    <mergeCell ref="F90:G90"/>
    <mergeCell ref="H90:I90"/>
    <mergeCell ref="J90:K90"/>
    <mergeCell ref="D91:E91"/>
    <mergeCell ref="F91:G91"/>
    <mergeCell ref="H91:I91"/>
    <mergeCell ref="J91:K91"/>
    <mergeCell ref="D88:E88"/>
    <mergeCell ref="F88:G88"/>
    <mergeCell ref="H88:I88"/>
    <mergeCell ref="J88:K88"/>
    <mergeCell ref="D89:E89"/>
    <mergeCell ref="F89:G89"/>
    <mergeCell ref="H89:I89"/>
    <mergeCell ref="J89:K89"/>
    <mergeCell ref="D86:E86"/>
    <mergeCell ref="F86:G86"/>
    <mergeCell ref="H86:I86"/>
    <mergeCell ref="J86:K86"/>
    <mergeCell ref="D87:E87"/>
    <mergeCell ref="F87:G87"/>
    <mergeCell ref="H87:I87"/>
    <mergeCell ref="J87:K87"/>
    <mergeCell ref="D84:E84"/>
    <mergeCell ref="F84:G84"/>
    <mergeCell ref="H84:I84"/>
    <mergeCell ref="J84:K84"/>
    <mergeCell ref="D85:E85"/>
    <mergeCell ref="F85:G85"/>
    <mergeCell ref="H85:I85"/>
    <mergeCell ref="J85:K85"/>
    <mergeCell ref="D82:E82"/>
    <mergeCell ref="F82:G82"/>
    <mergeCell ref="H82:I82"/>
    <mergeCell ref="J82:K82"/>
    <mergeCell ref="D83:E83"/>
    <mergeCell ref="F83:G83"/>
    <mergeCell ref="H83:I83"/>
    <mergeCell ref="J83:K83"/>
    <mergeCell ref="D80:E80"/>
    <mergeCell ref="F80:G80"/>
    <mergeCell ref="H80:I80"/>
    <mergeCell ref="J80:K80"/>
    <mergeCell ref="D81:E81"/>
    <mergeCell ref="F81:G81"/>
    <mergeCell ref="H81:I81"/>
    <mergeCell ref="J81:K81"/>
    <mergeCell ref="D78:E78"/>
    <mergeCell ref="F78:G78"/>
    <mergeCell ref="H78:I78"/>
    <mergeCell ref="J78:K78"/>
    <mergeCell ref="D79:E79"/>
    <mergeCell ref="F79:G79"/>
    <mergeCell ref="H79:I79"/>
    <mergeCell ref="J79:K79"/>
    <mergeCell ref="D76:E76"/>
    <mergeCell ref="F76:G76"/>
    <mergeCell ref="H76:I76"/>
    <mergeCell ref="J76:K76"/>
    <mergeCell ref="D77:E77"/>
    <mergeCell ref="F77:G77"/>
    <mergeCell ref="H77:I77"/>
    <mergeCell ref="J77:K77"/>
    <mergeCell ref="D74:E74"/>
    <mergeCell ref="F74:G74"/>
    <mergeCell ref="H74:I74"/>
    <mergeCell ref="J74:K74"/>
    <mergeCell ref="D75:E75"/>
    <mergeCell ref="F75:G75"/>
    <mergeCell ref="H75:I75"/>
    <mergeCell ref="J75:K75"/>
    <mergeCell ref="D72:E72"/>
    <mergeCell ref="F72:G72"/>
    <mergeCell ref="H72:I72"/>
    <mergeCell ref="J72:K72"/>
    <mergeCell ref="D73:E73"/>
    <mergeCell ref="F73:G73"/>
    <mergeCell ref="H73:I73"/>
    <mergeCell ref="J73:K73"/>
    <mergeCell ref="D70:E70"/>
    <mergeCell ref="F70:G70"/>
    <mergeCell ref="H70:I70"/>
    <mergeCell ref="J70:K70"/>
    <mergeCell ref="D71:E71"/>
    <mergeCell ref="F71:G71"/>
    <mergeCell ref="H71:I71"/>
    <mergeCell ref="J71:K71"/>
    <mergeCell ref="D68:E68"/>
    <mergeCell ref="F68:G68"/>
    <mergeCell ref="H68:I68"/>
    <mergeCell ref="J68:K68"/>
    <mergeCell ref="D69:E69"/>
    <mergeCell ref="F69:G69"/>
    <mergeCell ref="H69:I69"/>
    <mergeCell ref="J69:K69"/>
    <mergeCell ref="D66:E66"/>
    <mergeCell ref="F66:G66"/>
    <mergeCell ref="H66:I66"/>
    <mergeCell ref="J66:K66"/>
    <mergeCell ref="D67:E67"/>
    <mergeCell ref="F67:G67"/>
    <mergeCell ref="H67:I67"/>
    <mergeCell ref="J67:K67"/>
    <mergeCell ref="D64:E64"/>
    <mergeCell ref="F64:G64"/>
    <mergeCell ref="H64:I64"/>
    <mergeCell ref="J64:K64"/>
    <mergeCell ref="D65:E65"/>
    <mergeCell ref="F65:G65"/>
    <mergeCell ref="H65:I65"/>
    <mergeCell ref="J65:K65"/>
    <mergeCell ref="D62:E62"/>
    <mergeCell ref="F62:G62"/>
    <mergeCell ref="H62:I62"/>
    <mergeCell ref="J62:K62"/>
    <mergeCell ref="D63:E63"/>
    <mergeCell ref="F63:G63"/>
    <mergeCell ref="H63:I63"/>
    <mergeCell ref="J63:K63"/>
    <mergeCell ref="D60:E60"/>
    <mergeCell ref="F60:G60"/>
    <mergeCell ref="H60:I60"/>
    <mergeCell ref="J60:K60"/>
    <mergeCell ref="D61:E61"/>
    <mergeCell ref="F61:G61"/>
    <mergeCell ref="H61:I61"/>
    <mergeCell ref="J61:K61"/>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D54:E54"/>
    <mergeCell ref="F54:G54"/>
    <mergeCell ref="H54:I54"/>
    <mergeCell ref="J54:K54"/>
    <mergeCell ref="D55:E55"/>
    <mergeCell ref="F55:G55"/>
    <mergeCell ref="H55:I55"/>
    <mergeCell ref="J55:K55"/>
    <mergeCell ref="D52:E52"/>
    <mergeCell ref="F52:G52"/>
    <mergeCell ref="H52:I52"/>
    <mergeCell ref="J52:K52"/>
    <mergeCell ref="D53:E53"/>
    <mergeCell ref="F53:G53"/>
    <mergeCell ref="H53:I53"/>
    <mergeCell ref="J53:K53"/>
    <mergeCell ref="D50:E50"/>
    <mergeCell ref="F50:G50"/>
    <mergeCell ref="H50:I50"/>
    <mergeCell ref="J50:K50"/>
    <mergeCell ref="D51:E51"/>
    <mergeCell ref="F51:G51"/>
    <mergeCell ref="H51:I51"/>
    <mergeCell ref="J51:K51"/>
    <mergeCell ref="D48:E48"/>
    <mergeCell ref="F48:G48"/>
    <mergeCell ref="H48:I48"/>
    <mergeCell ref="J48:K48"/>
    <mergeCell ref="D49:E49"/>
    <mergeCell ref="F49:G49"/>
    <mergeCell ref="H49:I49"/>
    <mergeCell ref="J49:K49"/>
    <mergeCell ref="D46:E46"/>
    <mergeCell ref="F46:G46"/>
    <mergeCell ref="H46:I46"/>
    <mergeCell ref="J46:K46"/>
    <mergeCell ref="D47:E47"/>
    <mergeCell ref="F47:G47"/>
    <mergeCell ref="H47:I47"/>
    <mergeCell ref="J47:K47"/>
    <mergeCell ref="D44:E44"/>
    <mergeCell ref="F44:G44"/>
    <mergeCell ref="H44:I44"/>
    <mergeCell ref="J44:K44"/>
    <mergeCell ref="D45:E45"/>
    <mergeCell ref="F45:G45"/>
    <mergeCell ref="H45:I45"/>
    <mergeCell ref="J45:K45"/>
    <mergeCell ref="D42:E42"/>
    <mergeCell ref="F42:G42"/>
    <mergeCell ref="H42:I42"/>
    <mergeCell ref="J42:K42"/>
    <mergeCell ref="D43:E43"/>
    <mergeCell ref="F43:G43"/>
    <mergeCell ref="H43:I43"/>
    <mergeCell ref="J43:K43"/>
    <mergeCell ref="D40:E40"/>
    <mergeCell ref="F40:G40"/>
    <mergeCell ref="H40:I40"/>
    <mergeCell ref="J40:K40"/>
    <mergeCell ref="D41:E41"/>
    <mergeCell ref="F41:G41"/>
    <mergeCell ref="H41:I41"/>
    <mergeCell ref="J41:K41"/>
    <mergeCell ref="D38:E38"/>
    <mergeCell ref="F38:G38"/>
    <mergeCell ref="H38:I38"/>
    <mergeCell ref="J38:K38"/>
    <mergeCell ref="D39:E39"/>
    <mergeCell ref="F39:G39"/>
    <mergeCell ref="H39:I39"/>
    <mergeCell ref="J39:K39"/>
    <mergeCell ref="D36:E36"/>
    <mergeCell ref="F36:G36"/>
    <mergeCell ref="H36:I36"/>
    <mergeCell ref="J36:K36"/>
    <mergeCell ref="D37:E37"/>
    <mergeCell ref="F37:G37"/>
    <mergeCell ref="H37:I37"/>
    <mergeCell ref="J37:K37"/>
    <mergeCell ref="D34:E34"/>
    <mergeCell ref="F34:G34"/>
    <mergeCell ref="H34:I34"/>
    <mergeCell ref="J34:K34"/>
    <mergeCell ref="D35:E35"/>
    <mergeCell ref="F35:G35"/>
    <mergeCell ref="H35:I35"/>
    <mergeCell ref="J35:K35"/>
    <mergeCell ref="D32:E32"/>
    <mergeCell ref="F32:G32"/>
    <mergeCell ref="H32:I32"/>
    <mergeCell ref="J32:K32"/>
    <mergeCell ref="D33:E33"/>
    <mergeCell ref="F33:G33"/>
    <mergeCell ref="H33:I33"/>
    <mergeCell ref="J33:K33"/>
    <mergeCell ref="D30:E30"/>
    <mergeCell ref="F30:G30"/>
    <mergeCell ref="H30:I30"/>
    <mergeCell ref="J30:K30"/>
    <mergeCell ref="D31:E31"/>
    <mergeCell ref="F31:G31"/>
    <mergeCell ref="H31:I31"/>
    <mergeCell ref="J31:K31"/>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D24:E24"/>
    <mergeCell ref="F24:G24"/>
    <mergeCell ref="H24:I24"/>
    <mergeCell ref="J24:K24"/>
    <mergeCell ref="D25:E25"/>
    <mergeCell ref="F25:G25"/>
    <mergeCell ref="H25:I25"/>
    <mergeCell ref="J25:K25"/>
    <mergeCell ref="D22:E22"/>
    <mergeCell ref="F22:G22"/>
    <mergeCell ref="H22:I22"/>
    <mergeCell ref="J22:K22"/>
    <mergeCell ref="D23:E23"/>
    <mergeCell ref="F23:G23"/>
    <mergeCell ref="H23:I23"/>
    <mergeCell ref="J23:K23"/>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12:E12"/>
    <mergeCell ref="F12:G12"/>
    <mergeCell ref="H12:I12"/>
    <mergeCell ref="J12:K12"/>
    <mergeCell ref="D13:E13"/>
    <mergeCell ref="F13:G13"/>
    <mergeCell ref="H13:I13"/>
    <mergeCell ref="J13:K13"/>
    <mergeCell ref="D10:E10"/>
    <mergeCell ref="F10:G10"/>
    <mergeCell ref="H10:I10"/>
    <mergeCell ref="J10:K10"/>
    <mergeCell ref="D11:E11"/>
    <mergeCell ref="F11:G11"/>
    <mergeCell ref="H11:I11"/>
    <mergeCell ref="J11:K11"/>
    <mergeCell ref="H7:I8"/>
    <mergeCell ref="J7:K8"/>
    <mergeCell ref="L7:M7"/>
    <mergeCell ref="N7:O7"/>
    <mergeCell ref="D9:E9"/>
    <mergeCell ref="F9:G9"/>
    <mergeCell ref="H9:I9"/>
    <mergeCell ref="J9:K9"/>
    <mergeCell ref="A4:I4"/>
    <mergeCell ref="J4:O4"/>
    <mergeCell ref="A5:I5"/>
    <mergeCell ref="A6:I6"/>
    <mergeCell ref="J6:O6"/>
    <mergeCell ref="A7:A8"/>
    <mergeCell ref="B7:B8"/>
    <mergeCell ref="C7:C8"/>
    <mergeCell ref="D7:E8"/>
    <mergeCell ref="F7:G8"/>
    <mergeCell ref="A1:E3"/>
    <mergeCell ref="F1:O1"/>
    <mergeCell ref="F2:O2"/>
    <mergeCell ref="P2:AA2"/>
    <mergeCell ref="F3:I3"/>
    <mergeCell ref="J3:O3"/>
    <mergeCell ref="P3:U3"/>
  </mergeCells>
  <dataValidations count="6">
    <dataValidation type="list" allowBlank="1" showErrorMessage="1" sqref="J9:J108" xr:uid="{70CBAC8F-60ED-4103-8E15-8EC1DC935975}">
      <formula1>$U$9:$U$12</formula1>
    </dataValidation>
    <dataValidation type="list" allowBlank="1" showErrorMessage="1" sqref="C9:C108" xr:uid="{18C613A9-9180-4802-99C7-014F71BF9803}">
      <formula1>$R$7:$R$12</formula1>
    </dataValidation>
    <dataValidation type="list" allowBlank="1" showErrorMessage="1" sqref="S9 H9:H27 H29:H108" xr:uid="{E319FC4F-B32F-4587-AD86-417B231BFF20}">
      <formula1>$S$9:$S$13</formula1>
    </dataValidation>
    <dataValidation type="list" allowBlank="1" sqref="L9:L25 L28:L108" xr:uid="{8FFA935E-7C40-4C74-AC97-6B80CF5E6778}">
      <formula1>"Capacitación,Documentación,Entrenamiento,Otras,¿cuáles?"</formula1>
    </dataValidation>
    <dataValidation type="list" allowBlank="1" showErrorMessage="1" sqref="H28" xr:uid="{DDCE8D62-BB28-45DE-A7FC-3B63DCA7D831}">
      <formula1>$T$9:$T$12</formula1>
    </dataValidation>
    <dataValidation type="list" allowBlank="1" showErrorMessage="1" sqref="S10:S12" xr:uid="{11527E48-EF47-475B-B7E1-177B40943F8F}">
      <formula1>#REF!</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CALIDA DEL AIRE</vt:lpstr>
      <vt:lpstr>DIRECCION DE CONTROL AMBIENTAL</vt:lpstr>
      <vt:lpstr>SUB. RECURSO HIDRICO</vt:lpstr>
      <vt:lpstr>SUB. SECTOR PUBLICO</vt:lpstr>
      <vt:lpstr>SUB. SILVICULTURA</vt:lpstr>
      <vt:lpstr>ECOSISTEMAS</vt:lpstr>
      <vt:lpstr>DGA</vt:lpstr>
      <vt:lpstr>ECOURBANISMO</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INES.TORRES</dc:creator>
  <cp:lastModifiedBy>27 ALQUILER</cp:lastModifiedBy>
  <dcterms:created xsi:type="dcterms:W3CDTF">2022-10-19T21:13:45Z</dcterms:created>
  <dcterms:modified xsi:type="dcterms:W3CDTF">2024-11-25T19:47:30Z</dcterms:modified>
</cp:coreProperties>
</file>