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32767" yWindow="32767" windowWidth="24000" windowHeight="10920" activeTab="0"/>
  </bookViews>
  <sheets>
    <sheet name="CB-0402  PLAN DE MEJORAMIENTO " sheetId="1" r:id="rId1"/>
  </sheets>
  <definedNames/>
  <calcPr fullCalcOnLoad="1"/>
</workbook>
</file>

<file path=xl/sharedStrings.xml><?xml version="1.0" encoding="utf-8"?>
<sst xmlns="http://schemas.openxmlformats.org/spreadsheetml/2006/main" count="3663" uniqueCount="1420">
  <si>
    <t>Tipo Informe</t>
  </si>
  <si>
    <t>52 CONTROL FISCAL INTERNO</t>
  </si>
  <si>
    <t>Formulario</t>
  </si>
  <si>
    <t xml:space="preserve">CB-0402: PLAN DE MEJORAMIENTO </t>
  </si>
  <si>
    <t>Moneda Informe</t>
  </si>
  <si>
    <t>Entidad</t>
  </si>
  <si>
    <t>Fecha</t>
  </si>
  <si>
    <t>Periodicidad</t>
  </si>
  <si>
    <t>Anual</t>
  </si>
  <si>
    <t>[1]</t>
  </si>
  <si>
    <t xml:space="preserve">PLAN DE MEJORAMIENTO </t>
  </si>
  <si>
    <t xml:space="preserve">ORIGEN </t>
  </si>
  <si>
    <t xml:space="preserve">CAPÍTULO </t>
  </si>
  <si>
    <t xml:space="preserve">NÚMERO Y DESCRIPCIÓN DEL HALLAZGO </t>
  </si>
  <si>
    <t xml:space="preserve">MOTIVO DEL HALLAZGO </t>
  </si>
  <si>
    <t xml:space="preserve">ACCIÓN </t>
  </si>
  <si>
    <t xml:space="preserve">INDICADOR </t>
  </si>
  <si>
    <t xml:space="preserve">META </t>
  </si>
  <si>
    <t xml:space="preserve">ÁREA RESPONSABLE </t>
  </si>
  <si>
    <t xml:space="preserve">RESPONSABLE DE LA EJECUCIÓN </t>
  </si>
  <si>
    <t xml:space="preserve">FECHA DE INICIO </t>
  </si>
  <si>
    <t xml:space="preserve">FECHA DE TERMINACIÓN </t>
  </si>
  <si>
    <t xml:space="preserve">RESULTADO INDICADOR </t>
  </si>
  <si>
    <t xml:space="preserve">ANÁLISIS SEGUIMIENTO ENTIDAD </t>
  </si>
  <si>
    <t>CUMPLIMIENTO</t>
  </si>
  <si>
    <t xml:space="preserve">EFECTIVIDAD DE LA ACCION  </t>
  </si>
  <si>
    <t xml:space="preserve">ESTADO DE LA ACCION </t>
  </si>
  <si>
    <t>FECHA DE SEGUIMIENTO</t>
  </si>
  <si>
    <t>FILA_1</t>
  </si>
  <si>
    <t>1 0</t>
  </si>
  <si>
    <t>2 1</t>
  </si>
  <si>
    <t>3 2</t>
  </si>
  <si>
    <t>1 A. Abierta</t>
  </si>
  <si>
    <t>2 C. Cerrada</t>
  </si>
  <si>
    <t>Auditoría Gubernamental con Enfoque Integral Modalidad Regular Vigencia 2011</t>
  </si>
  <si>
    <t>3.2. Auditoría al Plan de Desarrollo.</t>
  </si>
  <si>
    <t>3.2.1.4.1. Hecho Constitutivo de Presunto Hallazgo Administrativo: Por no encontrase en marcha el aplicativo SDQS el cual facilita la implementación del modelo de gobierno en línea, situación que facilita que al finalizar la vigencia aún queden algunas PQRs sin respuesta.</t>
  </si>
  <si>
    <t xml:space="preserve">Debilidades del autocontrol </t>
  </si>
  <si>
    <t>1. Realizar el seguimiento mensual a los PQR´s vencidos en su trámite y/o cierre, de acuerdo con lo reportado en las notificaciones generadas en el aplicativo Sistema Distrital de Quejas y Soluciones SDQS</t>
  </si>
  <si>
    <t>QUEJAS Y RECLAMOS CON RESPUESTA Fórmula: (Qrr/Tqrr)*100, Donde Tqrr: Numero de quejas y/o reclamos con respuesta y Qrr:Total de PQR´S recibidos por el grupo de quejas y soluciones de secretaria distrital de ambiente</t>
  </si>
  <si>
    <t>1. Subsecretaría General y de Control Disciplinario</t>
  </si>
  <si>
    <t>JOSE SILVINO GONZALEZ VASQUEZ</t>
  </si>
  <si>
    <t xml:space="preserve">Se remite el informe de seguimiento de quejas y soluciones en forma mensual, en el cual se hace una descripción de el comportamiento en cuanto a: Canal de recepción, descripción por tipo de requerimiento, clasificación de las quejas de acuerdo al tema y  Para la vigencia 2012 se notifico en forma mensual a los Directores, Subdirectores, Jefes de Oficina, los informes de seguimiento de PQR´s de acuerdo a los siguientes números de radicación: 2012IE019607,2012IE035290, 2012IE049739, 2012IE080206, 2012IE107079, 2012IE115750, 2012IE117611, 2012IE142201, 2012IE154388, 2013IE006510, 2013IE018694. </t>
  </si>
  <si>
    <t>FILA_2</t>
  </si>
  <si>
    <t>2.Notificar a través de memorando interno, por parte del Subsecretario General y de Control Disciplinario dirigido a los Jefes de Areas o Dependencias dela SDA, sobre el resultado del seguimiento mensual a PQR¨s vencidos en su tramite y/o cierre con el fín que se generen las actividades pertinentes para eliminar su ocurrencia.</t>
  </si>
  <si>
    <t>FILA_3</t>
  </si>
  <si>
    <t>3,1. Evaluacion al Sistema de Control Interno</t>
  </si>
  <si>
    <t>3.1.1.1.2.4.1 Se evidenció que en algunos compromisos laborales y comportamentales del periodo: no se establecieron el periodo de evaluación (ítem 1.2.3) y no tiene la firma del evaluado y el evaluador. Ver cuadro No. 7.No hay evaluación de Desempeño Laboral de algunos empleados del segundo periodo y no se encuentran en las hojas de vida los nuevos compromisos laborales del periodo 2012.</t>
  </si>
  <si>
    <t>1. Se deligenciaran y suscribirán completamente los formatos establecidos para la evaluación del desempeño, teniendo en cuenta la normatividad.</t>
  </si>
  <si>
    <t>Evaluaciones de Desempeño diligenciadas completamente/Evaluaciones de desempeño realizadas</t>
  </si>
  <si>
    <t>1. Dirección de Gestión Corporativa</t>
  </si>
  <si>
    <t>Riquelmen Ramirez Bazurdo</t>
  </si>
  <si>
    <t xml:space="preserve">
La DGC  ordenó  revisar el diligenciamiento de los formatos de evaluación del desempeño para todos los funcionarios de la entidad al 2012,  los cuales se anexaron a las hojas de Vida.</t>
  </si>
  <si>
    <t>FILA_4</t>
  </si>
  <si>
    <t>3.1.3.3.3.1. Hallazgo Administrativo: Por no establecer planes de mejoramiento individual</t>
  </si>
  <si>
    <t>Establecer los planes de mejoramiento individual Requeridos</t>
  </si>
  <si>
    <t>Planes de Mejoramiento Individual establecios/ Planes de Mejoramiento Individual requeridos</t>
  </si>
  <si>
    <t xml:space="preserve">
La DGC mediante acta del 5 de mayo de 2012,  informo a la entidad  que de acuerdo con los resultados de la evaluación de desempeño,  no hubo necesidad de suscribir planes de mejoramiento, toda vez que las calificaciones estuvieron por encima del minimo establecido.</t>
  </si>
  <si>
    <t>FILA_5</t>
  </si>
  <si>
    <t>3,4 AUDITORIA A LOS ESTADOS CONTABLES</t>
  </si>
  <si>
    <t>3.4.1 .1. Por diferencias en los saldos presentados en las Notas Específicas, información que no es confiable frente a las cifras reflejadas en los Estados Contables.</t>
  </si>
  <si>
    <t>1. Elaborar las notas de carácter específico a las cuentas de los Estados Financieros que requieran.</t>
  </si>
  <si>
    <t>Notas Elaboradas de carácter especifico / Número de cuentas que requieren nota de carácter especifico.</t>
  </si>
  <si>
    <t>1. Subdirección Financiera</t>
  </si>
  <si>
    <t>Juan Camilo Santamaría Herrera</t>
  </si>
  <si>
    <t>Primer seguimiento:
Elaborar las notas a los Estados Financieros de la vigencia 2012, de acuerdo a los parámetros establecidos en el Réfimen de Contabilidad Pública.</t>
  </si>
  <si>
    <t>FILA_6</t>
  </si>
  <si>
    <t>AUDITORIA ESPECIAL DE SEGUIMIENTO A PLAN DE MEJORAMIENTO UNIFICADO EN ACCIONES TERMINADAS A 30 DE ABRIL DE 2012 EN LA SECRETARIA DISTRITAL DE AMBIENTE ?SDA</t>
  </si>
  <si>
    <t>3. HALLAZGOS</t>
  </si>
  <si>
    <t>3.2 Hecho constitutivo de Presunto Hallazgo Administrativo con Incidencia Fiscal por la Pérdida de Fuerza de Ejecutoria, Auto de Archivo y Revocatoria de unas Resoluciones por la cual se Impone una Sanción o Multa.</t>
  </si>
  <si>
    <t>Verificar la implementación del procedimiento sancionatorio aprobado en el marco del sistema de gestion de calidad, 126PM04-PR82 -: Procedimiento Sancionatorio Ambiental</t>
  </si>
  <si>
    <t>Verificaciones Realizadas/Verificaciones Programadas.</t>
  </si>
  <si>
    <t>1. Oficina de Control Interno</t>
  </si>
  <si>
    <t>Ligia Gaitán Bernal</t>
  </si>
  <si>
    <t>De acuerdo a las acciones adelantadas por la DCA para el control de los actos administrativos inherentes al proceso sancionatorio de la SDA, la OCI observó la implementación del Aplicativo para mejorar el control y seguimiento  de los respectivos actos sancionatorios que expide la SDA  en desarrollo de función, teniendo en cuenta el procedimiento interno establecio en el SIG.</t>
  </si>
  <si>
    <t>FILA_7</t>
  </si>
  <si>
    <t>3.1.1.1.3.2.1 Se evidencia que en la gran mayoría de los Acuerdos de Gestión suscritos entre el superior jerárquico y el gerente, no se diligencio la casilla de la Fase de Seguimiento.</t>
  </si>
  <si>
    <t>Dar aplicación a la metodología y a el instructivo del Departamento Administrativo de la Función Pública mediante los cuales se establece el procedimiento para la suscripción, seguimiento y evaluación de los acuerdos de gestión.</t>
  </si>
  <si>
    <t>Acuerdos de Gestión diligenciadas completamente/Acuerdos de Gestión realizados</t>
  </si>
  <si>
    <t xml:space="preserve">La DGC tomó las acciones tendientes a la revisión y actualización de los Acuerdos de Gestión vigentes a junio de 2013, en los que se están diligenciando las casillas de los seguimientos de acuerdo a los vencimientos. Verificados en la muestra observada por el Auditor Interno. </t>
  </si>
  <si>
    <t>FILA_8</t>
  </si>
  <si>
    <t>AUDITORIA GUBERNAMENTAL CON ENFOQUE INTEGRAL MODALIDAD ABREVIADA AL SEGUIMIENTO CONVENIOS ADMINISTRATIVOS CELEBRADOS POR LA SDA 2009-2011</t>
  </si>
  <si>
    <t>3. RESULTADOS DE LA AUDITORIA</t>
  </si>
  <si>
    <t>3.1. Hallazgo Administrativo con incidencia Fiscal y disciplinaria, por no exigir de la otra parte del convenio, la consignación de los rendimientos financieros de los aports de la SDA en la Tesorería Distrital.</t>
  </si>
  <si>
    <t>1. Iniciar ante las otras partes de los convenios el reintegro de los dineros.</t>
  </si>
  <si>
    <t>Solicitudes hechas a las otras partes del convenio /Convenios observados por la Contaloría de Bogotá que generaron rendimientos</t>
  </si>
  <si>
    <t>Juan Camilo Santamaría</t>
  </si>
  <si>
    <t xml:space="preserve">Se envío a IDIPRON requerimiento 2013EE013516 con referencia Solicitud devolución intereses Convenios 3,5,6,7  y 8 . 
Con radicado  2013ER040493 se recibió respuesta a solicitud realizada en la cual expone argumentos que indican que los rendimientos correspondían a IDIPRON y por tal motivo no podrían ser devueltos a la Secretaría Distrital de Ambiente.
Se solicito concepto  a la  Dirección Distrital de Tesorería Distrital respecto del pago de los intereses de los convenios entre la SDA e IDIPRON con radicado No. 2013EE042669. 
El día 06/05/2013  se recibió respuesta de la Directora Distrital de Presupuesto con radicado 2013ER050717.
El día 10/05/2013 se remitió toda la información y/o gestiones realizadas por parte de la Subdirección Financiera, con los soportes  correspondientes de comunicaciones enviadas y recibidas con el fin de que se informará a la "Contraloría Distrital, sobre el estado administrativo que se ha encontrado respecto de la solicitud de devolución de los intereses que se generaron por los convenios en cuestión."
</t>
  </si>
  <si>
    <t>FILA_9</t>
  </si>
  <si>
    <t>VISITA FISCAL: Verificar la legalidad de la publicidad exterior visual existente en la Carrera 15 en Bogotá D.C.</t>
  </si>
  <si>
    <t>2. RESULTADOS OBTENIDOS 2.2 VALLAS TUBULARES</t>
  </si>
  <si>
    <t>2.2.1 Hallazgo administrativo con incidencia disciplinaria por la expedición por parte de la SDA de registros sin el cumplimiento previo de todos los requisitos establecidos en la norma para la instalación de vallas sobre la Avenida Carrera 15</t>
  </si>
  <si>
    <t>Adoptar en el manual de procesos y procedimientos del Sistema Integrado de Gestión, los lineamientos asociados a la afectación de la visual de los elementos tipo valla, con relación a su impacto por dirección, sentido y magnitud e interpretación de la normatividad en materia de publicidad exterior visual .</t>
  </si>
  <si>
    <t>No de documentos adoptados/ No de documentos programados.</t>
  </si>
  <si>
    <t>1. Subdirección de Calidad del Aire, Auditiva y Visual</t>
  </si>
  <si>
    <t>Edgar Alberto Rojas</t>
  </si>
  <si>
    <t xml:space="preserve">El Grupo de PEV, genero el Documento Base de Lineamientos Técnicos para obtener un registro de Valla Tubular, en el que se establecen las condiciones para tener en cuenta al realizar la evaluación técnica de este tipo de elementos. Asimismo.
La acción fue cumplida en razón a que se aprobó  adoptó mediante Resolución 877/2013 el procedimiento de registro PEV 
</t>
  </si>
  <si>
    <t>FILA_10</t>
  </si>
  <si>
    <t>Auditoría Especial Transversal "Establecer la eficacia de la contratación para la Educación Ambiental y afines vigencia 2010-2011"</t>
  </si>
  <si>
    <t>2.1 COMPONENTE DE INTEGRALIDAD</t>
  </si>
  <si>
    <t>2.1.2.1 Hallazgo administrativo Por que la SDA, no cuenta con indicadores que miden el progreso y los cambios causados por la ejecución de las actividades de la OPEL - Educación Ambiental</t>
  </si>
  <si>
    <t>2. Implementar los indicadores de gestión de manera que permitan realizar el seguimiento al progreso y los cambios causados por la ejecución de las actividades de educación ambiental de acuerdo al plan de desarrollo "BOGOTÁ HUMANA"</t>
  </si>
  <si>
    <t>Número de indicadores implementados /No de indicadores definidos *100</t>
  </si>
  <si>
    <t>1. Oficina de Participación Educación y localidades</t>
  </si>
  <si>
    <t>Miguel Angel Julio</t>
  </si>
  <si>
    <t>Acciones adelantadas por Oficina de Participación, Educación y Localidades
De acuerdo al ejercicio de planeación de los proyectos de inversión que gerencia la oficina OPEL y el desarrollo de su proceso misional se definieron 5 indicadores  de los cuales se inicia la implementación de 2 indicadores en el último trimestre del 2012 y los 3 restantes se implementaran en el 2013
Seguimiento a 31/03/2013:
Para el primer trimestre se remitieron a la Subdirección de Proyectos y Cooperación Internacional,  los siguientes indicadores que serían objeto de cargue en ISOLUCION
• 224-Habitantes vinculados a estrategias de educación ambiental desde los espacios administrados por la SDA
• 225-Habitantes vinculados a estrategias de educación ambiental desde las localidades del Distrito Capital
• 242-Organizaciones sociales y ambientales. vinculadas a procesos de participación ciudadana. para la gobernanza comunitaria del agua
• 227-Procesos locales de planeación y presupuestos participativos. con recursos sectoriales territorializables. acompañados técnicamente. 
Seguimiento a 30/06/2013: 
El proceso de Educación Ambiental definió los siguientes indicadores que miden el progreso y los cambios causados por la ejecución de las actividades:
• "Habitantes vinculados a estrategias de educación ambiental desde los espacios administrados por la SDA"
• "Habitantes vinculados a estrategias de educación ambiental desde las localidades del Distrito Capital."
Posteriormente a la definición, implementó estos indicadores sobre los cuales realiza la medición de la gestión. Las especificaciones y reporte de los resultados de estos indicadores se encuentran en el archivo Excel denominado "Copia de Indicadores 201307OPEL" que corresponde al archivo compartido en drive con Martha Marina Patiño, Profesional de la Subdirección de Proyectos y Cooperación Internacional. (Evidencia No. 1 Archivo Excel adjunto a este correo)
La fuente de los datos reportados corresponde a las actividades adelantadas en las aulas ambientales y territorios donde se desarrolla el proceso de educación en la ciudad y son reportadas mensualmente por los profesionales. (Evidencia No. 2, que se entrega en CD a la profesional asignada al seguimiento de la Oficina de Control Interno)</t>
  </si>
  <si>
    <t>FILA_11</t>
  </si>
  <si>
    <t>3.4.2.2.3.1. Por no implementar un aplicativo o sistema de información para que contablemente se pueda registrar el inventario de animales que son incautados o decomisados por la SDA y la Policia Nacional los que ingresan al Centro de Rehabilitación de Fauna y Flora Silvestre y por falta de control en los inventarios.</t>
  </si>
  <si>
    <t>Implementar el respectivo Sistema de Información y registrar la información suministrada.</t>
  </si>
  <si>
    <t>Sistema de información implementado / Sistema de información a implementar.</t>
  </si>
  <si>
    <t>1. Dirección de Planeación y Sistemas de Información Ambiental 
2. Subdirección Financiera 
3. Subdirección de Silvicultura Flora y Fauna Silvestre</t>
  </si>
  <si>
    <t>José Rogelio Carrillo Rangel</t>
  </si>
  <si>
    <t>Se implementó el respectivo Sistema de Información con  proceso en FOREST llamado CRFFS,  el cuál refleja el procedimiento de Ingreso y manejo técnico de fauna silvestre  CRRFS-126PM04-PR76, el desarrollo de la plataforma esta en un 100%, el registro de la información deberá ser cargada por el  personal en los puntos de control de incautación de fauna, responsabilidad de la Subdirección de Silvicultura, Flora y Fauna Silvestre.</t>
  </si>
  <si>
    <t>FILA_12</t>
  </si>
  <si>
    <t>3.1.2.2.1.1 No hay suficiente espacio para garantizar el acopio, la conservación y organización de las áreas de almacenamiento de los archivos de Contratación, Expediente y Archivo Central de la SDA.</t>
  </si>
  <si>
    <t>Organizar el archivo central, según la necesidad, en lugar aceduado para su uso, en caso de exitir recursos para ello y se logre ubicar un sitio cercano a la entidad</t>
  </si>
  <si>
    <t>Francisco Javier Bernal Bernal</t>
  </si>
  <si>
    <t xml:space="preserve">
La DGC atendiendo las necesidades de espacio para garantizar el almacenamiento del archivo de contratos, exepedientes y archivo central, para la cual suscribió el contrato de arrendamiento No. 540 de 2012,  logrando el espacio adecuado y  mejorar las condiciones del archivo.</t>
  </si>
  <si>
    <t>FILA_13</t>
  </si>
  <si>
    <t>3.2.1.1.1. Hallazgo Administrativo: Por la situación de riesgo que se presenta en dos áreas de interés ambiental: Soratama y Parque Mirador de Los Nevados, por procesos de remoción en masa</t>
  </si>
  <si>
    <t>Realizar las gestiones necesarias para iniciar los trámites para la contratación de los estudios técnicos y obras que garanticen la estabilidad de los taludes de corte y manejo de aguas en las áreas de interés ambiental Soratama y parque Mirador de los Nevados.</t>
  </si>
  <si>
    <t>Porcentaje de avance en la gestión</t>
  </si>
  <si>
    <t>1. Subdirección de Ecosistemas y Ruralidad</t>
  </si>
  <si>
    <t>Byron Alonso Calvachi Zambrano</t>
  </si>
  <si>
    <t>Mediante oficio radicado No 2012IE112798 la SER remitió a la subdirección Contractual, el proyecto de estudios previos para adelantar proceso de concurso de meritos con el fin de contratar una consultoría con el siguiente objeto: Realizar un estudio detallado de amenaza y riesgo por procesos morfodinámicos en el que se definan los diseños de obras de mitigación así como sus costos y especificaciones técnicas para su futura contratación y ejecución, con el fin de mitigar los riesgos presentes en las aulas ambientales Parque Soratama (Localidad de Usaquén) y Parque Mirador de los Nevados (Localidad de Suba) en Bogotá D. Se dio apertura al concurso de meritos no sda-cm-004 de 2012, cuyo aviso de convocatoria está programado para el día 16 de noviembre de 2012 Se adjudica contrato el 7 de febrero de 20123.</t>
  </si>
  <si>
    <t>FILA_14</t>
  </si>
  <si>
    <t>3.2. AUDITORIA AL PLAN DE DESARROLLO</t>
  </si>
  <si>
    <t>3.2.1.1.5. Hecho Constitutivo de Presunto Hallazgo Administrativo: ?Ante la carencia de mecanismos adicionales que incentiven la conservación de las Áreas Protegidas del Distrito Capital y que son propiedad de campesinos y otros privados?</t>
  </si>
  <si>
    <t>1. Generar un instrumento normativo que de línea para la implementación de mecanismo que incentiven la conservación de las areas protegidas del Distrito Capital. sobre PSA.</t>
  </si>
  <si>
    <t>1. % de avance de la generación de instrumento</t>
  </si>
  <si>
    <t>1. Dirección Legal Ambiental 
2. Subdirección de Ecosistemas y Ruralidad</t>
  </si>
  <si>
    <t>1. Byron Alonso Calvachi Zambrano / Rosa Elvira Largo Alvarado</t>
  </si>
  <si>
    <t>Mediante correo institucional recibido el 28/11/2012 se recibe la siguiente información por parte del Dr. Jaime Andrés Rojas profesional SER, "El Acuerdo 105 de 2003 del Concejo de Bogotá, en el parágrafo 4º del Artículo 3º., delegó a la Secretaría Distrital de Ambiente a reglamentar los criterios y lineamientos para la expedición del Certificado de Estado de Conservación Ambiental (CECA), para los predios que soliciten ser beneficiarios del incentivo. La Secretaría Distrital de Ambiente, expidió la Resolución 3513 de 2010 para reglamentar los criterios y lineamientos para la expedición del CECA. La expedición del CECA, como lo indica el Acuerdo No. 105 de 2003, es un Incentivo tributario, el cual busca estimular a los propietarios de los predios localizados en el Sistema de Áreas Protegidas del D.C, para que adelanten labores de conservación y de otro lado, compensarlos por la limitación al uso que dichos predios poseen. El CECA fue incluido en la Resolución 5589 de 2011 (Literal 20 del artículo 15, Titulo II), por la cual se fija el procedimiento de cobro de los servicios de evaluación y seguimiento ambiental."</t>
  </si>
  <si>
    <t>FILA_15</t>
  </si>
  <si>
    <t>3.2.1.1.6. Hallazgo Administrativo con Incidencia Disciplinaria: Por el incumplimiento de los artículos 2, 7 y 9, del Decreto 511 de 2010 y por la carencia de procesos que permitan la restauración ecológica de algunas zonas de amenaza y alto riesgo no mitigable, en aquellos predios cuya condición lo amerite y se considere técnicamente viable.</t>
  </si>
  <si>
    <t>2. Desarrollar acciones de coordinación interinstitucional, tendientes a lograr la entrega y el recibo de los inmuebles en zonas de alto riesgo no mitigable, según lo dispuesto en el Decreto 511/10.</t>
  </si>
  <si>
    <t>No. de acciones de coordinación realizadas / 5</t>
  </si>
  <si>
    <t>1. Dirección de Gestión Ambiental</t>
  </si>
  <si>
    <t>Primer seguimiento:
Se han desarrollado las siguientes acciones: 5 acciones 1. Reuniones con la CVP y el FOPAE para determinar la forma de subsanar los problemas y proceder a la entrega y el recibo de los predios (14/06/12 y 15/08/12). 2. Revisión y ajuste del documento Estrategia para el Manejo del Suelo de Protección por Riesgo, donde se trata lo relacionado con la administración. Trabajo hecho conjuntamente con el FOPAE. 3. Revisión, ajuste y viabilidad del proyecto de Decreto para la adopción de la Estrategia para el Manejo del Suelo de Protección por Riesgo. 4. Participación en Mesa de Trabajo constituída para el manejo de Altos de la Estancia, convocada por la Secretaría Privada de la Alcaldía Mayor y en la que se han asumido compromisos respecto del recibo, custodia y manejo de los predios en alto riesgo, que hacen parte de esa zona de Ciudad Bolívar. 5. Trámite para la modificación de la resolución 5794/11, a fin de replantear los requisitos establecidos por la entidad, para facilitar la entrega y el recibo de los predios.</t>
  </si>
  <si>
    <t>FILA_16</t>
  </si>
  <si>
    <t>3.2.1.1.7. Hallazgo Administrativo: Por la no culminación de los procesos que conlleven a la declaratoria de La Isla - Campo Verde como nuevo humedal de la ciudad, labor en la que se han realizado diversas inversiones?</t>
  </si>
  <si>
    <t>Presentar propuesta técnica a la Subdirección de Políticas y Planes Ambientales ?SPPA- y a la Dirección Legal Ambiental -DLA, como insumo para el proyecto de acuerdo de declaratoria del sector de La Isla ubicado en la Localidad de Bosa, como Parque Ecológico Distrital de Humedal; documento que la SDA radicará para su trámite ante la Secretaría de Gobierno con destino al Concejo de Bogotá.</t>
  </si>
  <si>
    <t>Una (1) propuesta técnica para el proyecto de acuerdo presentada ante SPPA y DLA / propuesta de proyecto de acuerdo proyectada.</t>
  </si>
  <si>
    <t xml:space="preserve">Desde el punto de vista técnico, el polígono a declarar como Parque Ecológico Distrital de Humedal, en jurisdicción de la Secretaría Distrital de Ambiente-SDA, se mantiene según lo propuesto por la Subdirección de Ecosistemas y Ruralidad en la concertación del Plan Parcial Campo Verde, el cual se encuentra aprobado. No obstante, la presentación de esta propuesta ante la Subdirección de Políticas y Planes Ambientales y la Dirección Legal Ambiental de la SDA, está sujeta a las directrices de la Alcaldía Mayor y la Secretaría Distrital de Planeación en la materia, debido a que a nivel Distrital el tema se encuentra en revisión, por lo cual el Proyecto de Acuerdo que presente la Administración Distrital al Concejo de Bogotá está sujeto a consideraciones externas a la SDA y a la decisión del Alcalde Mayor.
La acción correctiva formulada se cumplió el 24 de abril de 2013 con la remisión  a la Subdirección de Políticas y Planes Ambientales (radicado 2013IE045130), del  "Soporte Técnico para la declaratoria e incorporación de nuevas áreas a los Parques Ecológicos Distritales de Humedal en el marco de la modificación excepcional de normas urbanísticas del Plan de Ordenamiento Territorial", documento donde  se encuentra la justificación de la declaración del sector "La Isla" ubicado en la localidad de la Bosa.
</t>
  </si>
  <si>
    <t>FILA_17</t>
  </si>
  <si>
    <t>3.2.1.2.3. Hallazgo Administrativo con Incidencia Disciplinaria: Por la falta de mantenimiento, monitoreo y seguimiento a las actividades de restauración ejecutadas por la Secretaría Distrital de Ambiente- SDA, situación que deja en riesgo inversiones que superan los los $5.837.0 millones, de los cuales en la vigencia 2011 se ejecutaron $1.290 millones.</t>
  </si>
  <si>
    <t>Implementar el Plan de Mantenimiento, Monitoreo y Seguimiento - PMMS en los proyectos de Restauración ecológica (RE) priorizados por la SDA.</t>
  </si>
  <si>
    <t>Número de proyectos de RE con el PMMS implementado / Número de proyectos de RE priorizados por la SDA.</t>
  </si>
  <si>
    <t>Subdirector de Ecosistemas y Ruralidad, GRE-SER/SDA</t>
  </si>
  <si>
    <t>En relación con la implementación del PMMS, se dio cumplimiento a las acciones contempladas en el  convenio 004 de 2012, suscrito con la Fundación Natura. Entre las actividades se realizó el mantenimiento a 115 ha, en procesos anteriores; y el monitoreo de los13 proyectos de restauración ecológica, anteriormente priorizados.
El día 31 de mayo de 2013, en la sala de capacitaciones de la Secretaría Distrital de Ambiente, se adelantó la presentación de los resultados del convenio, entre ellos, el mantenimiento a intervenciones anteriores y  monitoreo a los 13 proyectos priorizados.</t>
  </si>
  <si>
    <t>FILA_18</t>
  </si>
  <si>
    <t>3,5 AUDITORIA AL PRESUPUESTO</t>
  </si>
  <si>
    <t>3.5.2.1 Hecho Constitutivo de Presunto Hallazgo Administrativo: Por no apropiar en el presupuesto inicial algunos rubros presupuestales, que debieron ser modificados posteriormente para atender compromisos efectuados con cargo al presupuesto de gastos de funcionamiento de la vigencia 2011.</t>
  </si>
  <si>
    <t>Asignar recursos en la programación presupuestal a todos los rubros del presupuesto de funcionamiento que se vayan a ejecutar en el 2013.</t>
  </si>
  <si>
    <t>No. De rubros a ejecutar / No. De rubros programados</t>
  </si>
  <si>
    <t>Daniel Alayon Triana.</t>
  </si>
  <si>
    <t>Primer seguimiento:
En el anteproyecto de presupuesto del 2013 se solicitaron los recursos de gastos de funcionamiento, que requiere la entidad para su normal funcionamiento, pese a elllo la Secetaría de Hacienda nos asigna recursos conforme a criterios establecidos internamente. Los recursos de servicios personales son asignados directamente por la Secretaría de Hacienda Distrital y por lineamientos de esa Secretaría, los compromisos que se deben pagar con cargo a pasivos de gastos de funcionamiento deben afectar directamente el presupuesto de la Entidad, siendo absolutamente necesario realizar modificaciones presupuestales.</t>
  </si>
  <si>
    <t>FILA_19</t>
  </si>
  <si>
    <t>VISITA FISCAL: INVENTARIO FISICO DE EQUIPOS A DICIEMBRE 31 DE 2011</t>
  </si>
  <si>
    <t>2.2 SEGUIMIENTO A LAS ACTAS DE CONTROL DE INVENTARIOS</t>
  </si>
  <si>
    <t>2.2.2. Hallazgo administrativo con incidencia fiscal y disciplinaria por la pérdida de elementos a cargo del funcionario Norberto Leguizamón Hernández.</t>
  </si>
  <si>
    <t>Realizar las acciones conducentes a determinar la responsabilidad del presunto detrimento.</t>
  </si>
  <si>
    <t>No. Procesos Disciplinarios con fallo. /Procesos Adelantados sobre el tema.</t>
  </si>
  <si>
    <t>MILTON RENGIFO HERNANDEZ</t>
  </si>
  <si>
    <t xml:space="preserve">En fallo de segunda instancia de fecha 10 de mayo de 2013, se resuelve de manera definitiva, decisión que fue notificada personalmente el día 29 de mayo de 2013, constancia de ejecutoria de fecha 30 de mayo de 2013. </t>
  </si>
  <si>
    <t>FILA_20</t>
  </si>
  <si>
    <t>3.2.1.1.2. Hallazgo Administrativo: Ante la necesidad de culminar las labores para la actualización del Decreto 146 de 2005 "Por el cual se crea la Comisión Distrital para la Prevención y Mitigación de Incendios Forestales y se dictan otras disposiciones".</t>
  </si>
  <si>
    <t>Realizar las gestiones necesarias ante la Secretaría de Gobierno Distrital y la Comisión Distrital para la Prevención y Mitigación de Incendios Forestales (CDPMIF) que permitan culminar el proceso de actualización del Decreto 146 de 2005.</t>
  </si>
  <si>
    <t>Porcentaje de avance en la actualización del Decreto 146/05</t>
  </si>
  <si>
    <t>Se planteó en la CDPMIF retomar el tema de subrogar el Decreto 146 de 2005, por lo que dicha actividad quedó en el Plan de Acción aprobado por la comisión, el 23 de junio de 2012. En julio de 2012 el proyecto de subrogación fue ajustado de acuerdo a la expedición de las Leyes 1523 y 1505 de 2012, y se remitió tanto a la Dirección Legal Ambiental (DLA) de la SDA, como a la Secretaría Distrital de Gobierno, para su respectiva revisión.
En el mes de septiembre se hizo un nuevo ajuste al proyecto de norma, en razón a las directrices de la Ley 1575 de agosto de 2012.  Esta nueva versión se envió, por correo electrónico, a los integrantes de la CDPMIF y a la DLA para su revisión y viabilidad, antes de volver a remitirla a Gobierno.
En septiembre se recibió respuesta de Secretaría de Gobierno, sobre la versión anterior del proyecto normativo, en especial, para que se tuviera en cuenta lo establecido en la Ley 1575/12.
La DLA de la SDA revisó y ajustó el proyecto de norma, así como la exposición de motivos, documentos estos que fueron remitidos a la CDPMIF para recibir aportes en noviembre. La única entidad que presentó observaciones fue el FOPAE, por lo que se realizó reunión entre los abogados del Fondo y la SDA, en la que se concertó y ajustó la propuesta, la cual se aprobó en la sesión No. 187 de la CDPMIF, realizada en diciembre de 2012. En febrero de 2013 (una vez aprobada y firmada el acta de diciembre, lo que ocurrió a finales de enero) la DGA remitió a la DLA los documentos (actas, proyecto de Decreto y Exposición de motivos) para que se emitiera el concepto de viabilidad y se continuara el trámite respectivo. En marzo de 2013 la DLA puso a consideración de la Secretaría de Gobierno el proyecto de decreto. En abril de 2013 la SDG respondió, indicando estar de acuerdo con el proyecto y remitiendo el concepto de viabilidad. En mayo de 2013, la SDA envió el proyecto normativo a la Dirección Jurídica Distrital y a la Dirección de Desarrollo Institucional de la Secretaría General de la Alcaldía Mayor, donde procederán con el perfeccionamiento de la norma. En el mismo mes, se recibió respuesta de la DDI y en junio de la DJD. Dichas instancias solicitaron hacer unos ajustes, por lo cual se tiene proyectado efectuar una reunión con los profesionales de la DDI para analizar y llegar a un acuerdo sobre las observaciones presentadas.</t>
  </si>
  <si>
    <t>FILA_21</t>
  </si>
  <si>
    <t>3.2.1.2.2. Hallazgo Administrativo: Por el incumplimiento de la meta 2 del proyecto 549 ?Conservación de la biodiversidad y de los ecosistemas del Distrito Capital?.</t>
  </si>
  <si>
    <t>Realizar el seguimiento al adecuado cumplimiento de las acciones del Convenio 021-2011</t>
  </si>
  <si>
    <t>Número de acciones concluidas satisfactoriamente / Número de acciones previstas por el convenio 021-2011</t>
  </si>
  <si>
    <t xml:space="preserve">Con corte a 31 de mayo de 2013,  se tiene que el convenio 021 de 2011, suscrito con el Ejército Nacional,  finalizó el 20 de abril de 2013 y se encuentra en proceso de liquidación. Este convenio tenía por objeto “aunar esfuerzos técnicos administrativos y financieros para la implementación de estrategias y técnicas de restauración, rehabilitación y/o recuperación ambiental en el BITER 13, ubicado en el predio "La Australia" de la localidad de Usme, para la conservación de la Biodiversidad”. 
Todas las actividades contempladas se encuentran en proceso de verificación de cumplimento tanto en cantidad, como en  calidad; entre ellas:
• Formular e implementar un programa de producción y crecimiento de 10000 individuos de especies de  alta montaña destinado al desarrollo de actividades de revegetalización.
• Propagación vegetativa y reproductiva de 100000 individuos
• Introducir  80000 individuos de especies nativas en treinta y ocho hectáreas dentro de la Base Militar.
• Implementar labores de erradicación de Ulex europaeus en 25 hectáreas den la Base Militar.
• Implementar  los cerramientos control de factores de tensión 25ha
• Realizar la introducción  de material vegetal nativo en 38 ha
• Realizar el control del establecimiento de plántulas de U. europaeus.  En 30 ha
• Elaborar el Programa de Evaluación y Seguimiento a las acciones de restauración establecidas en el presente convenio.
• Elaborar e implementar  un plan de capacitación  y asesoría técnica ambiental dirigido al personal de la Base Militar.
</t>
  </si>
  <si>
    <t>FILA_22</t>
  </si>
  <si>
    <t>3.2.1.2.4. Hallazgo Administrativo: Por el regular estado de los viveros manejados por la SDA, para los procesos de restauración, hecho que deja en riesgo la calidad del material forestal y hace poco eficiente los procesos de producción.</t>
  </si>
  <si>
    <t>Implementación de acciones de mejora u optimización de los viveros manejados por la SDA para RE.</t>
  </si>
  <si>
    <t>Acciones de mejora u optimización del corto y mediano plazo implementadas en los viveros de la SDA / Acciones de mejora u optimización del corto y mediano plazo propuestas para los viveros de la SDA</t>
  </si>
  <si>
    <t>CORTO PLAZO: Se realizaron los inventarios de material vegetal en los viveros de Hoya del Ramo (Entrenubes) y Soratama. Se gestionó la contratación de un (1 técnico) y  (4 operarios; el proceso se efectuó en el mes de Marzo. Se realizaron visitas a los viveros de Soratama y Hoya del Ramo, se realizó  concepto técnico en lo que respecta a infraestructura, vías, insumos, etc. Se están  adecuando las instalaciones de los viveros de Entrenubes y Soratama, Se mejoró el canal de comunicación entre el vivero Entrenubes y la sede central de la SDA. Se está implementando el plan de propagación a partir del plan de intervenciones en los sistemas hídrico, orográfico y rural del proyecto 821 de la SER de la SDA. Se continua con la adquisición de información para la propagación de especies nativas  a través  de la investigación en los viveros de la SDA. Se tienen 10 especies en ensayos de germinación y 5 en crecimiento en contenedor. Se identificaron rodales semilleros de especies (15 especies) de bosque Alto andino y Enclave Subxerofitico (10 especies). Se mantienen los sistemas de riego parciales del vivero Entrenubes. Se inició la preparación del sustrato para embolsado. Se continuó el programa de propagación de semillas para establecer su viabilidad; en la actualidad se dispone de dieciocho (18) especies en los dos viveros. Se identificaron dos sitios potenciales para establecer un área de producción de material vegetal. MEDIANO PLAZO: Se presentó la solicitud para el suministro de equipos de cómputo para ser utilizados por parte del equipo de los viveros. Se cuenta con agroinsumos entregados por la Fundación Natura, según Convenio 004/2012 , se realizaron los estudios previos para adquirir agroinsumos proceso publicado en el portal Unico de contratación SECOP. Se adelantó el proceso de elaboración de estudios previos, fue radicado y aprobado en comité de contratación y se encuentra publicado en el portal único de contratación SECOP. Se estableció el programa de mantenimiento en viveros. Se dio inicio a los procesos de propagación de las semillas recolectadas, con los insumos recibidos.</t>
  </si>
  <si>
    <t>FILA_23</t>
  </si>
  <si>
    <t>2. Dirigir el desarrollo de estudios que permitan determinar la viabilidad de al menos un instrumento económico orientado a la protección y conservación de las areas protegidas del Distrito Capital.</t>
  </si>
  <si>
    <t>2. % de avance de los estudios que permitan la viabilidad del instrumento economico.</t>
  </si>
  <si>
    <t>1. Dirección de Planeación y Sistemas de Información Ambiental</t>
  </si>
  <si>
    <t>Gloria Esperanza Narvaez Tafur</t>
  </si>
  <si>
    <t>Debido  a la expedición de una nueva norma Decreto 0953 de 17 de mayo de 2013 que reglamenta el artículo 111 de la Ley 99 de 1993 modificado por el artículo 210 de la Ley 1450 de 2011, la cual cubre los acueductos veredales y sus cuencas abastecedoras para la protección ambiental de ésta, se hace necesario hacer una nueva revisión de la Resolución 6680 de 2011, con el fin de articular  lo dispuesto en este decreto para el esquema  de pago por servicios ambientales  que como instrumento de protección de áreas de conservación es suficiente y viene por mandato nacional, llevando a la reformulación de la resolución 6680 que será un complemento a ésta y a la necesidad de realizar estudios de diagnóstico de cómo se van a realizar las aplicaciones de este nuevo decreto por parte del Distrito, estudio que se va  realizar a través de un convenio con el Fondo de Patrimonio Natural y con la interventoría de la Dirección de Planeación y de Gestión con el fin de determinar  la viabilidad de este instrumento económico orientado a la protección y conservación de las áreas protegidas del Distrito Capital con el resultado esperado de saber donde se puede y donde no se puede aplicar el instrumento. Este estudio se estará entregando a finales del 2013.</t>
  </si>
  <si>
    <t>FILA_24</t>
  </si>
  <si>
    <t>3.2.1.2.1. Hallazgo Administrativo: Por la no implementación de algunas de las actividades que, a corto plazo, establece la política de biodiversidad situación que retrasa el cumplimiento de lineamientos y estrategias que hacen parte de cada eje.</t>
  </si>
  <si>
    <t>2. Implementar los proyectos priorizados</t>
  </si>
  <si>
    <t>2. Gestiones para la implementación de los proyectos priorizados</t>
  </si>
  <si>
    <t>1. Dirección de Gestión Ambiental 
2. Subdirección de Ecosistemas y Ruralidad</t>
  </si>
  <si>
    <t>Julio Cesar Pulido Puerto/Byron Alonso Calvachi Zambrano</t>
  </si>
  <si>
    <t>El Parque Ecológico Distrital de Montaña Entrenubes  se rige por la normatividad aplicable, entre la que se encuentra: el Decreto 364 de 2013 y Decreto 437 de 2005  “Por el cual se adopta el Plan de Ordenamiento y Manejo Ambiental del Parque Ecológico Distrital de Montaña Entrenubes  y el Corredor de Restauración Santa Librada Bolonia”. Adicionado mediante Decreto 615 de 2007, El PMA del parque Entrenubes, contempla los siguientes programas: 
1. CONSOLIDACION TERRITORIAL DEL PARQUE ECOLOGICO DISTRITAL DE MONTAÑA ENTRENUBES
2. EDUCACIÓN  AMBIENTAL Y RECREACIÓN
3. RESTAURACIÓN
4. DINAMICA DEL AGUA.
La implementación de los Planes de Manejo Ambiental de los Parques Ecológicos Distritales de Humedal-PEDH responden a las estrategias establecidas en la Política Distrital de Humedales del Distrito Capital:
• Investigación participativa y aplicada sobre los humedales del Distrito Capital y sus componentes socioculturales 
• Educación, comunicación y participación para la construcción social del territorio 
• Recuperación, protección y compensación
• Manejo y uso sostenible 
• Gestión interinstitucional 
La Secretaría Distrital de Ambiente como Autoridad Ambiental en el área urbana del Distrito Capital, actualmente realiza el seguimiento a la ejecución de los Planes de Manejo Ambiental a través de matrices elaboradas en Microsoft Project, a partir de las cuales se elaboró un cuadro resumen con corte a junio de 2013, que se adjunta al presente reporte. El reporte de junio a diciembre, será elaborado con la información suministrada por la EAB-ESP, ante las solicitudes realizadas por la SDA mediante  radicados 2013EE113136, 2013EE134010, 2013EE172840.
Por otro lado, a mediados del año 2013, los Planes de Manejo Ambiental-PMA  formulados para los Parques Ecológicos Distritales de Humedal Jaboque, Torca-Guaymaral y La Conejera, se encontraban en proceso de aprobación; los dos primeros en el marco de la Comisión Conjunta CAR-SDA y el último por la SDA. No obstante lo anterior y a pesar de la gestión desarrollada por las dos entidades, aún se encuentra pendiente su aprobación, teniendo en cuenta que estos instrumentos deben ser reformulados en concordancia con la modificación del límite legal de dichos ecosistemas, establecido en el Artículo 55 “…Redelimitaciones. Con base en los planes de manejo ambiental formulados y demás estudios del Distrito, se redelimitan las siguientes áreas protegidas, ya sea ampliando sus áreas o incorporándose a otras:….” del Decreto 364 del 26 de octubre del 2013 -MEPOT  desarrollando los componentes de caracterización, evaluación y zonificación para la totalidad del área actual declarada, en cumplimiento a lo determinado en la Resolución 196 de 2006 “Por la cual se adopta la guía técnica para la formulación de planes de manejo para humedales en Colombia”. De igual forma se tiene proyectada la formulación de los PMA de los PEDH declarados como nuevos (La Isla y El Salitre), en atención a la normatividad aplicable.</t>
  </si>
  <si>
    <t>FILA_25</t>
  </si>
  <si>
    <t>1. Priorizar los proyectos de corto plazo establecidos en la Politica para la Gestión de la Conservación de la Biodiversidad del D.C</t>
  </si>
  <si>
    <t>1. Documento de priorización de los proyectos de corto plazo establecidos en la Politica para la Gestión de la Conservación de la Biodiversidad del D.C</t>
  </si>
  <si>
    <t>Se realizó la priorización de las acciones en el marco de la Politica de Biodiversidad y se revisó el convenio marco con la Instituto Alexander von Humboltd donse se priorizaron las lineas de investigación ambiental para el Distrito Capital, entre las cuales se definieron los siguientes acciones: i) indicadores ambientales sobre biodiversidad y servicios ecosistémicos en ecosistemas de humedal, ii) identificación de nuevas áreas de importancia ambiental suceptible de ser declaradas como áreas protegidas y iii) investigación en control de especies invasoras. El Documento de Priorización de proyectos a corto plazo de la Política Distrital de Biodiversidad se ha venido actualizando conforme a los avances en la planificación y revisión conjunta con la Subdirección de Políticas y Planes Ambientales (SPPA) (Anexo WL6).</t>
  </si>
  <si>
    <t>FILA_26</t>
  </si>
  <si>
    <t>1. Adelantar el recibo de los inmuebles en zonas de alto riesgo no mitigable que sean entregados por la CVP y el FOPAE, a la SDA, con el lleno de los requisitos establecidos en la Resolución SDA 5794 de 2011.</t>
  </si>
  <si>
    <t>(No. de inmuebles recibidos por la SDA / No. de inmuebles entregados por CVP y FOPAE con el lleno de requisitos) * 100</t>
  </si>
  <si>
    <t xml:space="preserve"> Se debe resaltar que para poder recibir los predios catalogados de alto riesgo no mitigable, la Secretaria de Ambiente, ha realizado todo lo posible y a su alcance para lograr el resultado, donde se resaltan los siguientes puntos:
De conformidad con el Artículo 121 de la Ley 388 de 1997: “las áreas catalogadas como de riesgo no recuperable que hayan sido desalojadas a través de planes o proyectos de reubicación de asentamientos humanos serán entregadas a las Corporaciones Autónomas Regionales o a la autoridad ambiental para su manejo y cuidado de forma tal que se evite una nueva ocupación. En todo caso el alcalde municipal o distrital respectivo será responsable de evitar que tales áreas se vuelvan a ocupar con viviendas y responderá por este hecho.” El  Decreto 511 de 2010, articulan funciones Adquisición inmuebles ubicados en zonas de alto riesgo y establece que:
• “corresponde a la Secretaría Distrital de Ambiente recibir, manejar y custodiar los inmuebles que se ubiquen en las zonas catalogadas como de alto riesgo no mitigable, ubicadas en el perímetro urbano, a partir de su entrega por parte de la Caja de Vivienda Popular o del Fondo de Prevención y Atención de Emergencias - FOPAE, según sea el caso”. Resolución No. 5794 de 2011, establece el procedimiento para recibir, manejar y custodiar los inmuebles ubicados en zonas de catalogadas de alto riesgo no mitigable y ahí de manera expresa se establece que se deberá certificar la propiedad y verificar la titularidad plena frente a los inmuebles y se prohíbe el recibo mejoras en suelo ajeno.
 A fin de sanear la titularidad de las mejoras compradas por FOPAE  Y Caja  de Vivienda popular  y para que puedan ser entregadas a la Secretaría Distrital de Ambiente, se han  realizaron varias reuniones donde se solicitó la intervención de la  Secretaría General del distrito  para definir la situación, donde  la Secretaria de Ambiente para tal fin proyectó las recomendaciones a tener en cuenta  en el saneamiento de la propiedad (procesos de pertenencia o expropiación) en el polígono denominado Altos de la Estancia.
Fruto de todas las reuniones,  Fopae  elaboró un estudio  sobre la titularidad de la propiedad en Altos del Estancia  donde se constató que los derechos de posesión adquiridos, en su mayoría, se encuentran sobre 5 grandes terrenos y sobre ellos existe superposiciones de propiedades.
Dada la sobre posición de títulos que arrojó el estudio,  para sanear la situación, se viene estudiando la posibilidad  de acumular todas las posesiones y solo iniciar 5 procesos contra los propietarios de los folios madre y no uno por cada derecho de posesión o mejora comparada.
 En consecuencia, la entrega de los predios está supeditada al saneamiento predial y  se haría en bloque, sobre los predios grandes saneados.</t>
  </si>
  <si>
    <t>FILA_27</t>
  </si>
  <si>
    <t>3. Adelantar acciones de recuperación ecológica en los inmuebles recibidos por la SDA que cuenten con viabilidad técnica para ello.</t>
  </si>
  <si>
    <t>(No. de inmuebles recibidos que cuentan con viabilidad técnica y en los que se desarrollan acciones de recuperación / No. de inmuebles recibidos que cuentan con viabilidad técnica para desarrollar acciones de recuperación) * 100</t>
  </si>
  <si>
    <t>FILA_28</t>
  </si>
  <si>
    <t>3.6. AUDITORÍA A LA CONTRATACIÓN</t>
  </si>
  <si>
    <t>3.6.2.1. Hallazgo Administrativo con Incidencia Disciplinaria y Fiscal: Contrato No. 1271 de 2010, MCS Consultoria y Monitoreo.</t>
  </si>
  <si>
    <t>1. Realizar las acciones pertinentes para que en el próximo contrato de monitoreo de efluentes y afluentes, se realice con actividades ajustadas a la programación de campo.</t>
  </si>
  <si>
    <t>1 Contrato con actividades ajustadas a la programación de campo.</t>
  </si>
  <si>
    <t>1. Dirección de Gestión Corporativa 
2. Subdirección del Recurso Hídrico y del suelo</t>
  </si>
  <si>
    <t>Francisco Javier Bernal Bernal Giovanni José Herrera Carrascal</t>
  </si>
  <si>
    <t>La SRHS  y  la DGC gestionó la nueva contratación teniendo en cuenta la observación  en los estudios previos, los cuales a la fecha del seguimiento al PMI, el proceso de contratación se encuentra publicado en la Web, bajo la licitación No.SDA-LP-035/13  donde se  incluye la programación para realizar los pagos.</t>
  </si>
  <si>
    <t>FILA_29</t>
  </si>
  <si>
    <t>3.1 Hecho Constitutivo de Presunto Hallazgo Administrativo Por Falta de Seguimiento y Control Oportuno al Cumplimiento de la Normatividad Ambiental y Organización en el Archivo de Expedientes de Aceites Usados.</t>
  </si>
  <si>
    <t>Actualizar técnica y/o jurídicamente los expedientes relacionados con la generacion de residuos peligrosos en estaciones de servicio, acopiadores primarios de aceites usados, movilizadores y dispositores dando impulso procesal según corresponda</t>
  </si>
  <si>
    <t>(# de expedientes con actuaciones técnicas y/o juridicas realizadas según corresponda / # expedientes de estaciones de servico, acopiadores de aceite usado,movilizadores y dispositores existentes a la fecha de aprobacion del plan de mejoramiento) * 100</t>
  </si>
  <si>
    <t>1. Subdirección del Recurso Hídrico y del Suelo</t>
  </si>
  <si>
    <t>Giovanni José Herrera Carrascal</t>
  </si>
  <si>
    <r>
      <t xml:space="preserve">
</t>
    </r>
    <r>
      <rPr>
        <sz val="11"/>
        <rFont val="Arial"/>
        <family val="2"/>
      </rPr>
      <t>REPORTE JUNIO 2013:  Se efectuaron acciones técnicas al 98% del total de expedientes, por lo cual  desde el punto de vista técnico se ha dado cumplimiento al 100% de la acción.  Ahora bien, frente a las acciones jurídicas, se ha presentado un avance del 100% sobre el indicador de cumplimiento del 50% del número de expedientes.</t>
    </r>
  </si>
  <si>
    <t>FILA_30</t>
  </si>
  <si>
    <t>Auditoría Gubernamental con Enfoque Integral  Modalidad Regular Vigencia 2012</t>
  </si>
  <si>
    <t>2.2. Evaluación al Sistema de Control Interno. - 2.2.2.2. Componente  Información.</t>
  </si>
  <si>
    <t>2.2.2.2.3. Presunta observación administrativa por la falta de un adecuado control, seguimiento y actualización de la página WEB ambientebogota.gov.co</t>
  </si>
  <si>
    <t>Se enviará memorando interno a todos los jefes de cada una de las dependencias de la SDA, recordándoles que es responsabilidad directa de cada área, verificar y garantizar que los contenidos y formatos que se encuentran en la página web de la entidad estén actualizados, así como solicitar y enviar a la Oficina Asesora de Comunicaciones  la información que requiera ser borrada, renovada  y subida a la página.</t>
  </si>
  <si>
    <t>Memorando interno enviado a todos los jefes através del sistema Forest.</t>
  </si>
  <si>
    <t>1. Oficina Asesora de Comunicaciones</t>
  </si>
  <si>
    <t>Roberto García Rubio</t>
  </si>
  <si>
    <t>La OAC en atención al hallazgo procedió a enviar el memorando interno a las áreas responsables para que informen oportunamente sobre contenidos  y formatos que deben estar actualizados y requerir  a la OAC  la información que debe ser borrada, renovada o subida a la pagina weeb. Memorando 2013IE067082 del 7 de junio de 2013</t>
  </si>
  <si>
    <t>FILA_31</t>
  </si>
  <si>
    <t>VISITA FISCAL: Verificar la legalidad de la Publicidad Exterior Visual existente en la Carrera 15 en Bogotá D.C.</t>
  </si>
  <si>
    <t>Elaborar un documento base detallando los lineamientos asociados a la afectación de la visual de los elementos tipo valla, con relación a su impacto por dirección, sentido y magnitud e interpretación de la normatividad en materia de publicidad exterior visual , como insumo para la acualización para la normatividad vigente.</t>
  </si>
  <si>
    <t>No de documentos elaborados / No de documento programados.</t>
  </si>
  <si>
    <t xml:space="preserve">El Grupo de PEV, genero el Documento Base de Lineamientos Técnicos para obtener un registro de Valla Tubular, en el que se establecen las condiciones para tener en cuenta al realizar la evaluación técnica de este tipo de elementos. Asimismo, ya fue aprobada la actualización del procedimiento de registro mediante la Resolución 00877 del 2013.
La acción fue cumplida debido a que se genero el documento base donde se detallan los lineamientos asociados a la afectación de la visual de los elementos tipo valla y los criterios de las actividades de solicitud de registro n materia de publicidad exterior
</t>
  </si>
  <si>
    <t>FILA_32</t>
  </si>
  <si>
    <t>Visita fiscal "Verificar la gestión e inversión del jardín botánico de bogota - JBB y la secretaria distrital de ambiente - SDA- en la elaboracion y aprobacion -PLAUS y- PDSZVJ"</t>
  </si>
  <si>
    <t>2. RESULTADOS</t>
  </si>
  <si>
    <t>2.1 Hallazgo Administrativo para la SDA y el JBB JCM por la falta de celeridad en la revisión para la aprobación de los PLAUS formulados para los cuatrenios 2008 - 2011 y 2012 - 2015</t>
  </si>
  <si>
    <t>Realizar la revisión de los PLAUS mediante mesas de trabajo entre la SDA y el JBB</t>
  </si>
  <si>
    <t>mesas de trabajo realizadas/ mesas de trabajo programadas</t>
  </si>
  <si>
    <t>1. Subdirección de Silvicultura, Flora y Fauna Silvestre</t>
  </si>
  <si>
    <t>Carmen Rocio Gonzalez Cantor</t>
  </si>
  <si>
    <t>Reporte Mayo 2013:
El grupo de silvicultura perteneciente a la Subdireccion de Silvicultura Flora y Fauna Silvestre ha asistido a las reuniones programadas con el Jardin Botanico Jose Celestino Mutis con el fin llegar a un acuerdo sobre las observacioes y temas faltantes para validar el documento PLAU</t>
  </si>
  <si>
    <t>FILA_33</t>
  </si>
  <si>
    <t>Visita Fiscal "Verificar el recaudo por tasa de uso por la explotación de aguas subterráneas vigencia 2011"</t>
  </si>
  <si>
    <t>2. RESULTADOS OBTENIDOS</t>
  </si>
  <si>
    <t>2.1.1. Hallazgo administrativo por la falta de oportunidad en la ejecución de acciones tendientes a evitar que los concesionados realicen sobreconsumos y sean sancionados.</t>
  </si>
  <si>
    <t>Actualizar técnica y/o jurídicamente los expedientes relacionados con los sobreconsumos de aguas subterráneas dando impulso procesal según corresponda.</t>
  </si>
  <si>
    <t>No. de usuarios con actuación técnico y/o jurídica/ No. de usuarios reportados con sobreconsumo</t>
  </si>
  <si>
    <t>Se identificaron 44 pozos con sobreconsumo, a los cuales y en su totalidad se les elaboró productos técnicos, posteriormente de estos 44, a 41 puntos se les realizó Auto de inicio de proceso sancionatorio, a uno (1) se le realizó Resolución de desistimiento de la concesión,  a uno (1) se le realizó la Resolución de traspaso de la concesión y a uno (1) Auto de Reconstrucción de Expedientes. De acuerdo al caso particular de cada usuario, se esta continuando con el trámite jurídico pertinente, de acuerdo a la normativa ambiental legal vigente.
* Se aclara que esta información se está reportando por pozo y no por usuario, ya que un mismo usuario puede contar con más de un pozo.</t>
  </si>
  <si>
    <t>FILA_34</t>
  </si>
  <si>
    <t>2.2.1. Hallazgo administrativo con incidencia disciplinaria, por inconsistencias en la codificación de los puntos de captación de aguas subterráneas con sellamiento temporal y/o definitivo.</t>
  </si>
  <si>
    <t>1. Adoptar mediante los procedimientos de aguas subterráneas lo concerniente a la codificación de nuevos pozos de agua subterránea, con el fin que estas inconsistencias no se sigan presentando a futuro.</t>
  </si>
  <si>
    <t>No. De procedimientos actualizados/ No. De procedimentos adoptados</t>
  </si>
  <si>
    <t xml:space="preserve"> Se han actualizado y modificado los siete (7) procedimientos de Aguas Subterráneas, los cuales fueron acogidos por la Resolución No. 399 del 15 de abril de 2013, del Sistema Integrado de Gestión.</t>
  </si>
  <si>
    <t>FILA_35</t>
  </si>
  <si>
    <t>2.3.1. Hallazgo administrativo por las falencias encontradas en los expedientes revisados como muestra, respecto a foliación, repetición de documentos, archivo de documentos no pertenecientes y carencia de recibos de pago correspondientes al concepto de aguas subterráneas.</t>
  </si>
  <si>
    <t>1.Organizar y actualizar archivísicamente el universo de expedientes de aguas subterráneas.</t>
  </si>
  <si>
    <t>No. De expedientes organizados de aguas subterráneas/ No. total de expedientes de aguas subterráneas</t>
  </si>
  <si>
    <t xml:space="preserve"> Según el último inventario de expedientes en custodia de la SRHS se encuentran 429 expedientes de aguas subterráneas. Se organizaron y actualizacon el 100% de lo expedientes a la fecha 30/06/13, en los cuales se insertó la hoja de archivado cronológicamente.</t>
  </si>
  <si>
    <t>FILA_36</t>
  </si>
  <si>
    <t>2.4.1. Hallazgo administrativo con incidencia disciplinaria, por inconsistencias presentadas en la información reportada por la SDA, en el Observatorio Ambiental de Bogotá - OAB, teniendo como referente los datos reportados por las Localidades y el consolidado respecto a Ciudad.</t>
  </si>
  <si>
    <t>1. Depurar y actualizar de acuerdo con la frecuencia establecida en las hojas de vida de los indicadores de aguas subterráneas del Observatorio Ambiental de Bogota.</t>
  </si>
  <si>
    <t>No de indicadores depurados actualizados/No de indicadores depurados en el Observatorio Ambiental - OAB</t>
  </si>
  <si>
    <t xml:space="preserve"> De acuerdo a los análisis realizados a los diferentes idicadores del Grupo de Aguas Subterráneas se consideró lo siguiente:
 1. El indicador: "Porcentaje de Pozos de Agua Subterránea con Seguimiento",  se reformula según consideraciones técnicas del Grupo de Aguas Subterráneas y queda de la siguiente manera: "PORCENTAJE DE PUNTOS DE AGUA CON CONCESIÓN VIGENTE Y SEGUIMIENTO" (se anexa documento en excel donde se reemplantea el indicador, y se dan las justificaciones del caso - Ficha Técnica del indicador).
 2. El indicador: "Porcentaje de Pozos de Agua Subterránea con Sellamiento Definitivo", cambia de categoría y pasa a ser un DATO DE GESTIÓN,  ya que es un dato de características ambientales.
 3. El indicador: "Porcentaje de Pozos de Agua Subterránea con Sellamiento Temporal", cambia de categoría y pasa a ser un DATO DE GESTIÓN,  ya que es un dato de características ambientales.
 4. El indicador: "Porcentaje de Pozos de Agua Subterránea en Trámite", se solicita eliminarlo de los indicadores pertenecientes al grupo de Aguas Subterráneas, ya que no es un dato que se pueda medir desde dicho grupo.</t>
  </si>
  <si>
    <t>FILA_37</t>
  </si>
  <si>
    <t>2.5.1. Hallazgo administrativo por diferencias en la información reportada entre las Subdirecciones Financiera y Recurso Hídrico.</t>
  </si>
  <si>
    <t>1. Realizar 1 mesa de trabajo trimestral con la Subdirección Financiera para realizar una revisión de la información para verificación del volumen cobrado, con volumen concesionado.</t>
  </si>
  <si>
    <t>No. Mesas de trabajo realizadas por trimestre</t>
  </si>
  <si>
    <t>1. Subdirección del Recurso Hídrico y del Suelo 
2. Subdirección Financiera</t>
  </si>
  <si>
    <t>Giovanni José Herrera Carrascal Claudia Guisella Jimenez Penagos</t>
  </si>
  <si>
    <t xml:space="preserve">         Se realizaron dos Mesas de trabajo los días 15 de Abril y 20 de Mayo de 2013. Se continuarán realizando las Mesas de Trabajo en conjunto con la Subdirección Financiera de forma trimestral o mas períodicas si así se requiere.</t>
  </si>
  <si>
    <t>FILA_38</t>
  </si>
  <si>
    <t>2.5.2. Hallazgo administrativo en la organización de la información de los expedientes entregados por la Subdirección del Recurso Hírico y del Suelo.</t>
  </si>
  <si>
    <t>1. Organizar y actualizar archivísicamente el universo de expedientes de aguas subterráneas.</t>
  </si>
  <si>
    <t>FILA_39</t>
  </si>
  <si>
    <t>2.5.3 Hallazgo administrativo por la ausencia de sistemas de información oportunos.</t>
  </si>
  <si>
    <t>1. Realizar la verificación de funcionamiento final del aplicativo de ingreso no tributario por concepto de tasas aguas subterráneas.</t>
  </si>
  <si>
    <t>1 verificación de funcionamiento del aplicativo</t>
  </si>
  <si>
    <t>1. Dirección de Planeación y Sistemas de Información Ambiental 
2. Subdirección del Recurso Hídrico y del Suelo 
3. Subdirección Financiera</t>
  </si>
  <si>
    <t>Giovanni José Herrera Carrascal Gloria Esperanza Narváez Tafur Claudia Gisella Jimenez Penagos</t>
  </si>
  <si>
    <t>Se realizaron dos capacitaciones a usuarios internos el día 27 de Mayo de 2013, se realizaron dos capacitaciones a usuarios externos los días 25 y 28 de Junio de 2013, los cuales los realizó la DPSIA con apoyo de la Subdirección Financiera y esta Subdirección. Así mismo se realizaron los ajustes al aplicativo y a los reportes generados, en reuniones los días 25 de Abril, 04 y 18 de Junio de 2013. Entra a Producción en la página WEB  el aplicativo el día 20 de Junio de 2013.</t>
  </si>
  <si>
    <t>FILA_40</t>
  </si>
  <si>
    <t>2.6.1. Hallazgo administrativo con incidencia disciplinaria por presuntas irregularidades en el cobro e imposición de multas.</t>
  </si>
  <si>
    <t>1. Actualizar técnica y/o jurídicamente los expedientes relacionados con los sobreconsumos de aguas subterráneas dando impulso procesal según corresponda.</t>
  </si>
  <si>
    <t>FILA_41</t>
  </si>
  <si>
    <t>2.7.1. Hallazgo administrativo con incidencia disciplinaria por presentar inconsistencias en la información presentada entre las Subdirecciones Financiera y del Recurso Hídrico y del Suelo y presuntamente por incumplir el artículo 5° del Decreto 109 de 2009, "Por el cual se modifica la estructura de la Secretaría Distrital de Ambiente" y lo señalado en el régimen de prohibiciones establecido en el artículo 239 del Decreto 1541 de 1978 y en las conductas en que puede estar incurso en Ley 734 de 2002.</t>
  </si>
  <si>
    <t xml:space="preserve">            
 Se realizaron dos Mesas de trabajo los días 15 de Abril y 20 de Mayo de 2013. Se continuarán realizando las Mesas de Trabajo en conjunto con la Subdirección Financiera de forma trimestral o mas períodicas si así se requiere. </t>
  </si>
  <si>
    <t>FILA_42</t>
  </si>
  <si>
    <t>2.2.3. Hallazgo administrativo con incidencia fiscal y disciplinaria por la pérdida de un radio Walkman marca sony, referencia SRF-M37, identificado con placa No. 7437.</t>
  </si>
  <si>
    <t>1. Realizar reunión con directivos a fin de que se establezcan mecanismos de control para los inventarios de la SDA</t>
  </si>
  <si>
    <t>No.de Reuniones Realizadas/No. Reuniones programadas</t>
  </si>
  <si>
    <t>Para el tema de inventario de bienes y elementos institucionales, se efectuó una reunión en el año 2012 para definir acciones a seguir.</t>
  </si>
  <si>
    <t>FILA_43</t>
  </si>
  <si>
    <t>Auditoria Gubernamental con enfoque integral - Modalidad regular vigencia 2012</t>
  </si>
  <si>
    <t>2.6. Auditoría a los estados contables</t>
  </si>
  <si>
    <t>2.6.2.1.1.  Hallazgo administrativo: Por falta de cruce de saldos y depuración de las cuentas por pagar con las cifras reportadas en almacén.</t>
  </si>
  <si>
    <t>Realizar la depuración de las cuentas por pagar a 2012 que se encuentran pendientes de cruce con el almacén  por valor de $315,87 millones .</t>
  </si>
  <si>
    <t>Vr. Total depurado  / vr. Total a depurar</t>
  </si>
  <si>
    <t>Subdirector Financiero</t>
  </si>
  <si>
    <t>Se realizó la depuración y/o reclasificación contable a través del comprobante de correcciones y reclasificaciones No. 10-CR-0000497. Los soportes se encuentran archivados en las carpetas correspondientes en la Subdirección Financiera. El comprobante incluye el ajuste de otras partidas por valor de $120.029,150, 56 correspondientes a la depuración contable ordinaria quela Subdirección Financiera realiza a la cuenta contable.</t>
  </si>
  <si>
    <t>FILA_44</t>
  </si>
  <si>
    <t>2.7. Evaluación presupuestal</t>
  </si>
  <si>
    <t>2.7.5.1.  Hallazgo Administrativo con Incidencia Disciplinaria: Por la falta de gestión de la SDA para realizar los pagos de las obligaciones que corresponden a Pasivos Exigibles, de los compromisos pendientes de liquidar del periodo comprendido 2004-2010.</t>
  </si>
  <si>
    <t>1. Realizar reuniones con los responsables del trámite de  pasivos exigibles de las diferentes áreas a fin de establecer compromisos que permitan la entrega de los documentos a la Subdirección Financiera para su pago  o liberación.</t>
  </si>
  <si>
    <t>Número de contratos constituidos como pasivos exigibles pagados o con saldos liberados / Número de contratos liquidados que se encuentran constituidos como pasivos exigibles</t>
  </si>
  <si>
    <t>1. Subdirección Financiera 
2. Subdirección Contractual</t>
  </si>
  <si>
    <t>Subdirector Financiero
Subdirector Contractual</t>
  </si>
  <si>
    <t>A Diciembre 31 de 2013, se han realizado 34 reuniones con los responsables de cada una de las dependencias a fin de establecer compromisos que permitan pagar o liberar los saldos de los contratos  que hacen parte de los pasivos exigibles de la Entidad.
Se han expedido 96 certificados de disponibilidad presupuestal con cargo a pasivos exigibles de los cuales  21 corresponden a contratos suscritos entre el 2004 al 2010, que representan el del 21,88% de los compromisos relacionados entre el lapso mencionado.
De los 53 saldos de contratos que a Diciembre 31 de 2012, hacen parte de los pasivos 2004 - 2010, se han liberado saldos de 26 contratos y se pagaron los saldos de 85 contratos relacionados en el listado de pasivos exigibles 2004 - 2011, delos cuales 17 corresponden a vigencias anteriores al 2011.</t>
  </si>
  <si>
    <t>FILA_45</t>
  </si>
  <si>
    <t>3.2.1.4.2. Hallazgo Administrativo: Por la desactualización, que a la fecha presenta el Sistema de Gestión del Arbolado Urbano- SIGAU y la carencia de datos verídicos en el SIA-DAMA, hecho que no facilita contar con una información ágil, oportuna y confiable.</t>
  </si>
  <si>
    <t>Emitir los conceptos técnicos de evaluación silvicultural de espacio publico de uso publico con el número de inventario suministrado por el JBB en SIGAU</t>
  </si>
  <si>
    <t>Numero de arboles conceptuados apartir de junio  de 2012 en espacio público de uso publico identificados con ID SIGAU  / número total de árboles conceptuados apartir de junio de 2012 en espacio público de uso publico registrados en el SIA</t>
  </si>
  <si>
    <t>CARMEN ROCIO GONZALEZ</t>
  </si>
  <si>
    <t>Se implemento la identificaion del codigo SIGAU en cada arbol de espacio publico de uso publico, hay algunos individuos que no fueron censados por el jardin botanico y por lo tanto no tienen codigo SUGAU y esto se aclara en el concepto tecnico</t>
  </si>
  <si>
    <t>FILA_46</t>
  </si>
  <si>
    <t>3.2.1.2.5. Hallazgo Administrativo: Por el mal estado de las instalaciones del Centro de Recepción y Rehabilitación de Fauna Silvestre- CRRFS, a cargo de la Secretaría Distrital de Ambiente, siendo este uno de los hechos que repercuten en que se presenten preocupantes cifras de mortalidad en los animales que allí se rehabilitan y la fuga de los mismos.</t>
  </si>
  <si>
    <t>_terminacion del 100% del cerramiento perimetral.
_Remplazo de las tejas del área de primates.
_Adjudicación del contrato de mantenimiento de cobrimiento de maderas</t>
  </si>
  <si>
    <t>No. Acciones ejecutadas / 3</t>
  </si>
  <si>
    <t>Carmen Rocío Gonzalez Cantor</t>
  </si>
  <si>
    <t>se terminó el 100% de la obra del cerramiento perimetral.
Se remplazaron las tejas del área de primates sobre la estructura existente.
Para la construcción del nuevo CRFFS, que incluye el cambio de las estructuras destinadas al almacenamiento de maderas y no tan solo su mantenimiento, se abrió el Concurso de Méritos Abierto No. SDA-CM-034-2013 que dio inicio el 11 de junio de 2013 y cuyo objetivo era "elaborar los estudios y diseños para la construcción del centro de recepción y rehabilitación de flora y fauna silvestre". Sin embargo, el mismo fue declarado desierto a través de la Resolución 01142 del 31 de julio de 2013 toda vez que tan sólo se recibió una propuesta que no cumplió con los aspectos técnicos.
Mediante el contrato N° 1475 del 26 de diciembre de 2013,  se contrató la consultoría para elaborar los “ESTUDIOS Y DISEÑOS PARA LA CONSTRUCCIÓN DEL CENTRO DE RECEPCIÓN Y REHABILITACIÓN DE FLORA Y FAUNA SILVESTRE – CRFFS”, contrato cuyo acta de inicio queda sujeta a que se contrate y se dé inicio de manera simultánea al contrato de la Interventoría del mismo.
La Interventoría para los diseños del CRRFFS se convocó en primera oportunidad el día 19/07/2013 mediante el concurso de méritos SDA-CM-052-2013 y fue declarado desierto mediante resolución 2407 de 2013 debido a que no se presentaron propuestas por parte de ningún interesado tal como se evidencia en el acta de cierre correspondiente.
Actualmente se adelantan los estudios de precios de mercado para determinar el valor de dicha interventoría a precios de 2014 y volver a adelantar el proceso contractual mediante nuevo concurso de méritos. Una vez surtidos todos los tiempos de dicho proceso y adjudicada la interventoría, se dará inicio al contrato N°. 1475 de 2013.
Las actas o aclaración  del proceso, observaciones y adendas, pueden ser consultadas en la página www.contratacionbogota.gov.co consultando el concurso de méritos N°: SDA-CM-102-2013</t>
  </si>
  <si>
    <t>FILA_47</t>
  </si>
  <si>
    <t>Auditoria Gubernamental con enfoque integral modalidad especial transversal al manejo, control, seguimiento y protección de los parques ecologicos de humedal de la zona norte de Bogotá D.C.</t>
  </si>
  <si>
    <t>2.3. Componente Plan de Desarrollo, POT y Política Pública</t>
  </si>
  <si>
    <t>2.3.4.1. Hallazgo Administrativo: por Ineficacia en la Imposición y en el Cobro de Medidas Sancionatorias, Impuestas Por la SDA en los Humedales del Distrito Capital.</t>
  </si>
  <si>
    <t>3. Solicitar a la Dirección de Control Ambiental las Resoluciones pendientes por medio de las cuales se imponen multas a los humedales del Distrito Capital, debidamente Notificadas y Ejecutoriadas, con el fin de registrarlas y efectuar el cobro respectivo</t>
  </si>
  <si>
    <t>No. Respuestas recibidas /No. Solicitudes realizadas</t>
  </si>
  <si>
    <t>La Subdirección Financiera realizó solicitud de Resoluciones de imposición de multas a los humedales del Distrito Capital a través de memorando enviado  con radicado # 2013IE073691 a la Dirección de Control Ambiental  el día 21 de junio de 2013.</t>
  </si>
  <si>
    <t>FILA_48</t>
  </si>
  <si>
    <t>Auditoria Gubernamental con enfoque integral - Modalidad regular 2009 Ciclo I</t>
  </si>
  <si>
    <t>3.1. Evaluación al Sistema de Control Interno ? Mantenimiento del Modelo Estándar de Control Interno</t>
  </si>
  <si>
    <t>3.1.2.2.3.1. Hallazgo administrativo. De acuerdo con el inventario de aplicaciones en producción relacionadas anteriormente y que un sistema de Información esta conformado por el conjunto de recursos humanos y tecnológicos utilizados para la generación de información, orientada a soportar de manera eficiente la gestión de operaciones de la entidad, se puede concluir que la SDA no cuenta, con sistemas de información y mecanismos de control actualizados, de acuerdo a lo manifestado en el Plan Estratégico de Sistemas de Información- PESI-2009-2012</t>
  </si>
  <si>
    <t>Implementación de un sistema de información y gestor documental que permita soportar la gestión operativa de un gran volumen de procedimientos de la entidad.</t>
  </si>
  <si>
    <t>Sistema de información en operación</t>
  </si>
  <si>
    <t xml:space="preserve">Con el desarrollo del PESI 2009-2012, la SDA implementó entre otros proyectos de sistemas de información, los proyectos relacionados con automatización de procesos y digitalización de documentos y Reingeneria del Sistema de Información Ambiental; a través de la herramienta denominada SIA - Procesos y Documentos –Plataforma FOREST©, permite a través de una ventanilla virtual (componente FOREST©, WEBFILE), que se publica en el portal WEB de la SDA, exponer los procesos parametrizados en el sistema, para que el ciudadano o empresario del Distrito Capital pueda acceder a ellos y anexar cada uno de los documentos requisitos para efectuar trámites frente a la Secretaría Distrital de Ambiente, esta solución tecnológica con que cuenta la Entidad permite que de forma automática se genere un número de radicación de entrada (ER) y que cada vez que la entidad genere un documento de salida (EE) asociado a un tipo documental (Auto, Resolución, Concepto Técnico) pueda ser consultado por el ciudadano o empresario que solicitó el trámite.
Este sistema implementado permite registrar la trazabilidad de las acciones sobre un documento y almacenamiento en una base de datos robusta y segura, como atributos de seguridad y control de la información. 
Adicionalmente, dentro de los mecanismos de control que el sistema provee, está la enumeración automática de cada uno de los tipos documentales, tal y como se menciono anteriormente (conceptos técnicos, informes, resoluciones, autos y correspondencia), permitiendo la firma digital de un único original, que provee el sistema de información implementado en la SDA. 
Igualmente  la implementación de este sistema permitió desarrollar tramites en línea, para el ciudadano o empresario.
</t>
  </si>
  <si>
    <t>FILA_49</t>
  </si>
  <si>
    <t>2.1.1.1 Hallazgo administrativo con incidencia disciplinaria Por el incumplimiento de las obligaciones que debe cumplir el supervisor en su función de control y seguimiento de la ejecución de las obligaciones contractuales. (Contratos 311/11, 362/10, 262/11, 341/11, Convenio 024/10, 025/10, 016/11)</t>
  </si>
  <si>
    <t>2. Realizar una capacitación a los supervisores sobre la función de control y seguimiento a la ejecución de las obligaciones contractuales.</t>
  </si>
  <si>
    <t>No supervisores capacitados/No de supervisores que cuenta la SDA*100</t>
  </si>
  <si>
    <t>1. Subdirección Contractual</t>
  </si>
  <si>
    <t>Jesús Martinez ( e )</t>
  </si>
  <si>
    <t>Primer seguimiento: 
En virtud a la modificación del Estatuto de Contratación, mediante el Decreto 734 de abril 13 de 2012, por el cual se reglamenta el Estatuto General de Contratación de la Administración Pública y se dictan otras disposiciones, se ordena a las Entidades del Sector Público, se realizaron capacitaciones a los supervisores y a las personad encargadas del apoyo a la supervisión, tal como consta en correo electrónico de convocatoria a capacitación, relación de asistencia a la capacitación de 31 de agosto de 2012 y las actas de comité Directivo, en los que tambvién se realizó capacitación y actualización de los procedimientos de gestión contractual. NOTA: Los anteriores soportes fueron entregados por parte de la Subdirección contractual, a la auditora de la contralñoría de Bogotá Eunice, en abril de 2013, cuando lo solicitó al área.</t>
  </si>
  <si>
    <t>FILA_50</t>
  </si>
  <si>
    <t>1. Revisar los indicadores vigentes del proceso de  Educación Ambiental para determinar si existe alguno que permita medir el progreso y cambios de las actividades de educación). 
2.  Definir el indicador que medirá los cambios y progreso de las actividades de educación
3. Realizar medición y seguimiento al indicador propuesto para determinar su pertinencia.</t>
  </si>
  <si>
    <t>Indicador formulado</t>
  </si>
  <si>
    <t>Administrados por la SDA
• 225-Habitantes vinculados a estrategias de educación ambiental desde las localidades del Distrito Capital.
• 242-Organizaciones sociales y ambientales, vinculadas a procesos de participación ciudadana para la gobernanza comunitaria del agua
• 227-Procesos locales de planeación y presupuestos participativos. con recursos sectoriales territorializables, acompañados técnicamente. 
Seguimiento a 30/06/2013 
El proceso de Educación Ambiental definió los siguientes indicadores que miden el progreso y los cambios causados por la ejecución de las actividades:
• "Habitantes vinculados a estrategias de educación ambiental desde los espacios administrados por la SDA"
• "Habitantes vinculados a estrategias de educación ambiental desde las localidades del Distrito Capital."
Posteriormente a la definición, implementó estos indicadores sobre los cuales realiza la medición de la gestión. Las especificaciones y reporte de los resultados de estos indicadores se encuentran en el archivo Excel denominado "Copia de Indicadores 201307OPEL" que corresponde al archivo compartido en drive con Martha Marina Patiño, Profesional de la Subdirección de Proyectos y Cooperación Internacional. (Evidencia No. 1 Archivo Excel adjunto a este correo)
La fuente de los datos reportados corresponde a las actividades adelantadas en las aulas ambientales y territorios donde se desarrolla el proceso de educación en la ciudad y son reportadas mensualmente por los profesionales. (Evidencia No. 2, que se entrega en CD a la profesional asignada al seguimiento de la Oficina de Control Interno)</t>
  </si>
  <si>
    <t>FILA_51</t>
  </si>
  <si>
    <t>3.1.1.1.2.1 Se encontró que de las (21) capacitaciones programadas se ejecutaron (19), equivalente al 86,36% de cumplimiento. Así mismo, y sin mediar modificación al Plan de Capacitación se llevaron a cabo capacitaciones no programadas</t>
  </si>
  <si>
    <t>-Diagnosticar las necesidades de capacitación.
- Presentar el plan.
- Aprobar el plan y expedir el acto administrativo de adopción</t>
  </si>
  <si>
    <t>Capacitaciones aplicadas/Capacitaciones ofertadas</t>
  </si>
  <si>
    <t>Nelson Alirio Muñoz Leguizamón
Luddy Patricia Bossio</t>
  </si>
  <si>
    <t xml:space="preserve">
La DGC se vio afectada por el cambio de Gobierno Distrital,que implico efectuar los ajustes para el levantamiento de las necesidades de capacitación  y finalmente adoptar el Plan Institucional de Capacitación 2012, mediante la Resolución No. 1228 de 2012. Dando el avance a las acciones  en los ultimos meses de 2012 y se atendio la Circular No.047 del 18/12/2012 emitida por DASCD. Así mismo la SDA gestiono y  ofrecio a los trabajadores capacitación  gratuita ofrecida por otras entidades tales como el SENA, donde se capacitaron a   80 trabajadores en una especialización, entre otras.</t>
  </si>
  <si>
    <t>FILA_52</t>
  </si>
  <si>
    <t>3.1.2.2.2.1 Hallazgo Administrativo: Por no elaborar las Tablas de Valoración Documental - TVD</t>
  </si>
  <si>
    <t>Elaborar las tablas de valoración documental</t>
  </si>
  <si>
    <t>Tablas de Valoración Documental elaboradas/Tablas de Valoración Documental Proyectadas</t>
  </si>
  <si>
    <t>Doris Faride Paredes</t>
  </si>
  <si>
    <t>La SDA  ordeno   gestionar la contratación de los servicios del personal  para atender el requerimiento y se efecutó el levantamiento de la información y  revisión  de  las tablas de valoración documental del archivo central, cuyo informe fue presenato al Comité  el 31 de mayo de 2013. Situación que  finalmente quedará aprobado en la reunión del Comite programada para la última semana del mes de  Julio de 2013.</t>
  </si>
  <si>
    <t>FILA_53</t>
  </si>
  <si>
    <t>3.1.2.2.3.1 Hecho constitutivo de presunto Hallazgo Administrativo: Por presentar falencias en el aplicativo de Presentación Integral de la Gestión Institucional - PIGI.</t>
  </si>
  <si>
    <t>1. Evaluar la herramienta tecnológica</t>
  </si>
  <si>
    <t>Evaluación realizada / evaluación programada</t>
  </si>
  <si>
    <t>1. Subdirección de Proyectos y Cooperación Internacional</t>
  </si>
  <si>
    <t>Hernando Reyes Delgado (e)</t>
  </si>
  <si>
    <t xml:space="preserve">Acción cumplida al 100% durante la vigencia 2012 </t>
  </si>
  <si>
    <t>FILA_54</t>
  </si>
  <si>
    <t>2. Mejoramiento de la herramienta con base en el diagnóstico</t>
  </si>
  <si>
    <t>% de avance de mejoramiento / 100</t>
  </si>
  <si>
    <t>El módulo de indicadores cuenta con la información cargada de las hojas de vida de los indicadores a medir durante la vigencia 2013 y su medición conforme la programación hasta junio 30 de 2013 (se carga mes vencido), los cuales pueden ser consultados en el aplicativo  ISOLUCION. Se anexa Pantallazo del listado de Indicadores cargado en el mismo.</t>
  </si>
  <si>
    <t>FILA_55</t>
  </si>
  <si>
    <t>3.1.2.2.3.2. Hallazgo Administrativo con incidencia disciplinaria: Por presentar graves irregularidades en el aplicativo ISOLUCION.</t>
  </si>
  <si>
    <t>1. Inclusión en la definición del Plan Estratégico de Sistemas de Información ? PESI (2012-2016) de dos proyectos estratégicos para la Entidad: Implementación de un Sistema de Gestión de Seguridad de la Información (SGSI) basado en la ISO2700x y definición e implantación de una Plan de Continuidad del Negocio relacionado con ITIL V. 3 y el SGSI . Se entregarán con el nuevo PESI definido.</t>
  </si>
  <si>
    <t>proyectos incluidos/ dos (2) proyectos propuestos</t>
  </si>
  <si>
    <t>1. Dirección de Planeación y Sistemas de Información Ambiental 
2. Subsecretaria General y de Control Disciplinario</t>
  </si>
  <si>
    <t>Gloria Esperanza Narvaez Tafur
Milton Rengifo</t>
  </si>
  <si>
    <t>Se incluyó en el Plan Estratégico de Tecnologías, Información y comunicaciones PETIC (2012-2016), el proyecto No. 6 IMPLEMENTACIÓN DEL SUBSISTEMA DE GESTIÓN DE SEGURIDAD DE LA INFORMACIÓN (SGSI), el cual tiene por objeto proveer a la SDA un marco de operaciones de seguridad de tecnología de información y de una arquitectura técnica que dé soporte a la ejecución del proceso de seguridad de la información, con el fin de hacer que los procesos de negocio operen con riesgos controlados, Identificación a partir del análisis realizado de los mecanismos de control que deben ser implementados en la infraestructura de red de La SDA, y definición de un diseño de seguridad lógica que tenga como fin proteger a los activos tecnológicos y la información de las potenciales amenazas que puedan afectar el servicio prestado por la infraestructura tecnológica de la SDA. La definición e implantación de un Plan de Continuidad del Negocio relacionado con ITIL V. 3, se realizó a través de la implementación de la mesa de servicios, que entro en operación a finales del mes de Julio de 2012, que permite centralizar todos los requerimientos de tipo tecnológico para todos los usuarios de la SDA, a través de esta herramienta, generando un número de tickets y así garantizar el seguimiento del estado de la solicitud.</t>
  </si>
  <si>
    <t>FILA_56</t>
  </si>
  <si>
    <t>2. Incluir una politica de clonación de máquinas virtuales dentro del procedimiento 126PA03PR05 Manejo de Backups, en la cual se realizará a través de Vcenter en un host alterno una copia idéntica</t>
  </si>
  <si>
    <t>implementación procedimiento mantenimiento preventivo/propuesta de procedimiento preventivo</t>
  </si>
  <si>
    <t>En el ajuste del procedimiento en versión 5.0 Manejo y Control de respaldo de datos (Backup), se incluyó la verificación de las tareas creadas en la Herramienta de Symantec, la realización del respaldo de los datos, se estableció como política de operación para las máquinas virtuales realizar una clonación de cada máquina con el objeto de mantener una copia idéntica a la de producción en caso de llegar a requerirse, esta se realiza cada 8 días (semanal), almacenándose la ultima copia.</t>
  </si>
  <si>
    <t>FILA_57</t>
  </si>
  <si>
    <t>3. Mejoramiento del proceso 126PA03PR05 V.4.0., detallando a que se le debe hacer backups, como hacer los backups, periodicidad e impacto.</t>
  </si>
  <si>
    <t>procedimiento 126PA03PR05 V.4.0 ajustado</t>
  </si>
  <si>
    <t>El procedimiento se ajustó a versión 5.0, en la cual y fue cargado en la herramienta ISOLUCION , fue enviado a flujo de trabajo para su aprobación final y adopción por acta administrativo.</t>
  </si>
  <si>
    <t>FILA_58</t>
  </si>
  <si>
    <t>3.2.1.1.4. Hallazgo Administrativo: Por la carencia de mecanismos de planeación que faciliten priorizar y establecer los tiempos para contar con los Planes de Manejo Ambiental que aún restan para 33 de las 69 Áreas Protegidas del Distrito Capital y por la falta de implementación de algunos ya aprobados, cuyas acciones son necesarias para mejorar su estado de conservación y limitar su deterioro por acciones antrópicas</t>
  </si>
  <si>
    <t>3. Priorizar los proyectos de los planes de acción de los planes de manejo formulados en las áreas protegidas</t>
  </si>
  <si>
    <t>3. Documento de priorización de los proyectos de los planes de acción de los planes de manejo formulados en las áreas protegidas</t>
  </si>
  <si>
    <t>Primer seguimiento:
Mediante oficio con radicado No 2012IE113199 del 19 de agosto de 2009, se solicitó a las profesionales de la SER la información correspondiente a los Planes de Manejo en Ambiental en Áreas Protegidas, a la fecha esta pendiente la respuesta. Mediante oficio radicado 2012IE147068 se remitió a la OCI información correspondiente a al cumplimiento de las acciones corectivas 3 y 4 de este hallazgo</t>
  </si>
  <si>
    <t>FILA_59</t>
  </si>
  <si>
    <t>4. Implementar los proyectos priorizados</t>
  </si>
  <si>
    <t>4. Gestiones para la implementación de los proyectos priorizados</t>
  </si>
  <si>
    <t>Primer seguimiento:
Mediante oficio con radicado No 2012IE113199 del 19 de agosto de 2009, se solicitó a las profesionales de la SER la información correspondiente a los Planes de Manejo en Ambiental en Áreas Protegidas, a la fecha esta pendiente la respuesta Mediante oficio radicado 2012IE147068 se remitió a la OCI información correspondiente a al cumplimiento de las acciones corectivas 3 y 4 de este hallazgo</t>
  </si>
  <si>
    <t>FILA_60</t>
  </si>
  <si>
    <t>Definición y diseño de acciones de mejora u optimización de los viveros manejados por la SDA para RE.</t>
  </si>
  <si>
    <t>Número de listas de acciones de mejora u optimización del corto, mediano y largo plazo plazo para los viveros manejados por la SDA para RE/ Número de viveros manejados por la SDA para RE</t>
  </si>
  <si>
    <t>Se realizaron las listas de acciones de fortalecimiento en el corto, mediano y largo plazo (año 2012, 2013 y 2015, respectivamente) de los viveros actuales de la SDA (Soratama y Hoya del Ramo en PEDMEN), mediante visitas de reconocimiento a instalaciones y evaluación de los procesos internos. Se iniciaron las gestiones para la definición de los sitios potenciales para el establecimiento de dos (2) nuevos viveros administrados por la SDA para la producción de material vegetal de humedales y zonas de subpáramo y páramo, para los cuales se elaboraron listas preliminares de acciones en los mismos plazos definidos.</t>
  </si>
  <si>
    <t>FILA_61</t>
  </si>
  <si>
    <t>3.2.1.2.6. Hallazgo Administrativo: Por la poca efectividad en el desarrollo de los procesos derivados de la incautación de madera.</t>
  </si>
  <si>
    <t>Adelantar las actuaciones jurídicas necesarias para disposición final de los 106 expedientes objetos del hallazgo</t>
  </si>
  <si>
    <t>No de actuaciones jurídicas jurídicas/ 106 expedientes</t>
  </si>
  <si>
    <t>DICIEMBRE 2012: A 84 expedientes de los 106, que corresponden al  (79,2 %), se les han efectuado diversas actuaciones  jurídicas, que se agrupan en tres grupos a saber.
Disposición y entrega de la madera con archivo del expediente, Disposición de la madera y en trámite jurídico de la entrega de la misma para posterior archivo del expediente, Actuaciones jurídicas tendientes a la disposición, posterior entrega y archivo del expediente, Disposición y entrega de la madera con archivo del expediente.
De los 106,  18 (17%) expedientes, con el desarrollo de actuaciones jurídicas pertinentes, se permitió la disposición y posterior entrega en donación de la madera, para posterior archivo del expediente.
Se efectuó la disposición final de la madera a través de convenio interadministrativo entre la  Secretaría de Gobierno (cárcel Distrital)  y Convenio interadministrativo con IDIPRON  e internamente a la Subdirección de Ecosistemas y ruralidad de la SDA. y los respectivos expedientes se encuentran archivados. 
30 (28%) expedientes, ya se les finalizó la actuación jurídica con la se determinó la disposición final de la madera. 
Mediante la resolución 1767 del 20 de diciembre de 2012 se ordenó donar la madera relacionada a  la Dirección de Carabineros y Seguridad Rural de la Policía Nacional; (19 Expedientes);  Se encuentra en proyección el acto administrativo para disponer  la donación de la Madera al Ejército (2 Expedientes);  también se encuentra lista para disposición final por parte de la SER de la SDA, de acuerdo a lo establecido en la resolución No. 4797 de Agosto de 2011     (7 expedientes).
36 (34 %) expedientes, se han realizado actuaciones jurídicas como; autos de inicio, autos de formulación de cargos, resoluciones de caducidad, autos de acumulación, autos de aclaración y resolución de sanción. Algunos de los expedientes se encuentran en el área de notificaciones.  Se anexa tabla en la cual se ve reflejada la actuación última de cada expediente.  
De los 106 expedientes, se encontró que 22 (20,8%) no aparecen en físico, se ha estado indagando físicamente  y dado que no se hallaron. Se realizando actividades tendientes a la ubicación física de los expedientes, para poder tomar la decisión jurídica que corresponda a efectos de lograr la disposición final de la madera, dándole un trámite prioritario. Se elaboró memorando interno  No. 2012IE149202 dirigido a dirección legal para establecer el procedimiento a seguir. Se elaboró memorando interno No. 2013IE000168 dirigido a la dirección de Gestión corporativa para que ordene buscar los expedientes en el Archivo Central.  
REPORTE JUNIO 2013: La SSFFS realizo la búsqueda de 13 expedientes que se encontraban perdidos, de dicha búsqueda se ubicaron fotocopias simples de resoluciones y actas de incautación; con estos documentos se proyectaron autos que ordenaban la reconstrucción de los mismos. Es importante mencionar que los documentos que hacen parte de los expedientes en mención se encuentran insertados en los mismos, la SSFFS se encuentra actualmente a la espera de revisión por parte de la Dirección de Control Ambiental para que queden en firme.</t>
  </si>
  <si>
    <t>FILA_62</t>
  </si>
  <si>
    <t>3.2.1.2.7. Hallazgo Administrativo con Incidencia Disciplinaria: Por el mal estado en que se encuentran más de 130 metros cúbicos de madera, la cual fue incautada en desarrollo de operativos, hecho que se originó por la carencia de un lugar que facilite su adecuada custodia y por la ineficiente gestión jurídica de la SDA en los procesos de decomiso, lo que no ha permitido definir su disposición final.</t>
  </si>
  <si>
    <t>Adelantar las actuaciones jurídicas necesarias para resolver  de fondo la disposición final de la madera incautada objeto del hallazgo.</t>
  </si>
  <si>
    <t>Total de m3 de madera con disposición final/  Total de m3 de madera objeto del hallazgo.</t>
  </si>
  <si>
    <t>DICIEMBRE 2012: De los 130 metros cúbicos de madera relacionados, 39.5 m3 se encuentran en trámite de sanción ambiental, es decir que a la fecha no se han recuperado a favor de la nación por lo que jurídicamente no se puede disponer de este recurso para su donación, 90.5 m3 ya tiene definida jurídicamente su disposición final y entrega, así: 
26 metros cúbicos ya se ordenó la disposición final y entrega a la Cárcel Distrital y por ende archivo del expediente.
64.5 metros cúbicos hacen parte del volumen de madera dispuesta finalmente, a través de la resolución 1767 del 20 de diciembre de 2012 que ordenó donar la madera relacionada a  la Dirección de Carabineros y Seguridad Rural de la Policía Nacional, proceso de entrega que se encuentra en desarrollo.
REPORTE JUNIO 2013: se finalizo la  entrega de la madera donada a la Policía Nacional -  Dirección de Carabineros y Seguridad Rural DICAR, entregándose 50,05 mᶾ para un total de 195 mᶾ. Se firmo el acto administrativo Resolución N° 00847 del 24/06/2013, la cual  autoriza la donación de 50 mᶾ de madera al Ejercito Nacional. 
Finalmente la SSFFS realizo la gestión con la Subdirección de Ecosistemas y Ruralidad, para la disposición final de 5 lotes de madera correspondientes a 44 mᶾ, actualmente se encuentra en trámite de solicitud.</t>
  </si>
  <si>
    <t>FILA_63</t>
  </si>
  <si>
    <t>3.2.1.3.1. Hallazgo Administrativo: Por no haberse logrado en aras de la eficiencia y oportunidad contar con un trámite de registro en línea que facilite contar con una información ágil y oportuna.</t>
  </si>
  <si>
    <t>1. Configurar el registro de vertimientos en ambiente de producción.</t>
  </si>
  <si>
    <t>Registro de vertimientos en ambiente de produccion configurado</t>
  </si>
  <si>
    <t>1. Dirección de Planeación y Sistemas de Información Ambiental 
2. Subdirección del Recurso Hídrico y del Suelo</t>
  </si>
  <si>
    <t>Gloria Esperanza Narvaez Tafur
Giovanni José Herrera Carrascal</t>
  </si>
  <si>
    <t>El aplicativo de registro de vertimiento en línea se encuentra en producción desde el 20 de diciembre de 2012. El cargue de información del registro de vertimientos en línea se va realizando en la medida que los usuarios se registren en el sistema. Sin embargo, desde agosto de 2011 con la entrada en funcionamiento del proceso de numeración de documentos en el sistema Forest, los registros de vertimientos emitidos  por la entidad se encuentran en el sistema.</t>
  </si>
  <si>
    <t>FILA_64</t>
  </si>
  <si>
    <t>2. Realizar la verificación del aplicativo de registro en línea en ambiente de producción por parte de la Subdirección del Recurso Hídrico y del Suelo y la Dirección de Planeación y Sistemas de información</t>
  </si>
  <si>
    <t>1 verificación realizada</t>
  </si>
  <si>
    <t>Se verifica la trazabilidad de dos registros de vertimiento con usuarios reales en el sistema forest, en el proceso configurado denominado "registro de vertimientos"  de las entidades Colombina S.A. y Alberto S. Helo &amp; CIA.</t>
  </si>
  <si>
    <t>FILA_65</t>
  </si>
  <si>
    <t>3.2.1.3.4. Hallazgo Administrativo: Por la carencia de sitios adecuados para el manejo y disposición final de escombros; las insuficientes medidas de control y la necesidad de reglamentar su manejo y lograr su reutilización como parte de las políticas públicas de ciudad.</t>
  </si>
  <si>
    <t>Reglamentar Guía de Control Ambiental para el sector de la construcción de obligatorio cumplimiento.</t>
  </si>
  <si>
    <t>Una resolución generada e implementada</t>
  </si>
  <si>
    <t>1. Subdirección de Control Ambiental al Sector público</t>
  </si>
  <si>
    <t>Sandra Patricia Montoya Villareal</t>
  </si>
  <si>
    <t>La Guía de Manejo Ambiental para el sector de la construcción fue implementada mediante la Resolución 6202 del 23 de agosto del 2010, actualmente contamos con un proyecto de actualización de la guía la cual será adoptada igualmente mediante Resolución</t>
  </si>
  <si>
    <t>FILA_66</t>
  </si>
  <si>
    <t>2.1 INSPECCION FISICA DE LOS EQUIPOS Y ELEMENTOS DE LA RED DE MONITOREO DE AIRE</t>
  </si>
  <si>
    <t>2.1.2. Hallazgo administrativo con incidencia disciplinaria por no mantener actualizado el inventario de la SDA.</t>
  </si>
  <si>
    <t>Enviar un reporte actualizado de los equipos de la red de monitoreo de calidad de aire de bogota y su ubicación actual al almacén</t>
  </si>
  <si>
    <t>Reporte enviado/1</t>
  </si>
  <si>
    <t>Se realizó inventario con el área de almacén de la Entidad para verificar los equipos de la red de monitoreo de calidad de aire de Bogotá</t>
  </si>
  <si>
    <t>FILA_67</t>
  </si>
  <si>
    <t>2.2.4. Hallazgo Administrativo con Incidencia Disciplinaria por la insuficiente utilización de equipos.</t>
  </si>
  <si>
    <t>Efectuar un informe ejecutivo sobre las visitas en cumplimiento al cronograma programado.</t>
  </si>
  <si>
    <t>Informe realizado/1</t>
  </si>
  <si>
    <t>Se efectuaron las visitas de acuerdo al cronograma establecido con la Contraloría y se presenta el 25 de junio de 2013 el informe correspondiente.</t>
  </si>
  <si>
    <t>FILA_68</t>
  </si>
  <si>
    <t>Auditoria Gubernamental con Enfoque Integral Modalidad Regular 2010</t>
  </si>
  <si>
    <t>3.1. EVALUACIÓN AL SISTEMA DE CONTROL INTERNO</t>
  </si>
  <si>
    <t>3.1.2.2.2.1. Hallazgo Administrativo con Incidencia Disciplinaria Por no adoptar las Tablas de Retención Documental</t>
  </si>
  <si>
    <t>Se remitiran las tablas de retención documental debidamente aprobadas por el Comité de Archivo de SDA para la aprobación de la Comisión Distrital de Archivos</t>
  </si>
  <si>
    <t>Número de TRD actualizadas y remitidas al AD / Número de TRD existentes</t>
  </si>
  <si>
    <t>Nelson Alirio Muñoz Leguizamón
Doris Faride Paredes</t>
  </si>
  <si>
    <t>Levantamiento de la Información de las TRD, presentación al Comité en el mes de Mayo 2013 para revisión y aprobación.  Revisión final y aprobación reunión programada para la ultima semana del  mes de julio de 2013.</t>
  </si>
  <si>
    <t>FILA_69</t>
  </si>
  <si>
    <t>3.1.1.1.3.1 No se evidencia controles del Documento Estilo de Dirección para que sea efectivo y eficaz en los compromisos, actividades, cumplimiento y observaciones, y si es necesario realizar otra encuesta y diagnostico para los nuevos compromisos del estilo de Dirección, ya que la anterior se realizó en el año 2008.</t>
  </si>
  <si>
    <t>Revisión y actualización del Documento Estilo de Dirección.</t>
  </si>
  <si>
    <t>No. de Acciones del Documento de Estidlo de Dirección con seguimiento/No. total de acciones del Documento Estilo de Dirección</t>
  </si>
  <si>
    <t>1. Dirección de Gestión Corporativa 
2. Oficina de control Interno 
3. Subsecretaria General  y de Control Disciplinario</t>
  </si>
  <si>
    <t>Nelson Alirio Muñoz Leguizamón
Luddy Patricia Bossio
Todas las áreas</t>
  </si>
  <si>
    <t>Al 30 de junio de 2013, La SGCD, DGC y la OCI,  gestionaron el documento  Estilo de Dirección el cual se encuentra en revisión para la respectiva presentación y consideración del  actual  Secretario Distrital de Ambiente. Documento listo para cargue en aplicativo ISOLUCION.</t>
  </si>
  <si>
    <t>FILA_70</t>
  </si>
  <si>
    <t>3.1.2.2.1.2 De acuerdo con lo establecido en las disposiciones legales y reglamentarias sobre la organización de los archivos de la SDA, no se evidencia que la Entidad haya implementado el Sistema Interno de Gestión Documental y Archivos ? SIGA, que permita planear, dirigir, y controlar los procesos y procedimientos requeridos para una adecuada Gestión Documental.</t>
  </si>
  <si>
    <t>- Remitir las tablas 
- Realizar un plan de trabajo para la organización del archivo de acuerdo a la normatividad.</t>
  </si>
  <si>
    <t>Sistema Integrado de Gestión/Sistema Integrado de Gestión aprobado por el Comité de Archivo</t>
  </si>
  <si>
    <t>Nelson Alirio Muñoz Leguizamón Doris Faride Paredes
Secretaria</t>
  </si>
  <si>
    <t>La SDA ordeno el levantamiento de la Información de las TRD, las cuales se presentaron  al Comité en el mes de Mayo 2013 para revisión y aprobación. Asi mismo, la  Revisión final,  aprobación y consolidación de las TRD  esta prevista para la reunión en la ultima semana del mes de  julio de 2013. Aidicionalmente, se gestiono y adelanto la  presentación del proyecto de resolución conforme al Decreto No.2578/13/12, para  adoptar el sistema inerno de gestión documenal y archivo SIGA  de la SDA  a la nueva normatividad.</t>
  </si>
  <si>
    <t>FILA_71</t>
  </si>
  <si>
    <t>3.1.2.1.3.1. Hecho constitutivo de presunto Hallazgo Administrativo: Por inconsistencias evidenciadas en los Indicadores del año 2011.</t>
  </si>
  <si>
    <t>2. Revisar y actualizar el procedimiento de Autoevaluación de la gestión, conforme los mecanismos de control y seguimiento implementados</t>
  </si>
  <si>
    <t>Procedimiento de Autoevaluación Actualizado/ Procedimiento de Autoevaluación vigente</t>
  </si>
  <si>
    <t>El procedimiento 126PG01-PR07 Autoevaluación de la Gestión fue modificado en lo relacionado con: el objetivo, alcance, responsabilidad y autoridad, insumos, productos, definiciones, lineamientos y la descripción de actividades ajustadas al aplicativo ISOlución. En él Se incluyeron los anexos denominados Solicitud de creación, modificación y eliminación de indicadores, Hoja de vida y reporte de medición de indicadores y Seguimiento de reporte y cargue de indicadores. Así mismo, se ajustó el Flujograma y actualización de normatividad pertinente para lo cual la SPCI solicitó la adopción de la nueva versión a la SGCD  mediante comunicación interna 2013IE097704. La versión ocho (8) del procedimiento fue adoptada con la Resolucion 1245 de 14 de AGOSTO de 2013. en consecuencia, la acción se considera cumplida al 100%</t>
  </si>
  <si>
    <t>FILA_72</t>
  </si>
  <si>
    <t>2.3.2 EVALUACIÓN DE LOS PROYECTOS DE “BOGOTÁ HUMANA”</t>
  </si>
  <si>
    <t>2.3.2.1.2. Observación Administrativa con Incidencia
Disciplinaria: Por el escaso avance de algunas de las
metas del Plan de desarrollo “Bogotá Humana”, situación
que puede afectar futuro su cumplimiento y el desarrollo de
las acciones programadas.
META 2</t>
  </si>
  <si>
    <t>Elaborar un documento explicativo para actualizar el avance real de la meta y vincularlo al SEGPLAN.</t>
  </si>
  <si>
    <t>SEGPLAN actualizado</t>
  </si>
  <si>
    <t>Sandra yolima Sguerra Castañeda</t>
  </si>
  <si>
    <t>Mediante el radicado 2013IE086755 se envió a la Subdirección de Proyectos y Cooperación Internacional los formatos de seguimiento del proyecto 821 en sus componentes de inversión, gestión, Plan de Acción  y Territorialización con su respectiva actualización. se encuentra elaborado el documento explicativo del avance real de la meta. La acción vence el 30 de Julio de 2013. ver documento anexos 2.3.2.1.2</t>
  </si>
  <si>
    <t>FILA_73</t>
  </si>
  <si>
    <t>Adelantar visitas de  control a los humedales zona norte a fin de  verificar si existe afectacion ambiental sobre los mismos.</t>
  </si>
  <si>
    <t>visitas efectuadas / 4</t>
  </si>
  <si>
    <t>1. Subdirección de Silvicultura, Flora y Fauna Silvestre 
2. Subdirección de Calidad del Aire, Auditiva y Visual 
3. Subdirección del Recurso Hídrico y del suelo 
4. Subdirección de Control ambiental al Sector Público</t>
  </si>
  <si>
    <t>Carmen Rocío Gonzalez Cantor
Fernando Molano Nieto
Giovanni José Herrera Carrascal
Sandra  Patricia Montoya</t>
  </si>
  <si>
    <t xml:space="preserve">La SCAAV adelanto visita de verificación a los humedales los días 11 , 12 y 13 de junio de 2013. La SCAAV informa de las visitas adelantadas mediante oficio 2013IE090571, la SCASP informa de las visitas adelantadas mediante oficio 2013IE094937, la SRHS informa de las visitas realizadas mediante oficio 2013IE095296 y la SSFFS informa de las visitas realizadas mediante oficio 2013IE094926. </t>
  </si>
  <si>
    <t>FILA_74</t>
  </si>
  <si>
    <t>Auditoría Gubernamental con enfoque integral modalidad especial a la gestión ambiental de los humedales del Sur</t>
  </si>
  <si>
    <t>2.2. Componente de integralidad gestión ambiental</t>
  </si>
  <si>
    <t>2.2.1. Hallazgo Administrativo En Relación con los Factores de Deterioro que Persisten en los Parques Ecológicos de Humedal de Tibanica, Burro, Techo, La Vaca, Capellanía y Meandro del Say, a cargo de la SDA, EAAB-ESP, Alcaldías Locales de Bosa, Kennedy y Fontibón, respectivamente</t>
  </si>
  <si>
    <t>Adelantar visitas de  control a los humedales zona sur a fin de  verificar si existe afectacion ambiental sobre los mismos.</t>
  </si>
  <si>
    <t>FILA_75</t>
  </si>
  <si>
    <t>Auditoria Gubernamental con enfoque integral - Modalidad Especial a la "Evaluación al modelo hidrogeológico de Bogotá" 2009</t>
  </si>
  <si>
    <t>2.2.Componente de integralidad técnico de construcciópn y estado del modelo hidrogeológico.</t>
  </si>
  <si>
    <t>2.2.1.. Hallazgo Administrativo Por las falencias de integralidad y de aplicación de las exigencias técnicas en la construcción del modelo hidrogeológico conceptual de Bogotá que ponen en duda su utilidad como herramienta sostenible del recurso hídrico subterráneo en Bogotá.</t>
  </si>
  <si>
    <t>Presentar para revisión de la Subdirección Contractual los estudios previos para la contratación de la perforación de un (1) pozo de exploración para determinar el contacto con la formación rocosa erriqueciendo la información geológica contenida en el modelo hidrogeológico conceptual.</t>
  </si>
  <si>
    <t>1 estudio previo presentados para la contratación de la perforación de un (1) pozo de exploración</t>
  </si>
  <si>
    <t>Los estudios previos fueron radicados con el Memorando número 2013IE096111 del 30 de julio de 2013 en la Subdirección de Proyectos y Cooperación Internacional para revisión técnica.</t>
  </si>
  <si>
    <t>FILA_76</t>
  </si>
  <si>
    <t>3.4.2.1.4.1 Ante la falta de depuración y conciliación de saldos entre la Subdirección Contractual y Subdirección Financiera, en convenios interadministrativos de años anteriores (2009-2010) los cuales ya terminados y liquidados, siguen reflejando saldos como pendientes de cobro en la cuenta Deudores.</t>
  </si>
  <si>
    <t>Registrar en los Estados Financieros en la Subcuenta 142402-06, la información suministrada por la Subdirección Contractual, respecto de los convenios insteradministrativos de años anteriores (2009-2010).</t>
  </si>
  <si>
    <t>Numero de convenios registrados / Numero de convenios a actualizar</t>
  </si>
  <si>
    <t>Lyda Ruiz Duarte. Juan Camilo Santamaría Herrera</t>
  </si>
  <si>
    <t>De acuerdo con la información reportada por la Subdirección contractual se realizaron los siguientes registros en la vigencia 2013 correspondientes a las liquidaciones de los convenios: Conservación International Fundación No. 31 de 2009, Universidad de Cundinamarca Convenio No. 1360/10,  Universidad Distrital Francisco José de Caldas Convenio No  10/09 y 17/09.</t>
  </si>
  <si>
    <t>FILA_77</t>
  </si>
  <si>
    <t>2.5. Auditoría a la Contratación.</t>
  </si>
  <si>
    <t>2.5.1.5. Hallazgo Administrativo con Incidencia Disciplinaria: Por la falta de actuaciones necesarias y oportunas en el proceso ordinario laboral 2011-735</t>
  </si>
  <si>
    <t>1) Adelantar las actuaciones necesarias y oportunas  para  pagar la condena impuesta en la Sentencia  ordenada por el  Juzgado 17 Laboral del Circuito dentro del proceso ordinario laboral 2011-735.</t>
  </si>
  <si>
    <t>Contar con el soporte de pago  de la condena impuesta en la Sentencia  ordenada por el  Juzgado 17 Laboral del Circuito dentro del proceso ordinario laboral 2011-735.</t>
  </si>
  <si>
    <t>1. Dirección de Gestión Corporativa 
2. Dirección Legal Ambiental 
3. Subdirección Financiera 
4. Subdirección de Silvicultura, Flora y Fauna</t>
  </si>
  <si>
    <t>Nelson Alirio Muñoz Leguizamón
Juan Camilo Santa María Herrera
Carmen Rocío González Cantor
Lucila Reyes Sarmiento 
German  Alfonso Orjuela Jaramillo.</t>
  </si>
  <si>
    <t>La DLA,  DGC, SSFFS gestionaron lo pertienente a las acciones para la expedición del Acto Adminstrativo mediante el cual se ordena dar cumplimiento al fallo del Juzgado Diecisiete Laboral del Circuito, a objeto de ordenar el pago  de los derechos reclamados por la demandante, lo cual quedo en firme mediante la Resolucion No.01000 de fecha 15 de julio de 2013, suscrita por el representante legal de la SDA. Hechos que cuentan con la respectiva disponibilidad presupuestal  de  la presente vigencia.</t>
  </si>
  <si>
    <t>FILA_78</t>
  </si>
  <si>
    <t>2. RESULTADOS OBTENIDOS 2.4 MOTO VALLAS</t>
  </si>
  <si>
    <t>2.4.1 Hallazgo administrativo con incidencia disciplinaria por presuntas irregularidades presentadas en el otorgamiento de resoluciones con las que se otorgó el registro de publicidad exetrior visual para moto vallas.</t>
  </si>
  <si>
    <t>Realizar seguimiento a las Resoluciones con las que se otorgó el registro de publicidad exterior visual para moto vallas e implementar las acciones pertinentes.</t>
  </si>
  <si>
    <t>No de resoluciones revisadas / No de resoluciones objeto del hallazgo</t>
  </si>
  <si>
    <t>FILA_79</t>
  </si>
  <si>
    <t>VISITA FISCAL: Verificar la legalidad de la Publicidad Exterior visual existente en las Carreras 7° y 30 en Bogotá D.C.</t>
  </si>
  <si>
    <t>2.1 Hallazgo administrativo con incidencia disciplinaria por falta de control sobre la publicidad exterior visual e incumplimiento de sus funciones como autoridad ambiental en lo que se refiere a los avisos instalados en la Carrera 7° entre la Av. Jiménez y Calle 26 y vallas tubulares instaladas en la Carrera 30 entre la Av 6° y Calle 92</t>
  </si>
  <si>
    <t>Realizar operativo de alto impacto realizados para el control a los elementos de publicidad exterior visual sobre las Avenidas Carrera 7° y la Carrera 30</t>
  </si>
  <si>
    <t>No de operativos de alto impacto realizados para el control a los elementos de publicidad exterior visual sobre las Avenidas Carrera 7° y la Carrera 30 / No de operativos de alto impacto para para el control a los elementos de publicidad exterior visual programados sobre las Avenidas Carrera 7° y la Carrera 30</t>
  </si>
  <si>
    <t xml:space="preserve"> La SDA, evaluo técnica, juridica y financieramente las tres (3) propuestas radicadas por los oferentes. De esta evaluacion salio en cumplimiento, la oferta entregada por la empresa inversiones y construcciones de oriente sociedad LTDA , por un valor de $ 81.927.378, para el desmonte de siete (7) Vallas Tubulares Comerciales y dos (2) Pantallas LED En vista de que aún no se firma el mencionado contrato, se solicito mediante memorando No. 2013IE061642 de la SCAAV, y remitido a la Contraloría con número de radicado No. 2013EE062139,  dos (2) meses más de plazo para cumplir con la acción correctiva planteada, a lo cual la Contraloria de Bogotá D.C. responde concediendo el plazo solicitado.(2013ER072136 del 19/06/2013).  Sobre la Carrera 30 entre la Avenida 6° y Calle 92, se identificaron dos vallas tubulares; la primera de ellas ubicada en la Calle 65 No. 33-29 propiedad de la Sociedad MARKETMEDIOS COMUNICACIONES S.A., que fue autodesmontada por conflicto de distancia y la segunda instalada en la Avenida Carrera 30 No. 63D- 43 esta en la lista de vallas a desmontar, previo a ello se instalará la calcomanía de publicidad ilegal en la semana comprendida del 12 al 17 de agosto 2013. Se genera informe del estado actual de las vallas instaladas en la Carrera 30 objeto del hallazgo, el cual se adjunta.</t>
  </si>
  <si>
    <t>FILA_80</t>
  </si>
  <si>
    <t>INFORME COMISION VERIFICACION VEEDURIA</t>
  </si>
  <si>
    <t>2.4.1. Hallazgo administrativo con incidencia disciplinaria, por incumplimientoa lo pactado en el contrato de prestación de servicios No. 01150.</t>
  </si>
  <si>
    <t>CAPACITACION</t>
  </si>
  <si>
    <t>1 Capacitacion a los supervisores</t>
  </si>
  <si>
    <t>Sandara Ofelia Jaber Martinez</t>
  </si>
  <si>
    <t>Mediante oficio No. 2013EE051128 se le precisa al representante legal de LLEGA LTDA, el estado puntual de las motovallas objeto del hallazgo, explicando si a la fecha exhiben o no publicidad, constatando la situación por medio de una segunda visita el día15 de Mayo de 2013. En esta visita se estableció que: los vehículos con placa MOL 51B (Actual Placa QWA26C), MOL 50B (Actual Placa QWA25C) y MOL 42B (Actual Placa QWA24C), cuentan con prórrogas otorgadas mediante radicados No. 2012EE160987, 2012EE160992 y 2012EE160996 de 26/12/2012 respectivamente asimismo, en la visita se observo que los vehículos actualmente no se encuentran publicitando, cabe anotar que tanto la moto como el mini remolque cumplen con las condiciones técnicas y legales con las que se otorgaron las prórrogas.</t>
  </si>
  <si>
    <t>FILA_81</t>
  </si>
  <si>
    <t>2.5.1. Hallazgo administrativo con incidencia disciplinario por la transgresión a los términos del contato y a la Ley 1474 de 2011.</t>
  </si>
  <si>
    <t>MODIFICACION Y SOCIALIZACION</t>
  </si>
  <si>
    <t>FILA_82</t>
  </si>
  <si>
    <t>2.6.1. Hallazgo administrativo con incidencia disciplinaria por incumplimiento a los descrito en el literal H del arículo segundo la Resolución No. 6526 del 03 de septiembre de 2010.</t>
  </si>
  <si>
    <t>Para el caso del vehículo con placa MOL 56B no cuenta con registro, la empresa manifestó que se solicitó registro pero  revisando el estado del proceso encontramos que el solicitante no se habia notificado, El Grupo de PEV está realizando seguimiento al radicado No. 2009ER65981 de 28/12/2009 para establecer el estado de la publicidad de esta motovalla.</t>
  </si>
  <si>
    <t>FILA_83</t>
  </si>
  <si>
    <t>2.7.1. Hallazgo administrativo con incidencia disciplinaria por incumplimiento a lo descrito en los literales E, P y Q del artículo segundo la Resolución No. 6525 del 03 de septiembre de 2010 ylos artículos 82 y 84 de la Ley 1471 de 2011</t>
  </si>
  <si>
    <t>FILA_84</t>
  </si>
  <si>
    <t>2.5  Auditoria a la Contratación
2.5.1. Revision a la contratación</t>
  </si>
  <si>
    <t>2.5.1.3. Presunta Observación administrativa con Incidencia Disciplinaria: Por irregularidades en el ejercicio de la supervisión en la ejecución contractual ejercida por al SDA, en relación con algunos contratos suscritos en el año 2012.</t>
  </si>
  <si>
    <t>1. Establecer responsables y requerirlos, para el cumplimiento de sus obligaciones como supervisores allegando los documentos faltantes s/n hallazgo.</t>
  </si>
  <si>
    <t>No. De Requerimientos realizados  a responsables s/n hallazgo /No. Contratos con fallas de supervisión s/n hallazgo.</t>
  </si>
  <si>
    <t>RED VOLUCION MEDIOS LTDA.</t>
  </si>
  <si>
    <t>FILA_85</t>
  </si>
  <si>
    <t>2. Establecer cronograma de entrega de órdenes de pago con a la subdirección contractual para ser insertados en el expediente contractual</t>
  </si>
  <si>
    <t>Cronograma elaborado ejecutado/Cronograma Presentado.</t>
  </si>
  <si>
    <t>Juan Camilo Santamaria</t>
  </si>
  <si>
    <t>FILA_86</t>
  </si>
  <si>
    <t>3.5. Hallazgo Administrativo, por falta de mantenimiento en el material vegetal plantados en los techos verdes y jardinería.</t>
  </si>
  <si>
    <t>1.Establecer cronograma de mantenimientos de acuerdo con las características técnicas de la jardinería y techos verdes.</t>
  </si>
  <si>
    <t>Actividades ejecutada/Actividades Programadas</t>
  </si>
  <si>
    <t>Director de Gestión Corporativa</t>
  </si>
  <si>
    <t>La DGC viene gestionando y atendiendo el mantenimiento en el material vegetal plantado en los techos verdes y jardinerías  de la SDA, directamente con el personal de Mantenimiento de la entidad, con el apoyo voluntario del Jardín Botanico, en lo pertinente al suministro de plantas  y resiembras.</t>
  </si>
  <si>
    <t>FILA_87</t>
  </si>
  <si>
    <t>Visita fiscal ?Seguimiento a la Red de Monitoreo de la Calidad del Aire de Bogotá-RMCAB, D.C., con respecto al protocolo para el monitoreo y seguimiento de la calidad del aire?</t>
  </si>
  <si>
    <t>2.1.1 Hecho constitutivo del presunto hallazgo administrativo con incidencia disciplinaria por el incumplimiento de aspectos del Manual de Operación de Sistemas de Vigilancia de la Calidad del Aire del Protocolo.</t>
  </si>
  <si>
    <t>Revisar y actualizar e implementar el procedimiento Aseguramiento de Calidad de los Resultados emitidos por la RMCAB -126PM04-PR83, dando cumplimiento a lo establecido en el protocolo para el monitoreo y seguimiento de la calidad del aire.</t>
  </si>
  <si>
    <t>Un procedimiento actualizado e implementado</t>
  </si>
  <si>
    <t>Se  realizó la actualización y estructuración de la información requerida en el plan de aseguramiento de la calidad, tal  como lo establece el protocolo de calidad del aire. Se adjunta documento borrador. se realizaron dos reuniones con el personal de la RMCAB con el fin de evaluar el documento borrador actualizado y hacer los ajustes pertinentes para finalizar el documento en la versión 2. éste último fue enviado a la dirección de control  ambiental. para su revisión y en actualidad se está n revisando las observaciones realizadas por el personal que evaluó el documento.
El procedimiento de aseguramiento de la calidad, fue actualizado de acuerdo a lo establecido en el Protocolo para el Monitoreo de la Calidad del Aire, asimismo, se estructuró el Programa de Control y Aseguramiento de la Calidad, el cual corresponde a uno de los productos del procedimiento de aseguramiento, con lo que se da inicio a su cumplimiento. Estos documentos (Procedimiento y Programa de aseguramiento), fueron enviados para su respectiva aprobación.
Se adoptó el procedimiento con Resolución 2457 del 29 de Noviembre de 2013  y se efecutó la socialización con el grupo.</t>
  </si>
  <si>
    <t>FILA_88</t>
  </si>
  <si>
    <t>3.3. Hallazgo Administrativo con incidencia disciplinaria , por no liquidar los convenios.</t>
  </si>
  <si>
    <t>2. Establecer cronograma de liquidación de convenios y /o actividades pertinentes.</t>
  </si>
  <si>
    <t>2. ACTIVIDADES REALIZADAS</t>
  </si>
  <si>
    <t xml:space="preserve">
La Subdirección Contractual elaboró un plan de contingencia, contratando 3 profesionales para adelantar la liquidación de los contratos y/o convenios que se encontraban dentro del termino legal para realizarlo o para determinar la pérdida de competencia para liquidar. Contratos de prestación de servicios profesionales Nos. 1299 del 2012;  026 y 030 del 2013. (Se anexan en 9 folios).</t>
  </si>
  <si>
    <t>FILA_89</t>
  </si>
  <si>
    <t>2.1.2 Hecho Constitutivo de presunto hallazgo administrativo con incidencia disciplinaria por incumplir con el plazo establecido por el Ministerio de Ambiente para un Sistema de Vigilancia de la Calidad del Aire de Bogotá, funcione conforme a los criterios establecidos en el Protocolo para el Monitoreo y Seguimiento de la Calidad del Aire</t>
  </si>
  <si>
    <t>Revisar y actualizar e implementar el procedimiento Operación del Sistema de Vigilancia de Calidad del Aire de la Secretaría Distrital de Ambiente -126PM04-PR85, dando cumplimiento a lo establecido en el protocolo para el monitoreo y seguimiento de la calidad del aire.</t>
  </si>
  <si>
    <t xml:space="preserve">Las actividades relacionadas con la operación del SVCA establecidas en el Protocolo, se encuentran referenciadas en el procedimiento de “Operación de la RMCAB - 126PM04-PR04”; por lo tanto el procedimiento  “Operación del Sistema de Vigilancia de Calidad del Aire de la Secretaría Distrital de Ambiente - 126PM04-PR85”, será excluido del SIG debido a que gran parte de la información está consignada en el procedimiento: (126PM04-PR04), pues se  indica la misma estructura de la operación de un SVCA, el cual, para este caso es la RMCAB. El procedimiento se encuentra en aprobación,  para su adopción por Resolución.
</t>
  </si>
  <si>
    <t>FILA_90</t>
  </si>
  <si>
    <t>Socializar el procedimiento Aseguramiento de Calidad de los Resultados emitidos por la RMCAB -126PM04-PR83</t>
  </si>
  <si>
    <t>Capacitaciones realizadas/ 1</t>
  </si>
  <si>
    <t>Esta actividad se realiza una vez sea actualizado el procedimiento Aseguramiento de Calidad de los Resultados emitidos por la RMCAB -126PM04-PR83. Se aportan actas de socialización al interior del grupo, realizada el 20/12/2013</t>
  </si>
  <si>
    <t>FILA_91</t>
  </si>
  <si>
    <t>Socializar el procedimiento Operación del Sistema de Vigilancia de Calidad del Aire de la Secretaría Distrital de Ambiente -126PM04-PR85</t>
  </si>
  <si>
    <t>Una vez sea aprobado el  procedimiento 126PM04-PR04 será socializado  sobre la Operación de la RMCAB, teniendo en cuenta que se excluyó del SIG el procedimiento de " Operación del Sistema de Vigilancia de Calidad del Aire de la Secretaría Distrital de Ambiente  -126PM04-PR85" pues en el de Operación de la RMCAB se abarcan todas las etapas para la operación de un sistema de vigilancia de Calidad del aire, tal y como lo indica el Protocolo para el monitoreo de la Calidad del aire. (Se efectuaron reuniones de socialización del procedimiento al interior del Grupo de la RMCAB - Anexo Actas.).
Se aportan actas de socialización al interior del grupo, realizada el 20/12/2013</t>
  </si>
  <si>
    <t>FILA_92</t>
  </si>
  <si>
    <t>2.3 Auditoría al Plan de Desarrollo</t>
  </si>
  <si>
    <t>2.3.1.3.4. Hallazgo Administrativo: Por el cumplimiento parcial de la meta 30 del proyecto de inversión 321: "Planeación y Fortalecimiento de la Gestión Institucional".</t>
  </si>
  <si>
    <t>Elaborar un informe en el que se establezca la trazabilidad de la meta como resultado del proceso de armonización entre  los Planes de Desarrollo Bogotá Positiva y Bogotá Humana, que haga parte del informe de metas a publicar en la página web.</t>
  </si>
  <si>
    <t>Informe de trazabilidad meta</t>
  </si>
  <si>
    <t>Hernando Reyes Delgado</t>
  </si>
  <si>
    <t>La Subdirección de Proyectos y Cooperación Internacionall realizó el  informe de armonización y cierre presupuestal y cierre de la meta donde se especifico el destino de los recursos dejados de invertir en la meta 30 del proyecto 321, en consecuencia, la acción se considera cumplida al 100%</t>
  </si>
  <si>
    <t>FILA_93</t>
  </si>
  <si>
    <t>2.3.3.1.1. Hallazgo  con Incidencia Disciplinaria: “Por la falta de continuidad de mas de 40 metas del    Plan de Desarrollo “Bogotá Positiva”, hecho que afecta lo planeado, el buen desarrollo del proyecto y muchos objetivos propuestos no se hayan cumplido conforme a lo establecido.</t>
  </si>
  <si>
    <t>Presentar un informe sobre las metas de los proyectos  objeto del hallazgo en el que se establezca la trazabilidad de todas las metas finalizadas que no continúan y suspendidas, correspondientes al Plan de Desarrollo Bogotá Positiva</t>
  </si>
  <si>
    <t>Informe presentado de metas/Informe requerido de metas según hallazgo.</t>
  </si>
  <si>
    <t>1. Dirección de Control Ambiental;
2. Subdirección de Calidad el Aire, Auditiva y Visual; 
3. Subdirección de Control Ambiental al Sector Público; 
4. Subdirección de Recurso Hídrico y del Suelo; 
5. Oficina de Participación, Educación y Localidades; 
6. Dirección de Planeación y Sistemas de Información Ambiental; 
7. Dirección Legal Ambiental;
8. Dirección de Gestión Ambiental;
9. Subdirección de Ecosistemas y Ruralidad; 
10. Subsecretaría General y De Control Disciplinario; 
11. Oficina Asesora de Comunicaciones</t>
  </si>
  <si>
    <t>Julio Cesar Pulido Puerto
Fernando Molano Nieto
Sandra Patricia Montoya Villareal
José Giovanny Carrascal Herrera
Miguel Angel Julio
Gloria Esperanza Narvaez Tafur
Lucila Reyes Sarmiento
Sandra Yolima Sguerra  Castañeda
Carolina Sorzano
Julio Cesar Pulido Puerto (e. Subsecretaría)
Roberto García Rubio</t>
  </si>
  <si>
    <t>La Subdirección de Proyectos y Cooperación Internacional, requirió a las dependencias involucardas, objeto del hallazgo, en el se solicitó la entrega de cada una de las cuarenta (40) metas.Los responsables y/o gerentes de los proyectos, remitieron a la Subdirección de Proyectos y Cooperación Internacional los informes requeridos, en los que se evidencia la trazabilidad en el proceso de armonización, cierre presupuestal y cierre de cada una de las metas.Como evidencia se adjuntan oficios con los requerimientos e informes remitidos por las dependencias responsables.  en consecuencia, la acción se considera cumplida al 100%</t>
  </si>
  <si>
    <t>FILA_94</t>
  </si>
  <si>
    <t>1. Priorizar las áreas protegidas del D.C que requieran formulación de plan de manejo ambiental</t>
  </si>
  <si>
    <t>1. Documento de priorización de áreas protegidas que requieran formulación de plan de manejo ambiental</t>
  </si>
  <si>
    <t>1. Dirección de Planeación y Sistemas de Información Ambiental 
2. Subdirección de Políticas y Planes Ambientales</t>
  </si>
  <si>
    <t>Gloria Esperanza Narváez Tafur
Gustavo Adolfo Carrión Barrero</t>
  </si>
  <si>
    <t>Los responsables y/o gerentes de los proyectos, remitieron a la Subdirección de Proyectos y Cooperación Internacional los informes requeridos, en los que se evidencia la trazabilidad en el proceso de armonización, cierre presupuestal y cierre de cada una de las metas.Como evidencia se adjuntan oficios con los requerimientos e informes remitidos por las dependencias responsables.  en consecuencia, la acción se considera cumplida al 100%</t>
  </si>
  <si>
    <t>FILA_95</t>
  </si>
  <si>
    <t>2. Formular los planes de manejo para las áreas protegidas del D.C priorizadas</t>
  </si>
  <si>
    <t>2. Gestiones para el proceso de contratación de los planes de manejo ambiental de las áreas protegidas priorizadas</t>
  </si>
  <si>
    <t xml:space="preserve">Se elaboró el documento, versión final de priorización de los planes de manejo de las áreas protegidas a formular durante el año 2013, en el cual se indica que de 67 áreas protegidas distritales, 33 cuentan con PMA. De las 34 restantes no es posible formular PMA para 17 por traslape con áreas del orden regional y nacional, 16 están ubicadas en la localidad de Sumapaz, donde se tiene proyectado establecer una Zona de Reserva Campesina, por lo cual se debe esperar el resultado de este trámite que está siendo adelantado por la Secretaría de Desarrollo Económico, la Secretaría DIstrital de Planeación y el  INCODER. Por lo tanto, solamente queda 1 área protegida donde es posible formular el Plan de manejo ambiental. </t>
  </si>
  <si>
    <t>FILA_96</t>
  </si>
  <si>
    <t>Auditoría Especial a la “Gestión de la Secretaría Distrital de Ambiente, en el control y seguimiento en materia de vertimientos durante el periodo de 2008 a marzo 30 de 2013”</t>
  </si>
  <si>
    <t>3.5. AUDITORIA FINANCIERA AL COBRO DE LA TASA RETRIBUTIVA</t>
  </si>
  <si>
    <r>
      <t>3.5.1 Hallazgo administrativo con</t>
    </r>
    <r>
      <rPr>
        <sz val="11"/>
        <rFont val="Arial"/>
        <family val="2"/>
      </rPr>
      <t xml:space="preserve">  incidencia Disciplinaria por falta de gestión de la SDA frente a establecimientos que debiendo pagar la tasa retributiva no lo hacen toda vez que no cuentan con el permiso de vertimientos.</t>
    </r>
  </si>
  <si>
    <t>1. Solicitar a la Dirección Legal Ambiental - DLA de la Secretaría Distrital de Ambiente la revisión del concepto jurídico 056 del de julio de 2012, teniendo en cuenta el informe final de la Contraloría de Bogotá "Auditoría Especial a la “Gestión de la Secretaría Distrital de Ambiente, en el control y seguimiento en materia de vertimientos durante el periodo de 2008 a marzo 30 de 2013”.</t>
  </si>
  <si>
    <t xml:space="preserve">1 solicitud de concepto jurídico realizado </t>
  </si>
  <si>
    <t xml:space="preserve">Subdirección del Recurso Hídrico y del Suelo </t>
  </si>
  <si>
    <t>En cuanto a la Resolución No. 3415 de 2011, se realizara visita de control y seguimiento en la segunda semana del mes de agosto para evidenciar si se ha presentado algun tipo de cambio a las condiciones pactadas en el respectivo permiso. La Subdirección del Recurso Hídrico y del Suelo realizó la solicitud de consulta sobre usuarios objeto de cobro tasa retributiva a la Dirección Legal de la Entidad mediante memorando 2013IE135520 del 9 de octubre de 2013.</t>
  </si>
  <si>
    <t>FILA_97</t>
  </si>
  <si>
    <t>2.2  Evaluacion al Sistema de Control Interno
2.2.1.2 Componente Direccionamiento Estratégico</t>
  </si>
  <si>
    <t>2.2.1.1.4. presunta observación administrativa con incidencia  Disciplinaria por no tener debidamente diligenciadas y firmadas las evaluaciones del desempeño laboral y calificación de servicios de los funcionarios de carrera administrativa</t>
  </si>
  <si>
    <t>Revisar y requerir el diligenciamiento total de las evaluaciones del desempeño laboral y calificación de  los servicios de los funcionarios de carrera administrativa.</t>
  </si>
  <si>
    <t>1. Evaluaciones corregidas/evaluaciones revisadas.</t>
  </si>
  <si>
    <t>Todas la áreas</t>
  </si>
  <si>
    <t>La DGC requirio a los Jefes de dependencias que tenian pendiente el diligenciamiento  y la firma de la evaluación de desempeño 2012, a objeto de culminar el proceso, lo cual se atendio. A la fecha del segumiento las respectivas evaluaciones se encontraban en proceso de archivo en las respectivas hojas de vida de los trabajadores, documentos que se anexan al auditor del Seguimiento.</t>
  </si>
  <si>
    <t>FILA_98</t>
  </si>
  <si>
    <t>Realizar una capacitación,  y expedir un memorando a todas las dependencias recordando las normas relativas a la evaluación del desempeño, y la obligación de cumplir las fechas alli establecidas.</t>
  </si>
  <si>
    <t>2. Capacitación  ejecutada / capacitación programada.</t>
  </si>
  <si>
    <t>REPORTE SEPTIEMBRE 2013: Se realizo control y seguimiento a las motovallas objeto de hallazgo generando el documento Cuadro informe final motovallas asimismo se aportan los anexos fotográficos y actas de visitas entre otros documentos generados en este proceso. (8 anexos)</t>
  </si>
  <si>
    <t>FILA_99</t>
  </si>
  <si>
    <t>Auditoría Gubernamental con Enfoque Integral  Modalidad Especial "Evaluación a la Contratación de la SDA Vigencia 2011 - 2012"</t>
  </si>
  <si>
    <r>
      <rPr>
        <sz val="11"/>
        <color indexed="8"/>
        <rFont val="Arial"/>
        <family val="2"/>
      </rPr>
      <t>2.2 OBSERVACIONES ENCONTRADAS EN LA CONTRATACIÓN DURANTE EL PERIODO 2011 - 2012</t>
    </r>
  </si>
  <si>
    <t>2.2.5.2 Hallazgo de carácter administrativo con incidencia disciplinaria, por no formalizar mediante acto administrativo y a su vez cumplir las funciones previstas por el Comité técnico coordinador.</t>
  </si>
  <si>
    <t>Formalizar con una reunion  y dejar soportado con Acta,  la conformación del comité tecnico coordinador que venia operando en la clausula decima, asi mismo , validar las funciones establecidas para dicho comité en los estudios previos frente a  lo desarrollado  del convenio 002 de 2012. mediante las actas elaboradas y comunicaciones realizadas durante la ejecución del mismo.</t>
  </si>
  <si>
    <t>Número de reuniones del comité para formalizar/total de reuniones para formalizar el comité</t>
  </si>
  <si>
    <t>Dirección de Planeación y Sistemas de Información Ambiental</t>
  </si>
  <si>
    <t>Gloria Esperanza Narváez Tafur</t>
  </si>
  <si>
    <t>El 1 de noviembre se formalizó el comité coordinador del convenio  y se evaluaron las funciones del comité establecidas en los estudios previos del Convenio 002 de 2012 frente a las actividades desarrolladas durante la ejecución del convenio.</t>
  </si>
  <si>
    <t>FILA_100</t>
  </si>
  <si>
    <r>
      <t xml:space="preserve">2.2.9 </t>
    </r>
    <r>
      <rPr>
        <sz val="11"/>
        <color indexed="8"/>
        <rFont val="Arial"/>
        <family val="2"/>
      </rPr>
      <t>CONVENIO INTERADMINISTRATIVO 13 DE 2012 CELEBRADO ENTRE LA SDA Y LA UNIVERSIDAD NACIONAL DE COLOMBIA</t>
    </r>
  </si>
  <si>
    <t>2.2.9.1 Observación administrativa con incidencia disciplinaria: Por fallas en la Supervisión del Contrato Interadministrativo 013 de 2012</t>
  </si>
  <si>
    <t>Liquidar el convenio 013 de 2012, solicitando ampliación de la póliza en cobertura y vigencias, que cubran los riesgos asociados; así como efectuar el acta de terminación con inventario de productos recibidos y su calidad.</t>
  </si>
  <si>
    <t>Convenio liquidado/1</t>
  </si>
  <si>
    <t>Subdirección de Calidad del Aire, Auditiva y Visual</t>
  </si>
  <si>
    <t>Fernando Molano Nieto</t>
  </si>
  <si>
    <t>Con orden de pago 10555 del 28 de diciembre de 2013, se liquida el  pago pendiente a la Universidad Nacional.</t>
  </si>
  <si>
    <t>FILA_101</t>
  </si>
  <si>
    <t>3.3. AUDITORÍA A LA CONTRATACIÓN</t>
  </si>
  <si>
    <r>
      <t>3.3.2 Hallazgo administrativo con</t>
    </r>
    <r>
      <rPr>
        <sz val="11"/>
        <rFont val="Arial"/>
        <family val="2"/>
      </rPr>
      <t xml:space="preserve"> incidencia disciplinaria  por incumplimiento en las labores de supervisión a la ejecución y recibo a satisfacción del contrato 1491 del 23 de diciembre de 2010.</t>
    </r>
  </si>
  <si>
    <t>1. Revisar y complementar la documentación que evidencie la correcta supervisión del contrato, de acuerdo con las obligaciones contractuales y los requerimientos de la Contraloría de Bogotá.</t>
  </si>
  <si>
    <t>Contratos 1491 de 2010 actualizado / Contrato 1491 de 2010</t>
  </si>
  <si>
    <t xml:space="preserve">Dirección de Planeación y Sistemas de Información Ambiental
</t>
  </si>
  <si>
    <t xml:space="preserve">Gloria Esperanza Narvaéz 
Sandra Ofelia Jaber </t>
  </si>
  <si>
    <t>Se realiza acta de revisión y complemento de la información de la carpeta del contrato 1491 de 2010, el día 13 de diciembre de 2013 entre la Directora de Planeación y Sistemas de Información Ambiental y la funcionaria Carmenza Giraldo, en la cual se dejo constancia de todos los pagos parafiscales del contrato de los meses: noviembre  2010, noviembre 2011 y agosto 2012)</t>
  </si>
  <si>
    <t>FILA_102</t>
  </si>
  <si>
    <r>
      <rPr>
        <sz val="11"/>
        <color indexed="8"/>
        <rFont val="Arial"/>
        <family val="2"/>
      </rPr>
      <t>2.2.7.1 Hallazgo administrativo con incidencia disciplinaria: Por no contratar a tres profesionales - comunicador social, abogado experto en derecho ambiental y el apoyo técnico (aire, SIG)-, por no ejecutar el presupuesto en la contratación del coordinador del proyecto y del experto en Gestión Ambiental y contratar profesionales de apoyo sin el cumplimiento del perfil requerido en el contrato.</t>
    </r>
  </si>
  <si>
    <r>
      <t xml:space="preserve">
</t>
    </r>
    <r>
      <rPr>
        <sz val="11"/>
        <rFont val="Arial"/>
        <family val="2"/>
      </rPr>
      <t xml:space="preserve">Verificar el cumplimiento del objeto contractual del Convenio 016 de 2012  con la entrega de los productos a satisfacción , a fin de dar cumplimiento al articulo 2do  de la constitución política y al art 26 de la ley 80 de 1993 </t>
    </r>
  </si>
  <si>
    <t>Numero de productos recibidos a satisfacción/numero de productos establecidos en el convenio</t>
  </si>
  <si>
    <t>Los 11 productos del Convenio 016 de 2012 fueron recibidos a satisfacción por parte de la supervisión del convenio, de acuerdo al acta de recibo a satisfacción firmada el 17 de diciembre de 2013 y se realizó el trámite administrativo  para la liquidación del convenio mediante el Memorando 2014IE006245</t>
  </si>
  <si>
    <t>FILA_103</t>
  </si>
  <si>
    <t>Auditoria Especial "Gestión  en  el Control y Seguimiento de las Explotaciones Mineras  de Bogotá durante el período de Junio de 2008 a diciembre 31 de 2012"</t>
  </si>
  <si>
    <t>3.1. EVALUACIÓN AL SISTEMA DE INFORMACIÓN, BASES DE DATOS Y EXPEDIENTES QUE SOPORTAN LAS ACTUACIONES</t>
  </si>
  <si>
    <t>3.1.2. Hallazgo administrativo con incidencia disciplinaria, por la debilidad del sistema de información de los procesos sancionatorios adelantados producto del control y seguimientos a las industrias mineras – Tabla en Excel de Expedientes - “Sanciones Minería – Marzo.xls”</t>
  </si>
  <si>
    <t>Diligenciar  los campos de la tabla con el comentario NA (no aplica) para evitar confusiones y mantener actualizada la información</t>
  </si>
  <si>
    <t>Una hoja de Excel ajustada / 1</t>
  </si>
  <si>
    <t>1. Dirección de Control Ambiental</t>
  </si>
  <si>
    <t>Julio Cesar Pulido Puerto</t>
  </si>
  <si>
    <t xml:space="preserve"> Se realiza el ajuste a la hoja de excel de sanciones  que la DCA lleva para adelantar el autocontrol a las mismas</t>
  </si>
  <si>
    <t>FILA_104</t>
  </si>
  <si>
    <t>2.2.1.1.1. Presunta Observación administrativa con incidencia Disciplinaria: por el incumplimiento a las reuniones mensuales de la comisión de personal de la SDA y remisión de informes trimestrales a la CNSC</t>
  </si>
  <si>
    <t>Dar cumplimiento a la realización de las reuniones mensuales de la Comisión de Personal</t>
  </si>
  <si>
    <t>Actas de los Comites de Personal</t>
  </si>
  <si>
    <t>Nelson Alirio Muñoz Leguizamon</t>
  </si>
  <si>
    <t>Se realizaron en el ultimo semestre de 2012 los Comites de Personal   para lo cual se suscriberon las actas respectivas. Durante el año 2013 con corte al 30 de junio, se han realizado los respectivos comites de personal.</t>
  </si>
  <si>
    <t>FILA_105</t>
  </si>
  <si>
    <t>Hacer seguimiento  al envió del informe trimestral.</t>
  </si>
  <si>
    <t>Informe Trimestral   en el aplicativo de la CNSC</t>
  </si>
  <si>
    <t>Nelson Alirio Muñoz Leguizamon
Comisión de Personal</t>
  </si>
  <si>
    <t>La DGC efectuo el seguimiento sobre el hallazgo presentado y se  determino gestionar ante la  CNSC  habilitar las claves de acceso al sistema  y la  actualización de Usuarios, para proceder a subir la información trimestral a partir del 2013, situación que se viene adelantando.</t>
  </si>
  <si>
    <t>FILA_106</t>
  </si>
  <si>
    <t>2) Establecer un procedimiento para el cumplimiento de providencias judiciales y extrajudiciales para procesos a cargo de la Secretaria Distrital de Ambiente</t>
  </si>
  <si>
    <t>Procedimiento adoptado para el cumplimiento de providencias judiciales y extrajudiciales para procesos a cargo de la Secretaria Distrital de Ambiente</t>
  </si>
  <si>
    <t>1. Dirección de Gestión Corporativa 
2. Subdirección Financiera 
3. Dirección Legal Ambiental</t>
  </si>
  <si>
    <t>Lucila Reyes Sarmiento 
Nelson Alirio Muñoz Leguizamón y Juan Camilo Santa María Herrera.
Carmen Rocío González Cantor
Abogados del Grupo de Defensa Judicial y Extrajudicial de la Secretaría Distrital de Ambiente.</t>
  </si>
  <si>
    <t xml:space="preserve">La DLA,  DGC, SSFFS   y demás áreas relacionadas gestionaron lo pertienente a las acciones para la expedición del Acto Adminstrativo mediante el cual se adoptan los procedimientos internos para el proceso  de Gestión Jurídica en el SIG  de la SDA, lo cual quedo en firme mediante la Resolucion No.00983 de fecha 10 de julio de 2013, suscrita por el representante legal de la SDA. </t>
  </si>
  <si>
    <t>FILA_107</t>
  </si>
  <si>
    <t>2.6 AUDITORIA A LOS ESTADOS CONTABLES</t>
  </si>
  <si>
    <t>2.6.1.5.3. Observación administrativa por falta de registrar en cuentas de orden los inventarios de elementos obsoletos e inservibles</t>
  </si>
  <si>
    <t>- Hacer toma física.
- Informar sobre los elementos inservibles SF.
- Programar sesiones del comité de inventarios para hacer seguimiento sobre los bienes que pudieren ser objeto de baja.</t>
  </si>
  <si>
    <t>Reportes oportunos</t>
  </si>
  <si>
    <t>Verificacion del 100 %  de elementos del inventario de la entidad.</t>
  </si>
  <si>
    <t>Nelson Alirio Muñoz Leguizamón
Juan Camilo Santamaría</t>
  </si>
  <si>
    <t>La DGC revisó las acciones pertientes, encontrándose que el Almacen reporta mesualmente el informe de movimientos de entradas y salidas de almacen, informando sobre los elementos que salen como obsoletos e inservibles a la Subdirección Financiera en la forma periódica requerida  y establecida en los procedimientos internos de la SDA. Reuniones del Comite de Inventarios y se proyecto resolución para dar de baja los vehículos.</t>
  </si>
  <si>
    <t>FILA_108</t>
  </si>
  <si>
    <t>2.7.2.1.1. Observación administrativa con incidencia Disciplinaria por la inopurtuna presentación del plan de capacitación institucional de la SDA correspondiente a la vigencia 2012</t>
  </si>
  <si>
    <t>Expedir el acto administrativo  por el cual se adopte el plan institucional de capacitación. En el último trimestre del año realizar el diagnostico de necesidades de capacitación y validarlo con el DASCD</t>
  </si>
  <si>
    <t>Ejecución del programa de Capacitación aprobado por el DASCD</t>
  </si>
  <si>
    <t>Nelson Alirio Muñoz Leguizamon - Luddy Patricia Bossio Sandra Gómez</t>
  </si>
  <si>
    <t>La DGC elaboro  y presento el Plan Institucional de Capacitación 2012, el cual quedo adoptado mediante la  Resolución 1228 de 2012. Activiadad que tambien se gestiono para  la vigencia del 2013.</t>
  </si>
  <si>
    <t>FILA_109</t>
  </si>
  <si>
    <t>2.2.1.2.1 Presunta Observación Administrativa con Incidencia Disciplinaria: Por no adoptar de manera eficiente y oportuna el Plan Estratégico 2012 – 2016 y su Operacionalización, el cual fue reformulado a través de los contratos de prestación de servicios Nos. 734 y 744 del 31 de mayo de 2012 y por incumplimiento de la cláusula CUARTA del contrato 734 de 2012, al girar la suma de 42.14 millones de pesos (98%), sin que a la fecha se haya  firmado el acta de recibo a satisfacción del informe final consolidado y de actividades y resultados.</t>
  </si>
  <si>
    <t>1. Adoptar el Manual del Sistema Integrado de Gestión de la Secretaría Distrital de Ambiental, en el cual se incluye los elementos formulados a través de los CPS No.  734 y 744 de 2012.</t>
  </si>
  <si>
    <t>Acto administrativo por el cual se adopta el manual del Sistema Integrado de Gestión</t>
  </si>
  <si>
    <t>Julio Cesar Pulido Puerto
William Valderrama</t>
  </si>
  <si>
    <t>Se realizò la actualizaciòn del manual del SIG en la cual se incluyò la documentación del plan estrategico de la SDA.</t>
  </si>
  <si>
    <t>FILA_110</t>
  </si>
  <si>
    <t>2.6. Pasivos Estimados</t>
  </si>
  <si>
    <t>2.6.2.2.1. Hallazgo Administrativo: Por incumplimiento de las reuniones establecidas para el Comité de Conciliación referente al trámite adelantado dentro del SIPROJ WEB.</t>
  </si>
  <si>
    <t>1) Convocar  a las sesiones de Comité de Conciliación de la Secretaría Distrital de Ambiente con la periodicidad establecida en el artículo 18 del Decreto 1716 de 2009 en concordancia con el artículo 5º de la resolución SDA No.01440 del 15/11/2012.</t>
  </si>
  <si>
    <t>Actas de las sesiones de Comité de Conciliación de la SDA según el número de convocatorias y sesiones realizadas.</t>
  </si>
  <si>
    <t>1. Dirección Legal Ambiental</t>
  </si>
  <si>
    <t>Lucila Reyes Sarmiento - Directora Legal Ambiental  y Patricia Leonor Castaño Martínez Abogada Defensa Judicial.</t>
  </si>
  <si>
    <t>Se ha convocado a las sesiones de Comité de Conciliación de la Secretaría Distrital de Ambiente con la periodicidad establecida en el artículo 18 del Decreto 1716 de 2009 en concordancia con el artículo 5º de la resolución SDA No.01440 del 15/11/2012.</t>
  </si>
  <si>
    <t>FILA_111</t>
  </si>
  <si>
    <t>2.4 Balance Social</t>
  </si>
  <si>
    <t>2.4.1.2. Hallazgo  Administrativo: Por no atender lo establecido en el anexo No. 6 de la “Metodología para la Evaluación de la Gestión de Resultados” establecidos en la Resolución Reglamentaria No. 30 de 2012, relativo a los numerales 4. “Identificación de las unidades de focalización en población u otras unidades de medida”, 5. “Determinación de la Población u otras unidades de medida sin atender en la vigencia” y 6. “Determinación de la población y otras unidades de medida sin atender en la vigencia”</t>
  </si>
  <si>
    <t xml:space="preserve">Solicitar a la Contraloría de Bogotá capacitación para que se oriente  sobre la  aplicación metodologíca para  la presentación del informe de balance social en cuanto a la focalización de la población objetivo, atendida y sin atender respecto de las problemáticas sociales identificadas  en el informe de  Balance Social vigencia 2012, de acuerdo con lo establecido en  la Resolución 10 de 2013 expedida por el ente de control.
</t>
  </si>
  <si>
    <t>Capacitación efectuada  a los responsables de la información sobrefocalización de las problemáticas sociales  identificadas/ Solicitud de Capacitación a la Contraloría de Bogotá  para los resposables de la información   de la focalización de las problemáticas sociales  identificadas.</t>
  </si>
  <si>
    <t>Se solicito capacitación sobre lineamientos e instructivos vigentes para la elaboración y presentación del informe de balance social a la contraloría de Bogotá mediante radicado 2013EE074406 del 24 de junio de 2013, especialmente en los aspectos presupuestales y de focalización, así como lineamiento de diligenciamiento del formato SB0021 informe de balance social. 
 La capacitación fue brindada a los responsables de la información  el día 19 de diciembre de 2013 en las instalaciones de la SDA,  por la Dra. Susana Valenzuela , funcionaria de la Contraloría de Bogotá .
Como evidencia se anexan:  listado de asistencia, Acta de la Reunión y formatos entregados por la Contraloría de Bogotá.  en consecuencia, la acción se considera cumplida al 100%</t>
  </si>
  <si>
    <t>FILA_112</t>
  </si>
  <si>
    <t>2.4.1.1  Hallazgo Administrativo: Por cuanto la información relacionada con la asignación y ejecución del presupuesto para las metas incluidas en el informe de balance social, no coincide con las reportadas en el Plan de Acción 2008-2012, “Bogotá Positiva para Vivir Mejora”.</t>
  </si>
  <si>
    <t xml:space="preserve">2) Solicitar a la Contraloría de Bogotá capacitación para que se oriente  sobre la  aplicación metodologíca para  la presentación del informe de balance social en cuanto a la asignación y ejecución del presupuesto respecto de las problemáticas sociales identificadas que presentaron inconsistencias entre el valor reportado de Balance Social y el reportado en el Plan de Acción, de acuerdo con lo establecido en  la Resolución 10 de 2013 expedida por el ente de control.
</t>
  </si>
  <si>
    <t>Capacitación efectuada  a los responsables de la información sobre asignación y ejecución  del presupuesto componente social/Capacitación solicitada para los resposables de la información de asignación y ejecución de presupuesto  de las problemáticas identificadas con inconsistencias.</t>
  </si>
  <si>
    <t xml:space="preserve">Se solicito capacitación sobre lineamientos e instructivos vigentes para la elaboración y presentación del informe de balance social a la contraloría de Bogotá mediante radicado 2013EE074406 del 24 de junio de 2013, especialmente en los aspectos presupuestales y de focalización, así como lineamiento de diligenciamiento del formato SB0021 informe de balance social. </t>
  </si>
  <si>
    <t>FILA_113</t>
  </si>
  <si>
    <t>2.3.1 EVALUIACIÓN DE LOS PROYECTOS DE “BOGOTÁ POSITIVA”</t>
  </si>
  <si>
    <t>2.3.1.1.1 Observación Administrativa: Por el
incumplimiento de la meta 2 “Restaurar, recuperar o
rehabilitar 400 hectáreas de la Estructura Ecológica
Principal y/ o suelo rural”, del proyecto 549 “Conservación
de la biodiversidad y de los ecosistemas del Distrito
Capital”.</t>
  </si>
  <si>
    <t>Desarrollar un procedimiento que permita hacer la  trazabilidad  y seguimiento a la ejecucion de los proyectos de restauración y solicitar la inclusión en el Sistema de Gestion de Calidad de la entidad</t>
  </si>
  <si>
    <t>Un Procedimiento a incorporar en el SIG</t>
  </si>
  <si>
    <t>Sandra Yolima Sguerra Castañeda
Carolina Sorzano López</t>
  </si>
  <si>
    <t>FILA_114</t>
  </si>
  <si>
    <t>2.2.1.1.3. Presunta observación administrativa con incidencia disciplinariapor no evaluar las jornadas de capacitación y no evaluar el impacto de las mismas.</t>
  </si>
  <si>
    <t>Revisar el procedimiento de evaluación de la capactiación, conforme a los formatos establecidos para tal fin.</t>
  </si>
  <si>
    <t>No. de capacitaciones evaluadas/ No. Capacitaciones realizadas</t>
  </si>
  <si>
    <t>Nelson Alirio Muñoz Leguizamon
Luddy Patricia Bossio</t>
  </si>
  <si>
    <t>Como evidencia se anexan:  listado de asistencia, Acta de la Reunión y formatos entregados por la Contraloría de Bogotá.  en consecuencia, la acción se considera cumplida al 100%</t>
  </si>
  <si>
    <t>FILA_115</t>
  </si>
  <si>
    <t>2.2  Evaluacion al Sistema de Control Interno</t>
  </si>
  <si>
    <t>2.2.2.1.1  Hallazgo Administrativo con incidencia Disciplinaria: 
Por no tener debidamente diligenciadas y firmadas las hojas de vida de los indicadores en los meses de enero, febrero, marzo  de 2012.</t>
  </si>
  <si>
    <t>Registrar en el Aplicativo ISOlución  las hojas de vida  de indicadores de gestión  de la vigencia 2012 conforme al Procedimiento 126PG01-PR07– Autoevaluación de la Gestión, versión 7, adoptado mediante la Resolucion 6681 de Diciembre 22 de 2011</t>
  </si>
  <si>
    <t>Nº de hojas de vida de indicadores incorporados a ISOlución/ Nº de indicadores de gestión vigencia 2012 PIGI*100</t>
  </si>
  <si>
    <t>HERNANDO REYES DELGADO</t>
  </si>
  <si>
    <t>Se realizó la parametrización y prueba de fórmula con un indicador  de la vigencia 2012 para proceder a migrar la información al aplicativo ISOLUCIÓN, en las pruebas se evidenció que se corre la fecha de ejecución o medición, se están haciendo los ajustes respectivos para poder hacer la carga completa de los indicadores de la vigencia 2012. Se adjuntan pantallazo del indicador de prueba cargado en el aplicativo, su hoja de vida y medición.</t>
  </si>
  <si>
    <t>FILA_116</t>
  </si>
  <si>
    <t>2.2  Evaluacion al Sistema de Control Interno
2.2.2.2 Componente Información</t>
  </si>
  <si>
    <t>2.2.2.2.1 Presunta Observación Administrativa: Por no tener un buscador en el Boletín Legal Ambiental en la página web de la Entidad.</t>
  </si>
  <si>
    <t>Implementar un buscador para consulta de directivas y circulares, agregar un criterio de consulta al buscador de normativa relacionado la temática ambiental con tipo de normativa y modificar el titulo del buscador simple (Temas) en el modulo de Doctrina.</t>
  </si>
  <si>
    <t>Implementar un buscador para las tematicas de directivas y circulares, normativa y doctrina necesarias.</t>
  </si>
  <si>
    <t>Gloria Esperanza Narvaez Tafur
Gabriel Arturo Cardenas Sanabria
Juan Carlos Tribin Perea</t>
  </si>
  <si>
    <t>Se agrego el criterio de consulta al buscador de normativa relacionado la temática ambiental con tipo de normativa, ya que anteriormente no era claro el nombre de "busque por tipo de normativa y se visualizaba por este criterio las temáticas ambiental tal cual aparecen en la imagen de balanza de la justicia, alrededor las temáticas de tipo ambiental.</t>
  </si>
  <si>
    <t>FILA_117</t>
  </si>
  <si>
    <t>2.2.2.2.2. Hallazgo Administrativo: Por la falta de actualización de las bases de datos del Link Boletín Legal Ambiental y la página WEB www.ambientebogota.gov.co.</t>
  </si>
  <si>
    <t>1) Publicar en el Link Boletín Legal los actos administrativos (Autos y Resoluciones) relacionados con temas permisivos, de seguimiento ambiental y sancionatorios, una vez surtida la etapa de ejecutoria.</t>
  </si>
  <si>
    <t>Autos y Resoluciones relacionados con temas permisivos, de seguimiento ambiental y sancionatorios, previamente ejecutoriados y remitidos por la Subsecretaría  para publicar en el Boletín Legal Ambiental.</t>
  </si>
  <si>
    <t>1. Subsecretaría General y de Control Disciplinario 
2. Dirección Legal Ambiental</t>
  </si>
  <si>
    <t>Julio César Pulido Puerto Subsecretario General y de Control Disciplinario E.
Lucila Reyes Sarmiento - Directora Legal Ambiental.</t>
  </si>
  <si>
    <t>La Dirección Legal Ambiental llevo a cabo revisión del procedimiento del Boletín Legal Ambiental, al efecto se continuo con la revisión del procedimiento que se había efectuado el día 3 de mayo de 2013. Se remite a la Subsecretaria General y de Control Disciplinario para el grupo de calidad a efectos de su revisión. Radicado 2013IE090713.Mediante memorando con radicado No. 2014IE041149 de fecha 10 de marzo de 2014 la Subsecretaria General y de Control Disciplinario informa que el número total de actas administrativos (Autos y Resoluciones)  relacionados con temas permisivos, de seguimiento ambiental y sancionatorios, previamente ejecutoriados pendientes de enviar a la Dirección Legal Ambiental  para su respectiva publicación son 369.</t>
  </si>
  <si>
    <t>FILA_118</t>
  </si>
  <si>
    <t>2) Revisar y actualizar el Procedimiento Boletín Legal Ambiental, Código: 126PA05-PR08.</t>
  </si>
  <si>
    <t>Procedimiento: Boletín Legal Ambiental, Código: 126PA05-PR08, revisado y actualizado.</t>
  </si>
  <si>
    <t>Julio César Pulido Puerto Subsecretario General y de Control Disciplinario (E).
Lucila Reyes Sarmiento - Directora Legal Ambiental.</t>
  </si>
  <si>
    <t>La Dirección Legal Ambiental llevo a cabo revisión del procedimiento del Boletín Legal Ambiental, al efecto se continuo con la revisión del procedimiento que se había efectuado el día 3 de mayo de 2013. Se remite a la Subsecretaria General y de Control Disciplinario para el grupo de calidad a efectos de su revisión. Radicado 2013IE090713.La Dirección Legal Ambiental llevo a cabo revisión y actualización del procedimiento del Boletín Legal Ambiental  - Cód. 126PA05-PR08, el cual se remitió  a la Subsecretaria General y de Control Disciplinario para su aprobación. La expedición de la resolución para la generación de la nueva versión se encuentra en proceso.</t>
  </si>
  <si>
    <t>FILA_119</t>
  </si>
  <si>
    <t>2.3. Auditoria al Plan de Desarrollo</t>
  </si>
  <si>
    <t>2.3.1.2.3  Hallazgo Administrativo:Por requerirse el incremento de las medidas de control de tal forma que logre cumplir paulatinamente el Plan Decenal de Descontaminación del Aire y continuar mejorando la calidad del aire que se respira en la ciudad</t>
  </si>
  <si>
    <t>Realizar 12 jornadas de divulgación y educación a la ciudadanía en temas relacionados con el Plan Decenal de Descontaminación del Aire para  Bogotá</t>
  </si>
  <si>
    <t>No. De jornadas ejecutadas / No. De jornadas programadas</t>
  </si>
  <si>
    <t>Se realizaron el total de las capacitaciones para cumplir con el 100%.</t>
  </si>
  <si>
    <t>FILA_120</t>
  </si>
  <si>
    <t>2. Efectuar la liquidación y el recibo a satisfacción del CPS No. 734 de 2012, previa revisión y aprobación de los informes finales consolidados.</t>
  </si>
  <si>
    <t>Etapa del proceso de liquidación y recibo a satisfacción del CPS 734 de 2012.</t>
  </si>
  <si>
    <t>Se han realizado los requerimiento respectivos para la liquidación del contrato de prestación de servicios No. 734 de 2012, recibiendo a la fecha  entregas parciales el 01 de abril y 7 de junio de 2013 del producto final  de formulación del Plan estratégico y su respectiva operacionalización, sobre el capitulo I y IV Plan estratégico correspondiente al proceso de evaluación, control y seguimiento ambiental.</t>
  </si>
  <si>
    <t>FILA_121</t>
  </si>
  <si>
    <t>2.3.1.3.3. Presunta observación administrativa por la falta de planeación y consistencia en la programación de recursos para el cumplimiento de la meta No 20 "dotar al 100% la Entidad en terminos de infraestructura física y su correspondiente equipamiento, para su correcto funcionamiento" del proyecto 321 del plan de desarrollo bogotá ´positiva, los cuales fueron sobreestimados dada la falta de consistencia entre su alto avance físico y su mínima ejecución</t>
  </si>
  <si>
    <t>Realizar un informe de armonización y cierre presupuestal y cierre de la meta donde se especifique el destino de los recursos dejados de invertir en la meta 20 del proyecto 321</t>
  </si>
  <si>
    <t>informe realizado/1</t>
  </si>
  <si>
    <t>1. Subsecretaría General y de Control Disciplinario 
2. Subdirección de Proyectos y Cooperación Internacional</t>
  </si>
  <si>
    <t>Julio Cesar Pulido Puerto
Hernando Reyes Delgado</t>
  </si>
  <si>
    <t>La Subdirección de Proyectos y Cooperación Internacionall realizó el  informe de armonización y cierre presupuestal y cierre de la meta donde se especifico el destino de los recursos dejados de invertir en la meta 20 del proyecto 321, en consecuencia, la acción se considera cumplida al 100%</t>
  </si>
  <si>
    <t>FILA_122</t>
  </si>
  <si>
    <t>2.3.1.3.1. Presunta observación administrativa por inadecuada programación en la inversión de los recursos para el cumplimiento de la meta No 14 "descongestionar el 100%de las solicitudes represadas que ingresan a la entidad a través del sistema de atención al ciudadano</t>
  </si>
  <si>
    <t>Realizar un informe de armonización y cierre presupuestal y cierre de la meta donde se especifique el destino de los recursos dejados de invertir en la meta 14 del proyecto 321</t>
  </si>
  <si>
    <t>La Subdirección de Proyectos y Cooperación Internacionall realizó el  informe de armonización y cierre presupuestal y cierre de la meta donde se especifico el destino de los recursos dejados de invertir en la meta 14 del proyecto 321, en consecuencia, la acción se considera cumplida al 100%</t>
  </si>
  <si>
    <t>FILA_123</t>
  </si>
  <si>
    <t>2.3.1.3.2. Presunta observación administrativa por la falta de planeación y consistencia en la programación de recursos para el cumplimiento de la meta 17 "operar un sistema de gestión dcumental " del proyecto 321 del plan de Desarrollo Bogotá positiva" los cuales fueron sobreestimados  dado que fue eficaz el cumplimiento físico de la misma</t>
  </si>
  <si>
    <t>Realizar un informe de armonización y cierre presupuestal y cierre de la meta donde se especifique el destino de los recursos dejados de invertir en la meta 17 del proyecto 321</t>
  </si>
  <si>
    <t>FILA_124</t>
  </si>
  <si>
    <t>3.2.2.1.1. Hallazgo administrativo, por el incumplimiento en la meta 8 del proyecto 820, para la vigencia 2012 del Plan de Desarrollo Bogotá Humana</t>
  </si>
  <si>
    <t>Formulación del plan de acción de la vigencia del 2013 donde se incluya además de la gestión estimada para el año 2013, de manera discriminada la programación de las acciones y magnitudes a cumplir correspondientes a lo pendiente de la vigencia 2012</t>
  </si>
  <si>
    <t>1 formulación del plan de acción 2013</t>
  </si>
  <si>
    <t>El plan de acción del proyecto 820 para la vigencia 2013 de la meta 8, Controlar 108 predios con actividad minera en el D. C., mediante seguimiento y evaluación ambiental, fue revisado y ajustado a fin que la meta con rezago de la vigencia 2012 sea cumplida en su totalidad. Ya se tiene reporte de avance y cumplimiento definitivo de la meta que quedó pendiente de 2012</t>
  </si>
  <si>
    <t>FILA_125</t>
  </si>
  <si>
    <t>3.2.2.2.1. Hallazgo administrativo con incidencia disciplinaria, por el incumplimiento en la meta 9 del proyecto 820, para la vigencia 2012 del Plan de Desarrollo Bogotá Humana</t>
  </si>
  <si>
    <t>En atención a que la meta 9 del Proyecto 820 "Realizar 18 verificaciones y cálculo de volúmenes a los montos de producción a boca de mina para verificar el pago de regalías", fue finalizada en la vigencia 2012 por expedición de la Ley 1530 de 2012 y se presentará un informe sobre la justificación del cierre de la meta y reformulación del proyecto. Informe que será publicado en la página Web de la SDA.</t>
  </si>
  <si>
    <t>1 Informe de justificación</t>
  </si>
  <si>
    <t>Se realizó el informe de la gestión realizada en el marco de la meta 9 del proyecto 820 del PDD Bogotá Humana.  Esta meta fue finalizada y el resultado de su gestión y la justificación de su finalización se presenta en el informe que se encuentra publicado en la página Web de la SDA en el link de informes de gestión, denominado "Informe de cierre de la gestión del Plan de Desarrollo Bogotá Positiva y avance en la gestión del Plan de Desarrollo Bogotá Humana frente al control ambiental a la minería en el D. C."</t>
  </si>
  <si>
    <t>FILA_126</t>
  </si>
  <si>
    <t>3.3  AUDITORIA A LA CONTRATACIÓN</t>
  </si>
  <si>
    <t>3.3.1. Hallazgo administrativo con incidencia disciplinaria y fiscal por incumplimiento de las obligaciones contractuales en la ejecución del convenio Interadministrativo No. 034 de 16 de diciembre de 2008.</t>
  </si>
  <si>
    <t>Solicitar una capacitación a la Dirección de Gestión Corporativa sobre el proceso de liquidación de contratos</t>
  </si>
  <si>
    <t>No de Capacitaciones / 1</t>
  </si>
  <si>
    <t xml:space="preserve">La Subdirección del Recurso Hídrico y del Suelo emitió el memorando número 2013IE130534 del 01/10/2013 solicitando la capacitación sobre liquidación de contratos a la Dirección de Gestión Corporativa. </t>
  </si>
  <si>
    <t>FILA_127</t>
  </si>
  <si>
    <t>3.3.2. Hallazgo con incidencia disciplinaria y fiscal  suscribir el contrato No. 1638,  con posterioridad a  la expedición de la Ley 1530 de 2012.</t>
  </si>
  <si>
    <t>Por expedición de la Ley 1530 de 2012  se presentará la reformulación del proyecto 820 mediante la actualización de la ficha de formulación, que describirá que los equipos de topografía serán una herramienta para el control a los predios afectados por actividad extractiva en el D.C</t>
  </si>
  <si>
    <t>1 documento de reformulación</t>
  </si>
  <si>
    <t xml:space="preserve">Se ha elaborado con el equipo técnico la redacción de la justificación para la optimización de la tarea de control a la actividad extractiva en el D. C. con la puesta en operación de los equipos de topografía. Está pendiente la inclusión de la justificación en la formulación del proyecto 820
Se incluyó en la reformulación del proyecto 820 para su actualización a Diciembre de 2013, la justificación para la optimización de la tarea de control a la actividad extractiva en el D. C. con la puesta en operación de los equipos de topografía. </t>
  </si>
  <si>
    <t>FILA_128</t>
  </si>
  <si>
    <t>3.4.  AUDITORÍA A LA LEGALIDAD</t>
  </si>
  <si>
    <t>3.4.4 Hallazgo administrativo con incidencia disciplinaria, por no ejercer las acciones oportunas y necesarias para notificar las resoluciones que impusieron multas.</t>
  </si>
  <si>
    <t>Realizar una capacitación del procedimiento 126PM04-PR49 "notificación de Actos Administrativos" a los servidores del grupo interno de trabajo de notificaciones y expedientes, informando acerca de los tiempos establecidos por la normatividad legal vigente para llevar a cabo las notificaciones de actos administrativos</t>
  </si>
  <si>
    <t>Se ha programado y definido el contenido de la capacitación del procedimiento 129PM-PR49, conjuntamente con la Dirección de Control Ambiental en el auditorio de la SDA con el fin de fortalecer el ejercicio de notificación de actos administrativos.
Se realizó la capacitación del procedimiento 129PM-PR49, conjuntamente con la Dirección de Control Ambiental en el auditorio de la SDA con el fin de fortalecer el ejercicio de notificación de actos administrativos. Capacitación a la que asistieron los técnicos responsables del tema de notificación de la SRHS</t>
  </si>
  <si>
    <t>FILA_129</t>
  </si>
  <si>
    <t>2.3.1.1.4.  Hallazgo Administrativo:  Por algunas deficiencias encontradas en el Centro de Recepción y Rehabilitación de Fauna Silvestre- CRRFS, a cargo de la Secretaría Distrital de Ambiente, lo que obstaculiza su buen funcionamiento.</t>
  </si>
  <si>
    <t>_contratar la licitacion para la elaboracion de ESTUDIOS Y DISEÑOS PARA LA CONSTRUCCION DEL CENTRO DE RECEPCIÓN Y REHABILITACIÓN DE FLORA Y FAUNA SILVESTRE, asi como la respectiva interventoría</t>
  </si>
  <si>
    <t>1 licitacion de contrato de Estudios y diseños del CRRFFS/1</t>
  </si>
  <si>
    <t xml:space="preserve">Se abrió el Concurso de Méritos Abierto No. SDA-CM-034-2013 que dio inicio el 11 de junio de 2013 y cuyo objetivo era "elaborar los estudios y diseños para la construcción del centro de recepción y rehabilitación de flora y fauna silvestre". Sin embargo, el mismo fue declarado desierto a través de la Resolución 01142 del 31 de julio de 2013 toda vez que tan sólo se recibió una propuesta que no cumplió con los aspectos técnicos. Actualmente se encuentra en trámite el nuevo proceso contractual para la publicación del nuevo concurso de méritos.
Ya se cuenta con los términos de referencia revisados y actualizados para su publicación e inicio del proceso de licitacion para la elaboracion de ESTUDIOS Y DISEÑOS PARA LA CONSTRUCCION DEL CENTRO DE RECEPCIÓN Y REHABILITACIÓN DE FLORA Y FAUNA SILVESTRE. Se está a la espera de que sea emitido el CDP  que soportará el trámite, para realizar la publicación d elos mismos.
Mediante el contrato N° 1475 del 26 de diciembre de 2013,  se contrató la consultoría para elaborar los “ESTUDIOS Y DISEÑOS PARA LA CONSTRUCCIÓN DEL CENTRO DE RECEPCIÓN Y REHABILITACIÓN DE FLORA Y FAUNA SILVESTRE – CRFFS”, contrato cuyo acta de inicio queda sujeta a que se contrate y se dé inicio de manera simultánea al contrato de la Interventoría del mismo.
La Interventoría para los diseños del CRRFFS se convocó en primera oportunidad el día 19/07/2013 mediante el concurso de méritos SDA-CM-052-2013 y fue declarado desierto mediante resolución 2407 de 2013 debido a que no se presentaron propuestas por parte de ningún interesado tal como se evidencia en el acta de cierre correspondiente.
Actualmente se adelantan los estudios de precios de mercado para determinar el valor de dicha interventoría a precios de 2014 y volver a adelantar el proceso contractual mediante nuevo concurso de méritos. Una vez surtidos todos los tiempos de dicho proceso y adjudicada la interventoría, se dará inicio al contrato N°. 1475 de 2013.
Las actas o aclaración  del proceso, observaciones y adendas, pueden ser consultadas en la página www.contratacionbogota.gov.co consultando el concurso de méritos N°: SDA-CM-102-2013
</t>
  </si>
  <si>
    <t>FILA_130</t>
  </si>
  <si>
    <t>2.3.1.2.1  Hallazgo Administrativo: Ante la necesidad de gestionar medidas que permitan una eficiente implementación de los Mapas de Ruido elaborados por la SDA”</t>
  </si>
  <si>
    <t>Efectuar la actualización de 3 mapas de ruido, identificando las zonas critícas de la Localidad seleccionada.</t>
  </si>
  <si>
    <t>No. De mapas actualizados / No. De mapas programados</t>
  </si>
  <si>
    <t>Se realizó la actualización del mapa de la localidad de Puente Aranda, mediante radicado 2013EE162383 del 29/11/2013, se solicitó una prorroga el cumplimiento de ésta meta hasta el 30 de abril de 2014, teniendo en cuenta los factores metereológicos y  condiciones atípicas que afectan las mediciones. Debido a ello fue necesario cambiar el mapa de la localidad Chapinero por el de la localidad de Santafé, que a la fecha cuenta con un 65% de ejecución, pues se tienen las mediciones para diurno y nocturno hábil y están pendientes las de capas de diurno y nocturno festivo.  Respecto al mapa se tiene  un avance del 40%, en la ejecución del mismo.</t>
  </si>
  <si>
    <t>FILA_131</t>
  </si>
  <si>
    <t>2.3.1.2.2. Hallazgo Administrativo: Por la situación relacionada con la Publicidad Exterior Visual, hecho que requiere además de medidas de desmonte una gestión paralela que los ciudadanos conozcan las restricciones frente al tema y así se evite la invasión publicitaria de la Ciudad.</t>
  </si>
  <si>
    <t>Efectuar 7 jornadas de sensibilización, en 7 alcaldias locales, en temas de prevencion, para contrarrestrar  la contaminacion ambiental de publicidad exterior visual .</t>
  </si>
  <si>
    <t xml:space="preserve">Para el mes de julio, el grupo de PEV realizo tres (3) jornadas de sensibilización, la primera de ellas el día 04/07/2013 en el barrio Maria Paz (Kennedy) visitando alrededor de treinta (30) establecimientos de comercio ubicados sobre el eje vial de la Calle 38 Sur y la segunda el día 19/07/2013 en la zona de tolerancia del centro de la Ciudad, visitando once (11) establecimientos dedicados principalmente a la actividad sexual en el sector comprendido de la Calle 22 a la 24 entre Carrera 14 y 16; en estas dos jornadas se dieron las indicaciones técnicas para la instalación de la publicidad y se entregaron los documentos pertinentes para que los usuarios inicien el trámite de registro ante la SDA. La tercer jornada se realizo el día 29/07/2013, en la localidad de Chapinero, fue una jornada de sensibilizacion, limpieza y siembra en el sector de cuatro parques (Antonio Jose de Sucre 1 sector) aledaño a la Universidad Javeriana, que incluyo la presencia de la Alcaldia Local de Chapinero, la Policia Nacional, la UAESP, CODENSA , Defensoria del Espacio Publico e IDIPRON.
15/08/2013. FENALCO. Se realizo capacitación a más de 70 representantes de cadenas de establecimientos comerciantes, con el fin de sensibilizar a los asistentes sobre el uso adecuado de la publicidad exterior visual, acogiéndose a las características de instalación de los elementos y la necesidad de la protección del espacio público de acuerdo a lo establecido en la normatividad vigente, se brindo información sobre las normas, el proyecto de acuerdo PEV y atención personalizada al final de la charla.
22/08/2013. Se realizo capacitación dirigida a los centros comerciales: Centro Comercial 93, Plaza de las Américas, C.C. Milenio Plaza, Palatino, C.C. Cedritos 151, C.C. Chico Centro, Subazar y Cafam Floresta dando la información referente a la normatividad ambiental vigente e indicando las características de instalación que debe de tener la publicidad, de igual forma, se efectuó una asesoría personalizada a cada establecimiento comercial, a partir, de la documentación que ellos allegaron.
09/09/2013. Sensibilización convocada por la OPEL, dirigida a comerciantes de la localidad Candelaria; entre los temas que se trataron estuvo el de Publicidad Exterior Visual, dando las indicaciones sobre el uso de publicidad en Centro Histórico y el trámite de registro que deben iniciar en caso de no haberlo realizado.
13/09/2013. Se realizo capacitación a los propietarios de droguerías afiliadas a la Asociación Colombiana de Droguistas Detallistas – ASOCOLDRO, el objetivo de esta actividad fue exponer las condiciones en las cuales deben instalar los avisos de sus establecimientos comerciales y los requisitos que deben presentar para adelantar el trámite de registro ante la Autoridad Ambiental, así mismo se sensibilizo sobre la instalación de elementos publicitarios ilegales en espacio público.
27/09/2013. Capacitación dirigida a los estudiantes de Licenciatura en Educación con Énfasis en Ciencias Sociales de la Universidad Distrital, se expusieron los temas asociados a las causas de la contaminación visual originada por el uso inadecuado de elementos de Publicidad y así mismo, se dieron las indicaciones normativas frente al tema. 
</t>
  </si>
  <si>
    <t>FILA_132</t>
  </si>
  <si>
    <t>2.3.2.2.1  Hallazgo Administrativo:  Por la problemática del ruido en la ciudad y la necesidad de una gestión más armónica y eficiente que permita ir mitigando este delicado tema que afecta a los bogotanos.</t>
  </si>
  <si>
    <t>Realizar visitas al 20% de los establecimientos, de 2 áreas critícas de intervención establecidas.</t>
  </si>
  <si>
    <t>No. de visitas por área crítica / No. de  establecimientos en inventario de fuentes del área crítica.</t>
  </si>
  <si>
    <t xml:space="preserve">Se realizó  9  visitas  de las 40 programadas, en las areas critícas de intervención establecidas.
En este tema, las áreas críticas establecidas para este año se encuentran en la localidad de Mártires y Chapinero. De la localidad de Mártires se realizaron 27 visitas de los 27 establecimientos identificados  con fuentes en la zona de alto impacto, zona objeto en el área de intervención. De la zona intervenida en Chapinero, que es el área de influencia de la asociación comunitaria Asocabrera donde de los 25 establecimientos inventariados se encuentran 13 establecimientos medidos. </t>
  </si>
  <si>
    <t>FILA_133</t>
  </si>
  <si>
    <t>Consolidar los informes presentados por los gerentes de proyecto sobre las metas  finalizadas que no continúan y suspendidas, correspondientes al Plan de Desarrollo Bogotá Positiva y  Publicarlo en la página web de la entidad.</t>
  </si>
  <si>
    <t>Informe consolidado para publicación</t>
  </si>
  <si>
    <t>La Subdirección de Proyectos y Cooperación Internacional consolidó el informe  sobre las metas de proyectos de la entidad finalizadas que no continuaron y suspendidas, correspondientes al Plan de Desarrollo Bogotá Positiva y en algunos casos armonizadas en el Plan de Desarrollo Bogotá Humana.  Es de anotar que la falta de oportunidad en la entrega de los informes por parte de algunas dependencias  y de la totalidad de la información requerida, retrasó la fecha de publicación en página Web del informe. Como evidencia, se anexa el informe consolidado publicado en el Link relacionado con Informes de Gestión en la página web de la SDA.  en consecuencia, la acción se considera cumplida al 100%</t>
  </si>
  <si>
    <t>FILA_134</t>
  </si>
  <si>
    <t>4.1 DERECHOS DE PETICIÓN</t>
  </si>
  <si>
    <r>
      <t xml:space="preserve">4.1.1 . Hallazgo administrativo con </t>
    </r>
    <r>
      <rPr>
        <sz val="11"/>
        <rFont val="Arial"/>
        <family val="2"/>
      </rPr>
      <t xml:space="preserve"> incidencia Disciplinaria  por incumplimiento en los plazos máximos permitidos para dar respuesta a los DPC, de acuerdo a lo contemplado en  el CCA.</t>
    </r>
  </si>
  <si>
    <t>Realizar seguimiento al cumplimiento de los plazos de los derechos de petición radicados en la Subdirección del Recurso Hídrico y del Suelo para  atenderlos en tiempos de Ley</t>
  </si>
  <si>
    <t xml:space="preserve">No. de derechos de petición atendidos en tiempo/No. de derechos de petición radicados en la Subdirección del Recurso Hídrico y del Suelo </t>
  </si>
  <si>
    <t>La Subdirección del Recurso Hídrico y del Suelo se encuentra adelantando las acciones pertinentes.
La Subdirección del Recurso Hídrico y del Suelo atendió en los tiempos establecidos un total de 190 derechos de petición.</t>
  </si>
  <si>
    <t>FILA_135</t>
  </si>
  <si>
    <r>
      <rPr>
        <sz val="11"/>
        <color indexed="8"/>
        <rFont val="Arial"/>
        <family val="2"/>
      </rPr>
      <t>2.1  ASPECTOS GENERALES DE LA CONTRATACIÓN 2011  - 2012 Convenio Interadministrativo de Cooperación 06 de 2010</t>
    </r>
  </si>
  <si>
    <r>
      <rPr>
        <sz val="11"/>
        <color indexed="8"/>
        <rFont val="Arial"/>
        <family val="2"/>
      </rPr>
      <t>2.1.1.1. Hallazgo de caracter administrativo con incidencia:disciplinaria, por el incumplimiento en la expedición en la vigencia 2012  de la actualización del manual de contratación de corformidad con las modificaciones que se surtieron en las normas de contratación estatal.</t>
    </r>
  </si>
  <si>
    <t>De acuerdo con las explicaciones dadas al hallazgo, hacia futuro se ajustará el manual de contratación de conformidad con lo previsto en el artículo 160 del Decreto 1510 de 2013 considerando lo establecido en el numeral 2 del artículo 162 sobre el régimen de transición adoptado en la Secretaría bajo la Resolución No. 1255 de 2013, se realizará antes del 31 de diciembre de 2013.</t>
  </si>
  <si>
    <t>Manual de Contratación Ajustado/Manual de Contratación.</t>
  </si>
  <si>
    <t>Subdirección Contractual</t>
  </si>
  <si>
    <t>Sandra Jaber Martínez</t>
  </si>
  <si>
    <t>La Secretaría Distrital de Ambiente, ante la expedición del Decreto 1510 de 2013 “Por el cual se reglamenta el sistema de compras y contratación pública”, se acogió a lo preceptuado en el artículo 162, numeral 2. del referido Decreto, que señala, “Aplicación transitoria del Decreto número 734 de 2012. Aquellas Entidades Estatales que, por razones operativas derivadas de la necesidad de ajustar sus procedimientos internos de contratación a la nueva reglamentación, consideren necesario continuar aplicando las disposiciones del Decreto número 734 de 2012 pueden hacerlo para todos sus Procesos de Contratación durante el periodo de transición que se extiende hasta el 31 de diciembre de 2013.</t>
  </si>
  <si>
    <t>FILA_136</t>
  </si>
  <si>
    <r>
      <rPr>
        <sz val="11"/>
        <color indexed="8"/>
        <rFont val="Arial"/>
        <family val="2"/>
      </rPr>
      <t>2.1.1.3 Hallazgo administrativo por la no elaboración mediante acta, de la aprobación de Garantía en compromisos suscritos por la Secretaria Distrital de Ambiente, a partir de la norma determinada.</t>
    </r>
  </si>
  <si>
    <t>Realizar un acta de aprobación de garantía, hasta el 31 de Diciembre de 2013, fecha en la cual desaparece la obligación de aprobación por acta</t>
  </si>
  <si>
    <t>Actas realizadas / Actas programadas.</t>
  </si>
  <si>
    <t xml:space="preserve">La Secretaría Distrital de Ambiente, adoptó  la aprobación de garantia mediante un modelo que le fue enviado a la Dra. Ligia Inés Botero Mejia, Contralora Auxiliar, mediante Oficio con radicado de la Entidad número 2013EE171714, dandole cumplimiento a lo requerido en la Acción Correctiva del respectivo hallazgo. (Se anexa en 3 folios) </t>
  </si>
  <si>
    <t>FILA_137</t>
  </si>
  <si>
    <r>
      <rPr>
        <sz val="11"/>
        <color indexed="8"/>
        <rFont val="Arial"/>
        <family val="2"/>
      </rPr>
      <t xml:space="preserve">2.1.1.4 Hallazgo administrativo por incumplimiento en la liquidación de contratos en el término previsto para ello. 
</t>
    </r>
  </si>
  <si>
    <t>Solicitar concepto a la DLA de la SDA sobre  las actuaciones  a realizar cuando se pierde la competencia para liquidar los contratos y/o convenios objeto del hallazgo.</t>
  </si>
  <si>
    <t>Conceptos recibidos/conceptos solicitados.</t>
  </si>
  <si>
    <t>La Subdirección Contractual, consultó de manera verbal a la DLA de la SDA, sobre la posibilidad de solicitarle concepto sobre las actuaciones  a surtir cuando se pierde la competencia para liquidar los contratos y/o convenios, informando que, por solicitud de la Subdirección Financiera ya se emitió concepto al respecto, con radicado número 2013IE068243 del 11 de junio de 2013. (Se anexa en 7 folios)</t>
  </si>
  <si>
    <t>FILA_138</t>
  </si>
  <si>
    <r>
      <rPr>
        <sz val="11"/>
        <color indexed="8"/>
        <rFont val="Arial"/>
        <family val="2"/>
      </rPr>
      <t>2.2.7.3 Hallazgo administrativo con incidencia disciplinaria: Por fallas en el archivo de la documentación en la carpeta del convenio especial de cooperación.</t>
    </r>
  </si>
  <si>
    <t>Remitir la información generada en el desarrollo del convenio  a la carpeta contractual</t>
  </si>
  <si>
    <t xml:space="preserve">Número de folios archivados en la carpeta de contractual/ Numero de folios generados por el desarrollo del Convenio </t>
  </si>
  <si>
    <t xml:space="preserve">Se remitió TODA la información disponible a la fecha, generada durante el desarrollo del convenio y sus productos a la carpeta administrada por la  Subdirección de Contratación, mediante el radicado 2013IE154104. También se anexó el informe de actividades y la autorización de pago del tercer y último desembolso. </t>
  </si>
  <si>
    <t>FILA_139</t>
  </si>
  <si>
    <r>
      <rPr>
        <sz val="11"/>
        <color indexed="8"/>
        <rFont val="Arial"/>
        <family val="2"/>
      </rPr>
      <t>2.2.7.4 Hallazgo de carácter administrativo con incidencia disciplinaria: Por falta de coordinación entre el Convenio 002 de 2012 y el Convenio 016 de 2012.</t>
    </r>
  </si>
  <si>
    <t>Evidenciar la coordinación entre el convenio 002 de 2012 y el Convenio 016 de 2012</t>
  </si>
  <si>
    <t xml:space="preserve">Número de reuniones realizadas donde se involucraron los dos convenios /Número de reuniones de coordinación programadas </t>
  </si>
  <si>
    <t>Se adelantaron 17 reuniones en las cuales participaron Colnodo y Instituto de Estudios ambientales. Colnodo apoyó en los temas conceptuales, lo cual fue un factor importante en la definición de los criterios para la depuración de la bateria de indicadores del Observatorio Ambiental de Bogotá y el Observatorio Ambiental Rural. Este insumo fue definitivo para definir los indicadores que serían  parte de los indicadores e indices de 2a y 3a generación.</t>
  </si>
  <si>
    <t>FILA_140</t>
  </si>
  <si>
    <r>
      <rPr>
        <sz val="11"/>
        <color indexed="8"/>
        <rFont val="Arial"/>
        <family val="2"/>
      </rPr>
      <t xml:space="preserve">2.2 OBSERVACIONES ENCONTRADAS EN LA CONTRATACION DE LA SDA DURANTE E L PERIODO 2011-2012 </t>
    </r>
  </si>
  <si>
    <r>
      <rPr>
        <sz val="11"/>
        <color indexed="8"/>
        <rFont val="Arial"/>
        <family val="2"/>
      </rPr>
      <t>2.2.14.1 Hallazgo administrativo con incidencia disciplinaria; en el  Convenio Interadministrativo No. 21  de 2012  celebrado entre la SDA y el  Fondo de Desarrollo Local de Bosa por un valor de $470.000.000, en que la SDA aporta $80.000.000 y el FDL Bosa $390.000.000</t>
    </r>
  </si>
  <si>
    <t xml:space="preserve">Revisar jurídicamente el convenio 021 de 2012 y elaborar otro si modificatorio para subsanar los hallazgos encontrados, tanto en plazos, valores y formas de pago, lo anterior teniendo en cuenta que la entidad no ha realizado ningun desdembolso y de acuerdo con las actividades que viene realizando el ejecutor (UNIVERSIDAD DE CUNDINAMARCA UDEC), desde el momento de la firma del Acta de inicio (Abril 8 de 2013) tal como se evidencia en el informe de fecha junio 13 de 2013 y los soportes presentados  y radicados a la Secretaria Distrital de Ambiente.  </t>
  </si>
  <si>
    <t>Documento modificatorio del convenio (Otro si) /1</t>
  </si>
  <si>
    <t>Oficina de Participación Educación y localidades</t>
  </si>
  <si>
    <t>Otro si al contrato.</t>
  </si>
  <si>
    <t>FILA_141</t>
  </si>
  <si>
    <r>
      <rPr>
        <sz val="11"/>
        <color indexed="8"/>
        <rFont val="Arial"/>
        <family val="2"/>
      </rPr>
      <t>2.2.15.1Hallazgo administrativo con incidencia disciplinaria en el convenio interadministrativo No. 05 de 2011 celebrado entre la SDA y el INSTITUTO DISTRITAL PARA LA PROTECCIÓN DE LA NIÑEZ Y LA JUVENTUD – IDIPRON- por un valor de $ 315.000.000 en que la SDA aporta $ 300.000.000 y el IDIPRON $ 15.000.000</t>
    </r>
  </si>
  <si>
    <t xml:space="preserve"> Solicitar a la Dirección corporativa, que programe una capacitación para directivos, referente al manual de supervisón de contratos enfatizando en la planeación y en la elaboración de estudios previos en relación con la forma de pago de estos convenios. </t>
  </si>
  <si>
    <t>No. solicitudes efectuadas/ capcitaciones realizadas</t>
  </si>
  <si>
    <t>Se efectuó con radicado 2013IE160207 del 27 de noviembre de 2013</t>
  </si>
  <si>
    <t>FILA_142</t>
  </si>
  <si>
    <r>
      <t xml:space="preserve">2.2.17 </t>
    </r>
    <r>
      <rPr>
        <sz val="11"/>
        <color indexed="8"/>
        <rFont val="Arial"/>
        <family val="2"/>
      </rPr>
      <t>GESTIÓN Y LIQUIDACIÓN DE LOS CONTRATOS SOBRE PASIVOS EXIGIBLES DE 2004-2010</t>
    </r>
  </si>
  <si>
    <r>
      <rPr>
        <sz val="11"/>
        <color indexed="8"/>
        <rFont val="Arial"/>
        <family val="2"/>
      </rPr>
      <t>2.2.17.1 Hallazgo Administrativo con incidencia disciplinaria por la falta de gestión y resultados por parte de la administración para la liquidación de los contratos sobre pasivos exigibles de 2004-2010</t>
    </r>
  </si>
  <si>
    <t xml:space="preserve"> Solicitar a la Dirección corporativa, que programe una capacitación para directivos, referente al manual de supervisión de contratos.                                                                                      </t>
  </si>
  <si>
    <t>No. solicitudes efectuadas/ 1</t>
  </si>
  <si>
    <t>FILA_143</t>
  </si>
  <si>
    <t>Realizar el reporte a la Subdirección de Proyectos y Cooperación Internacional de la información relacionada con la focalización  de población objetivo, atendida y sin atender respecto de las problemáticas socialesque presentaron inconsistencia en la vigencia 2012 dentro del informe de Balance Social vigencia 2013, con  aplicación de la metodología establecida por la Contraloría de Bogotá para la Elaboración del Informe de Balance Social  (Resolución 10 de 2013). Las problemáticas objeto del hallazgo son:
Aumento del riesgo a la comunidad por el deterioro del arbolado urbano;
 La inadecuada disposición de residuos, tales como escombros y residuos hospitalarios, incide en la afectación del derecho a un ambiente sano de la población;</t>
  </si>
  <si>
    <t>Reporte presentado/Reporte requerido con aplicación de la Metodología de Balance Social</t>
  </si>
  <si>
    <t>1. Subdirección de Silvicultura, Flora y Fauna Silvestre 
2. Subdirección de Control Ambiental al Sector Público</t>
  </si>
  <si>
    <t>Carmen Rocio González
Sandra Patricia Montoya Villareal</t>
  </si>
  <si>
    <t>No reporta Avance</t>
  </si>
  <si>
    <t>FILA_144</t>
  </si>
  <si>
    <t>1) Realizar el reporte de la información relacionada con la asignación y ejecución del presupuesto para las metas incluidas en las problemáticas sociales identificadas para la vigencia 2013, con  aplicación de la metodología establecida por la Contraloría de Bogotá para la Elaboración del Informe de Balance Social  ( Resolución 20 de 2013):
Inadecuadas prácticas ambientales de los habitantes de la Ciudad de Bogotá, D.C.;
La inadecuada disposición de residuos, tales como escombros y residuos hospitalarios, incide en la afectación del derecho a un ambiente sano de la población;
Déficit de determinantes ambientales en los diferentes instrumentos de planeamiento y uso del suelo que impiden el crecimiento y desarrollo de la ciudad de manera armónica con su entorno, que repercuten en la calidad de vida de la población;
 Daños que ocasionan los incendios forestales sobre el ambiente y la comunidad;
Deterioro ecológico de áreas protegidas (Parques Ecológicos Distritales de Humedales PEDH) por actividades antrópicas;
 Contaminación de las corrientes superficiales de la ciudad;
Afectación ambiental de áreas urbanas del D.C. por extracción minera.</t>
  </si>
  <si>
    <t>1. Subdirección de Control Ambiental al Sector Público 
2. Subdirección de Recurso Hídrico y del Suelo 
3. Oficina de Participación, Educación y Localidades 
4. Dirección de Gestión Ambiental 
5. Subdirección de Ecourbanismo y Gestión Ambiental Empresarial 
6. Subdirección de Ecosistemas y Ruralidad</t>
  </si>
  <si>
    <t>Sandra Patricia Montoya Villareal
José Giovanny Carrascal Herrera
Miguel Angel Julio
Sandra Yolima Sguerra  Castañeda
José Fernando Cuello Cuello
Carolina Sorzano</t>
  </si>
  <si>
    <t>FILA_145</t>
  </si>
  <si>
    <r>
      <rPr>
        <sz val="11"/>
        <color indexed="8"/>
        <rFont val="Arial"/>
        <family val="2"/>
      </rPr>
      <t xml:space="preserve">2.2.6.  CONTRATO INTERADMINISTRATIVO 1545 DE 2012 </t>
    </r>
  </si>
  <si>
    <r>
      <rPr>
        <sz val="11"/>
        <color indexed="8"/>
        <rFont val="Arial"/>
        <family val="2"/>
      </rPr>
      <t>2.2.6.1. Hallazgo administrativo con indicencia disciplinaria y fiscal: Por contratar campañas, publicaciones y/o pautas publicitarias que no coresponden a prevención de incendios forestales o la disminución del uso de bolsas plásticas.</t>
    </r>
  </si>
  <si>
    <t xml:space="preserve">Generar una matriz que permita identificar y definir las temáticas ambientales que de acuerdo con la labor misional y funciones de la SDA se pretendan realizar y ejecutar en el marco de convenios o contratos Interadministrativos suscritos para la socialización y divulgación de campañas institucionales. </t>
  </si>
  <si>
    <t>No. de convenios o contratos suscritos / No. matriz generada</t>
  </si>
  <si>
    <t>Oficina Asesora de Comunicaciones</t>
  </si>
  <si>
    <t>FILA_146</t>
  </si>
  <si>
    <r>
      <rPr>
        <sz val="11"/>
        <color indexed="8"/>
        <rFont val="Arial"/>
        <family val="2"/>
      </rPr>
      <t>2.2.6.2. Hallazgo administrativo con incidencia disciplinaria y fiscal: por no participar e instalar la totalidad de los 10 avisos internos y las 24 calcomanias interna, relacionadas con las campañas, publicaciones y/o pautas publicitarias que no corresponden a la prevención de incendios forestales o la disminución del uso de bolsas plásticas.</t>
    </r>
  </si>
  <si>
    <t>Incluir dentro de la matriz de identificación de temáticas ambientales para cada actividad el  o los productos a entregar según corresponda.                                                            Incluir dentro de los estudios previos una obligación contractual específica que indique que el contratista se obliga a entregar en medio magnético y físico las evidencias de todo el material que se produzca en el marco de la ejecución del contrato correspondiente (registro fotográfico, fílmico, impresos, periodicos, revistas, cuñas, entre otros).</t>
  </si>
  <si>
    <t>100% de las matrices generadas con la actividad y el producto a entregar</t>
  </si>
  <si>
    <t>FILA_147</t>
  </si>
  <si>
    <r>
      <rPr>
        <sz val="11"/>
        <color indexed="8"/>
        <rFont val="Arial"/>
        <family val="2"/>
      </rPr>
      <t>2.2.6.3. Hallazgo administrativo con incidencia disciplinaria: por fallas en la foliación y archivo de la documetnación en la carpeta del contrato interadministrativo 1545 de 2012</t>
    </r>
  </si>
  <si>
    <t>Organizar y actualizar para remitir a la Dirección de Gestion Corporativa los documentos faltantes que se han generado en el marco de la ejecución del contrato, para su respectiva organización, clasificación, archivo y foliación.</t>
  </si>
  <si>
    <t xml:space="preserve">No. de folios enviados a la Subdirección Contractual para archivo / No. de  expedientes del contrato </t>
  </si>
  <si>
    <t>1. Oficina Asesora de Comunicaciones                                                                                  2. Dirección de Gestión Corporativa</t>
  </si>
  <si>
    <t>Roberto García Rubio                       
Nelson Alirio Muñoz</t>
  </si>
  <si>
    <t>FILA_148</t>
  </si>
  <si>
    <r>
      <t xml:space="preserve">2.2.6.4 </t>
    </r>
    <r>
      <rPr>
        <sz val="11"/>
        <color indexed="8"/>
        <rFont val="Arial"/>
        <family val="2"/>
      </rPr>
      <t>Hallazgo administrativo por falta de firmas en las certificaciones que guardan relación con las facturas que corresponden a gastos reembosables por servicios de planificación de medios</t>
    </r>
  </si>
  <si>
    <t>Gestionar y tramitar con los supervisores de las partes (Secretaría Distrital de Ambiente y ETB S.A. ESP) las firmas correspondientes y faltantes  en las certificaciones indicadas denominadas formato "cuenta de cobro"</t>
  </si>
  <si>
    <t>No. de certificaciones faltantes / No. de certificaciones aportadas</t>
  </si>
  <si>
    <t>FILA_149</t>
  </si>
  <si>
    <r>
      <rPr>
        <sz val="11"/>
        <color indexed="8"/>
        <rFont val="Arial"/>
        <family val="2"/>
      </rPr>
      <t>2.2.6.5. Hallazgo administrativo con incidencia disciplinaria: falta de estudios de medición de sintonía y audiencia de las campañas ejecutadas.</t>
    </r>
  </si>
  <si>
    <t>Solicitar a la ETB S.A. ESP los estudios de medición de sintonía y audiencia de las campañas ejecutadas, en los medios de comunicación en los que se pautó y que cuenten con el estudio de rating para ser aportados al expediente del contrato.</t>
  </si>
  <si>
    <t>Informes de sintonia y audiencia de medios de comunicación en los que se pauto de acuerdo a planes de medios aprobados, de aquellos medios que cuenten con el estudo de medición de sintonía</t>
  </si>
  <si>
    <t>FILA_150</t>
  </si>
  <si>
    <r>
      <rPr>
        <sz val="11"/>
        <color indexed="8"/>
        <rFont val="Arial"/>
        <family val="2"/>
      </rPr>
      <t>2.2.6.6. Hallazgo administrativo con incidencia disciplinaria: Por falta de control de la pauta ordenada a cada proveedor y los informes mensuales del supervisor de la ETB</t>
    </r>
  </si>
  <si>
    <t>Verificar y aportar los informes de supervisión faltantes en el expediente del contrato de la ETB para ser debidamente archivados.                                                                                                   Tramitar el último pago del contrato, previo cumplimiento de los requisitos indicados en el contrato.</t>
  </si>
  <si>
    <t>No. de informes de supervisión faltantes / No. de informes de supervisión aportados</t>
  </si>
  <si>
    <t>FILA_151</t>
  </si>
  <si>
    <t>2.6.1.5.4. Observación administrativa por faltantes que arrojó la toma física de los inventarios de bienes devolutivos en servicio.</t>
  </si>
  <si>
    <t>Hacer una toma física.
De establecerce faltante realizar las correspondientes reclamaciones a la aseguradora.
Informar a la Oficina De Control Interno Disciplinario.
realizar capacitacion en el manejo del procedimiento De Bajas De elementos a funcionarios y contratistas De la entidad.</t>
  </si>
  <si>
    <t>Nelson Alirio Muñoz Leguizamón
Carlos Augusto Neira</t>
  </si>
  <si>
    <t>El Almacen al determinar el respectivo faltante al momento de realizar el inventario físico de los elementos de la dependencia, de manera inmedita notifico lo ocurrido al área responsable, para proceder a la medida correctiva, para lo cual los responsables de la custodia de los bienes  presentaron al Almacen la respectiva denuncia por la perdida de los bienes del inventario, con fecha 27 de diciembre de 2012, quedando registrada  la baja de estos elementos al cierre contable y administrativo al 31 de diciembre de 2012 en los respectivos estados financieros de la SDA. Y se presentó el reporte a Control Disciplinario.</t>
  </si>
  <si>
    <t>FILA_152</t>
  </si>
  <si>
    <t>2.6.1.2.1. observación administrativa por falta de depuración de actos administrativos de autorizaciones por compensacion de tala de arboles emitida por la SDA que se encuentran en cuentas de orden como pendiente de cobro de vigencias anteriores 2003 a 2011 por valor de $7475.52 millones</t>
  </si>
  <si>
    <t>4, Realizar contabilización de los actos administrativos recibidos.</t>
  </si>
  <si>
    <t>Actos administrativos contabilizados / Actos administrativos recibidos</t>
  </si>
  <si>
    <t xml:space="preserve">
A 30 de junio de 2013 han sido reportadas resoluciones dieciocho  (18)  resoluciones de exigencia de pago sobre resoluciones de autorización de tratamientos silviculturales o de conceptos técnicos de alto riesgo , que han sido contabilizadas en los periodos correspondientes.</t>
  </si>
  <si>
    <t>FILA_153</t>
  </si>
  <si>
    <t>2.6.1.2.2 observación administrativa por deficiencias en la remisión de la información al área contable y falta de conciliación y depuración entre las dependencias, subdirección de silvicultura, flora, fauna silvestre y subdirección financiera- contabilidad que al cierre de la vigencia 2012 se encuentran registradas en cuntas de orden del año 2003 por valor de $1.00</t>
  </si>
  <si>
    <t>2.  Realizar contabilización de los autos de archivo recibidos.</t>
  </si>
  <si>
    <t>Se recibió de la Subdirección de Silvicultura, fauna y flora el memorando radicado No. 2013IE054898 del 14/05/2013, información que fue registrada contablemente con  comprobante de correcciones y reclasificaciones No. 10-CR-0000518.</t>
  </si>
  <si>
    <t>FILA_154</t>
  </si>
  <si>
    <t>1, Realizar seguimiento a las resoluciones de autorización de tratamientos silviculturales de las vigencias 2003 a 2011, que se encuentran registradas en cuentas de orden, de conformidad con la capacidad humana, técnica y administrativa con que cuenta la Subdirección de Silvicultura, y que correspondan a autorización de tratamientos silviculturales.</t>
  </si>
  <si>
    <t>Seguimientos realizados /Número de resoluciones a realizar seguimiento</t>
  </si>
  <si>
    <t>Subdirector Silvicultura, Flora y Fauna Silvestre</t>
  </si>
  <si>
    <t>FILA_155</t>
  </si>
  <si>
    <t>2, Proyectar la actuación  administrativa de acuerdo al seguimiento realizado por el profesional designado por la S.S.F.F.S. de conformidad con el proceso de reparto establecido en la S.S.F.F.S., y al número de abogados y productos que por contrato estan coprometidos a hacer.</t>
  </si>
  <si>
    <t>Actos administrativos elaborados / Número de seguimientos realizados</t>
  </si>
  <si>
    <t>FILA_156</t>
  </si>
  <si>
    <t>3, Enviar a la Subdirección Financiera los actos administrativos, debidamente notificados y ejecutoriados.</t>
  </si>
  <si>
    <t>Actos administrativos enviados / Actos administrativos elaborados</t>
  </si>
  <si>
    <t>Director de Control Ambiental</t>
  </si>
  <si>
    <t>No reporto avance</t>
  </si>
  <si>
    <t>FILA_157</t>
  </si>
  <si>
    <t>1. Enviar a la Subdirección Financiera los autos de archivo correspondientes a la vigencia 2003.</t>
  </si>
  <si>
    <t>FILA_158</t>
  </si>
  <si>
    <t>2.3.1.1.2. Observación Administrativa: Ante la necesidad de
realizar labores adicionales de enriquecimiento en predios
objeto de control de especies invasoras.</t>
  </si>
  <si>
    <t>Realizar  enriquecimiento con material vegetal  en predios
objeto de control de especies invasoras.</t>
  </si>
  <si>
    <t>Número de individuos  en predios
objeto de control de especies invasoras.</t>
  </si>
  <si>
    <t>FILA_159</t>
  </si>
  <si>
    <t>2.3.2.1.1. Observación Administrativa: Por la terminación
anticipada de la Meta No. 1, “Definir a subunidades de
planificación participativa en subcuencas urbanas para su
recuperación, rehabilitación, restauración y/o
conservación”. a pesar de la necesidad existente que tiene
la ciudad de realizar este tipo de actividades por la
alteración misma que presentan muchas de ellas.</t>
  </si>
  <si>
    <t>Elaborar propuesta de  planeación presupuestal y física de otras subunidades a intervenir anualmente,  en subcuencas urbanas para su
recuperación, rehabilitación, restauración y/o
conservación.</t>
  </si>
  <si>
    <t>Documento de solicitud a las entidades competentes para la reprogramación de la Meta 1 del proyecto 821  en sus componentes fisicos y presupuestales.</t>
  </si>
  <si>
    <t>FILA_160</t>
  </si>
  <si>
    <t>2.3.2.1.2. Observación Administrativa con Incidencia
Disciplinaria: Por el escaso avance de algunas de las
metas del Plan de desarrollo “Bogotá Humana”, situación
que puede afectar futuro su cumplimiento y el desarrollo de
las acciones programadas.
META 17</t>
  </si>
  <si>
    <t>Identificar y definir  las áreas estratégicas para abastecimiento de acueductos veredales priorizados</t>
  </si>
  <si>
    <t>Documento de priorización con las áreas definidas para intervención en los acueductos veredales</t>
  </si>
  <si>
    <t xml:space="preserve">Se elaboro el documento  "AVANCE PRIORIZACIÓN CON LAS ÁREAS DEFINIDAS PARA INTERVENCIÓN EN LOS ACUEDUCTOS VEREDALES" y la lista de "PRIORIZACIÓN CON LAS ÁREAS DEFINIDAS PARA INTERVENCIÓN EN LOS ACUEDUCTOS VEREDALES "  </t>
  </si>
  <si>
    <t>FILA_161</t>
  </si>
  <si>
    <t>2.3.2.1.2. Observación Administrativa con Incidencia
Disciplinaria: Por el escaso avance de algunas de las
metas del Plan de desarrollo “Bogotá Humana”, situación
que puede afectar futuro su cumplimiento y el desarrollo de
las acciones programadas.
META 3</t>
  </si>
  <si>
    <t>Gestionar el desarrollo de un estudio de factibilidad y priorización de áreas a intervenir para la recuperación integral  en zonas de ronda hidráulica y/o ZMPAs de tramos de quebrada en microcuencas priorizadas.</t>
  </si>
  <si>
    <t>Un estudio de factibilidad y priorización de áreas a intervenir para la recuperación integral  en zonas de ronda hidráulica y/o ZMPAs de tramos de quebrada en microcuencas priorizadas.</t>
  </si>
  <si>
    <t>Se realizarón  los Estudios Previos del proceso de consultoría cuyo objeto es   "Realizar el estudio de factibilidad y diseño para desarrollar procesos de restauración, rehabilitación, recuperación o conservación ecológica integral y participativa en las subcuencas de Fucha y Tunjuelo, ubicadas en el Distrito Capital" y se esta a la espera de la aprobación en el comite de ontrtación</t>
  </si>
  <si>
    <t>FILA_162</t>
  </si>
  <si>
    <t>2.3.2.1.3 observación administrativa con incidencia Disciplinaria por la nula ejecución presupuestal y física de dos metas del proyecto 821 del plan de Desarrollo "Bogota Humana" situación que puede afectar el futuro cumplimiento y desarrollo de las acciones programadas</t>
  </si>
  <si>
    <t>Gestionar el desarrollo de un documento de diagnóstico integral del estado y funcionamiento de los viveros de la SDA.</t>
  </si>
  <si>
    <t>Un documento de diagnóstico integral del estado y funcionamiento de los viveros de la SDA.</t>
  </si>
  <si>
    <t>Se realizarón los Estudios Previos (EP) y Anexo Técnico (AT) del proceso de consultoría cuyo objeto es realizar el diagnostico integral de los viveros de la Secretaria Distrital de Ambiente -SDA- y el diseño de modelo de producción de materia vegetal y se esta a la espera de su aprobación en el Comité de Contratación</t>
  </si>
  <si>
    <t>FILA_163</t>
  </si>
  <si>
    <t>3.1.1. Hallazgo administrativo con incidencia disciplinaria por la debilidad del sistema de información para el control y seguimientos a las industrias mineras – Tabla en Excel “Estado actual de las organizaciones con predios  afectados por la  actividad extractiva en el perímetro urbano de Bogotá D.C”:</t>
  </si>
  <si>
    <t>Realizar y mantener actualizada la base de datos de control a los predios afectados por minería para realizar control y seguimiento.</t>
  </si>
  <si>
    <t>1 Base de datos con la información de los predios afectados por minería en Bogotá.</t>
  </si>
  <si>
    <t>No se reportó avance</t>
  </si>
  <si>
    <t>FILA_164</t>
  </si>
  <si>
    <t>3.1.3. Hallazgo administrativo, por la desactualización del sistema de información que no permite realizar la trazabilidad en las actuaciones que se realizan a los predios mineros en el Distrito Capital.</t>
  </si>
  <si>
    <t>FILA_165</t>
  </si>
  <si>
    <t>3.2.1.1.1. Hallazgo administrativo, por el incumplimiento en la meta 2 del proyecto 572 del plan de desarrollo Bogotá Positiva.</t>
  </si>
  <si>
    <t>En atención a que la meta 2 del Proyecto 572. REALIZAR 5 ESTUDIOS DE ALTERNATIVAS PARA PROMOVER LA RECUPERACIÓN DE ZONAS AFECTADAS CON ACTIVIDAD MINERA EN EL DISTRITO, fue suspendida en la vigencia 2008 y reemplazada por la meta 10 del proyecto, se presentará un informe sobre la gestión realizada y la naturaleza de su reformulación. Informe que será publicado en la página Web de la SDA.</t>
  </si>
  <si>
    <t>1 Informe final de gestión</t>
  </si>
  <si>
    <t>FILA_166</t>
  </si>
  <si>
    <t>3.2.1.2.1. Hallazgo administrativo, por el incumplimiento en la meta 10 del proyecto 572 del Plan de desarrollo Bogotá Positiva.</t>
  </si>
  <si>
    <t>Frente a la gestión desarrollada en la meta 10 del Proyecto 572. CARACTERIZAR EN 5 LOCALIDADES DEL DISTRITO ZONAS AFECTADAS POR MINERÍA Y PROMOVER SU RECUPERACIÓN, se presentarán mediante informe la gestión desarrollada en cumplimiento de la meta y registrado posteriormente al 31-05-2012. Este documento guardará total coherencia con el informe de gestión de la vigencia 2012 de la SRHS y de la SDA, pero tendrá como característica particular la ampliación en la descripción asociada al control y la gestión ambiental en minería. Dicho informe -que incluye el punto anterior del presente Plan de Mejoramiento-  será publicado en la página Web de la SDA.</t>
  </si>
  <si>
    <t>FILA_167</t>
  </si>
  <si>
    <t>3.3.3. Hallazgo Administrativo con incidencia disciplinaria por incumplimiento en la liquidación de contratos.</t>
  </si>
  <si>
    <t>Adelantar la acciones legales y en los tiempos de ley de contratación estatal para liquidar los contratos</t>
  </si>
  <si>
    <t>No de contratos liquidados/5</t>
  </si>
  <si>
    <t>FILA_168</t>
  </si>
  <si>
    <t>3.4.2. Hallazgo administrativo  con incidencia disciplinaria por la falta de control y seguimiento a las sugerencias y requerimientos relacionados en los conceptos técnicos. Y por la falta de gestión de la SDA en el inicio de los procesos sancionatorios a que haya lugar por los incumplimientos de las organizaciones mineras.</t>
  </si>
  <si>
    <t>Emitir conceptos técnicos de actualización de estado ambiental de los predios afectados por minería</t>
  </si>
  <si>
    <t>(# de conceptos emitidos / 108 predios ) * 100</t>
  </si>
  <si>
    <t>FILA_169</t>
  </si>
  <si>
    <t>3.4.3. Hallazgo administrativo con incidencia disciplinaria Por actividad minera extractiva en ejecución, sin registro minero, contrato de concesión o licencia, en zona no compatible con la minería y que a la fecha deberían estar cerradas.</t>
  </si>
  <si>
    <t>(# de conceptos emitidos / 11 predios ) * 100</t>
  </si>
  <si>
    <t>FILA_170</t>
  </si>
  <si>
    <t>Acoger jurídicamente según corresponda los conceptos técnicos emitidos de los predios afectados por minería</t>
  </si>
  <si>
    <t>(# de conceptos emitidos acogidos /11 conceptos emitidos  * 100</t>
  </si>
  <si>
    <t>FILA_171</t>
  </si>
  <si>
    <t>3.4.3. Hallazgo administrativo con incidencia disciplinaria Por actividad minera extractiva en ejecución, sin registro minero, contrato de concesión o licencia, en zona no compatible con la minera y que a la fecha deberían estar cerradas.</t>
  </si>
  <si>
    <t>Realizar mesas de trabajo semestrales con las alcaldías locales para la verificación de las medidas de los 11 predios afectados por actividad extractiva.</t>
  </si>
  <si>
    <t>No. Mesas de trabajo realizadas por semestre</t>
  </si>
  <si>
    <t>FILA_172</t>
  </si>
  <si>
    <t>3.5. AUDITORIA A LA GESTIÓN AMBIENTAL</t>
  </si>
  <si>
    <t>3.5.1. Hallazgo administrativo con incidencia disciplinaria por la falta de gestión de la SDA en el control al cumplimiento de la implementación de las medidas de mitigación en  los predios mineros del D.C.</t>
  </si>
  <si>
    <t>FILA_173</t>
  </si>
  <si>
    <t>3.5.2. Hallazgo administrativa con incidencia disciplinaria, por las  organizaciones mineras con registro minero, contrato de concesión o licencia; sin instrumento administrativo de control ambiental PMA.</t>
  </si>
  <si>
    <t>(# de conceptos emitidos / 7predios ) * 100</t>
  </si>
  <si>
    <t>FILA_174</t>
  </si>
  <si>
    <t>(# de conceptos emitidos acogidos /7 conceptos emitidos  * 100</t>
  </si>
  <si>
    <t>FILA_175</t>
  </si>
  <si>
    <t>3.5.3. Hallazgo administrativo con incidencia disciplinaria por la falta de gestión de la SDA, por el incumplimiento en el seguimiento a la presentación para aprobación e implementación del instrumento administrativo de control ambiental PMRRA por parte de las organizaciones mineras.</t>
  </si>
  <si>
    <t>FILA_176</t>
  </si>
  <si>
    <t>3.5.4 Hallazgo administrativo con incidencia disciplinaria por la falta de Requerimientos para la Presentación de los PMRRA</t>
  </si>
  <si>
    <t>FILA_177</t>
  </si>
  <si>
    <t>2.3.3.2.1: Hallazgo Administrativo con Impacto Disciplinario: Por la falta de exigencia del Plan de Podas para el manejo silvicultural del arbolado urbano.</t>
  </si>
  <si>
    <t>Establecer la metodología, términos de referencia y cronograma para la formulación del Plan de Podas por parte de la Subdirección de Silvicultura, Flora y Fauna Silvestre.</t>
  </si>
  <si>
    <t>Terminos de referecia para el plan de podas presentado a los usuarios / 1</t>
  </si>
  <si>
    <t>FILA_178</t>
  </si>
  <si>
    <t>2.3.3.3.2  Hallazgo Administrativo: Por la poca efectividad en las labores de seguimiento y control frente a las podas del arbolado y al seguimiento de las plantaciones nuevas en la ciudad.</t>
  </si>
  <si>
    <t>Terminar y consolidar el informe de seguimiento a las podas y plantaciones realizadas durante 2011 (muestra del 10%) .</t>
  </si>
  <si>
    <t>Informe de seguimiento presentado / 1</t>
  </si>
  <si>
    <t>FILA_179</t>
  </si>
  <si>
    <t>2.5. Auditoria a la Contratación</t>
  </si>
  <si>
    <t>2.5.1.1  Hallazgo Administrativo con incidencia Disciplinaria: por presentarse irregularidades en el trámite del incumplimiento del contrato de obra No. 1442 del 14 de diciembre de 2010.</t>
  </si>
  <si>
    <t>Adelantar la acciones legales y en los tiempos de ley de contratación estatal para liquidar el contrato</t>
  </si>
  <si>
    <t>1 contrato liquidado</t>
  </si>
  <si>
    <t>FILA_180</t>
  </si>
  <si>
    <t>2.5.1.2 Hallazgo Administrativo:  por irregularidades en la ejecución del Contrato de Obra (sic) No. 715 del 31 de mayo de 2012.</t>
  </si>
  <si>
    <t>Adelantar la acciones legales y en los tiempos de ley de contratación estatal para liquidar el contrato.
Se aclara que no es un contrato de obra es de prestación de servicios.</t>
  </si>
  <si>
    <t>FILA_181</t>
  </si>
  <si>
    <t>2.6.1.5.2. Hallazgo administrativo por la adquisición de un equipo durante la vigencia 2012 y a la fecha no ha utilizado por falta del profesional idóneo para el manejo</t>
  </si>
  <si>
    <t>Realizar las acciones pertinentes para instalar y emplear el equipo archer fielcomputer inalambrica en los pozos de aguas subterráneas.</t>
  </si>
  <si>
    <t>1 Instalación del equipo realizada</t>
  </si>
  <si>
    <t>FILA_182</t>
  </si>
  <si>
    <t>2.3.1.2.4  Hallazgo Administrativo: por escasos resultados en los procesos sancionatorios que adelanta la SDA</t>
  </si>
  <si>
    <t>Dar impulso jurídico a los trámites sancionatorios iniciaos desde la vigencia 2010 a 2012 de la siguiente manera: 
1, Los trámites iniciados en vigencia 2010  tendran impulso jurídico del 06/06/2013 al 30/09/2013 
2, Los trámites iniciados en vigencia 2011  tendran impulso jurídico del 01/10/2013 al 31/01/2014
3, Los trámites iniciados en vigencia 2012  tendran impulso jurídico del 01/02/2014 al 05/06/2014</t>
  </si>
  <si>
    <t>No tramites impulsados jurídicamente / 4227</t>
  </si>
  <si>
    <t>Carmen Rocío Gonzalez Cantor
Fernando Molano Nieto
Giovanni José Herrera Carrascal
Sandra  Patricia Montoya</t>
  </si>
  <si>
    <t>FILA_183</t>
  </si>
  <si>
    <t>2.5.1.6. Presunta observaión Administrativa con incidencia Disciplinaria por no realizar la correcta liquidación para el pago de salarios y prestaciones sociales a una funcionaria</t>
  </si>
  <si>
    <t>- Revisión del Procedimiento.
- Solicitar informe mensual de los encargos a la persona delegada de esta función</t>
  </si>
  <si>
    <t>Número de encargos informados oportunamente/ numero de encargos ocurridos</t>
  </si>
  <si>
    <t>Nelson Alirio Muñoz Leguizamon
Lucero Prieto</t>
  </si>
  <si>
    <t>La DGC adelanto las acciones pertinentes para el reconocimiento y pago de las prestaciones sociales reclamadas por la funcionaria, procediendo a la expedición de la Resolución No.01578 del 30 de noviembre de 2012 y la notificación del Acto Administrativo correspondiente.</t>
  </si>
  <si>
    <t>FILA_184</t>
  </si>
  <si>
    <t>2.6.1.5.1. observación administrativa por falta de control del director de Gestión corporativa respecto al manejo del almacen de la SDA</t>
  </si>
  <si>
    <t>Realizar la respectiva  asignacion de  funciones a un funcionario  para que quede encargado de la responsabilidad del manejo del almacen.
- Proveer la vacante de almacenista a través de un encargo.                              -  Pedir informes mensuales del inventario.          
- Realizar informes mensuales del comite de inventarios.</t>
  </si>
  <si>
    <t>Nelson Alirio Muñoz Leguizamón</t>
  </si>
  <si>
    <t>La DGC adelanto los tramites necesarios para la designación del funcionario responsable, encontrándose que el proceso interno esta sujeto a un movimiento de escalera según CNSC, por lo que la Administración tomo la decisión de asumir la gestión directamente en cabeza del Director de Gestión Corporativa, mientras se surte el proceso de la citada escalera, tal como se viene aplicando a la fecha del seguimiento.</t>
  </si>
  <si>
    <t>FILA_185</t>
  </si>
  <si>
    <t>2.2.1.1.2. Presunta observación administrativa con incidencia Disciplinaria: por no diligenciar de manera oportuna la matriz de información y sus actualizaciones mensuales a través de la página del DASCD</t>
  </si>
  <si>
    <t>Solicitar a la  DASCD  información sobre el diligenciamiento de la matriz de información y de la misma manera solicitar se brinden los lineamientos de capacitación y remisión de informes.</t>
  </si>
  <si>
    <t>Oficio Remisorio</t>
  </si>
  <si>
    <t>Nelson Alirio Muñoz Leguizamón - Luddy Patricia Bossio</t>
  </si>
  <si>
    <t>La DGC  una vez revisado el hallazgo,  gestiono ante el  DASCD el diligenciamiento de la Matriz del 2013 mediante Oficio 2013EE039484 del 12 de Abril. De igual forma, para dar cumplimiento a  las actualizaciones mensuales solicito al DASCD,  la  Información sobre los lineamientos de capacitación y remisión de informes, mediante el oficio 2013EE059356 del  23/05/2013, lo que a la fecha del seguimiento no han dado respuesta sobre el tema.</t>
  </si>
  <si>
    <t>FILA_186</t>
  </si>
  <si>
    <t>2.2.1.1.5.Presunta observación administrativa con incidencia Disciplinaria por la falta de aplicación de los acuerdos No 137, 138 de 2010 y 176 de 2012 expedidos por la Comisión Nacional del Servicio Civil, relacionados con la evaluación del desempeño laboral.</t>
  </si>
  <si>
    <t>Presentar a la CNSC las modificaciones del sistema propio de evaluacion de desempeño de la entidad, de acuerdo con la normatividad vigente, siempre que haya lugar a ello.
Presentar a la CNSC las modificaciones del sistema propio de evaluacion de desempeño de la entidad, de acuerdo con la normatividad vigente, siempre que haya lugar a ello.</t>
  </si>
  <si>
    <t>Aplicación de los Acuerdos No 137, 138 de 2010 y 176 de 2012, expedidos por la Comisión Nacional del Servicio Civil, relacionados con la evaluación del desempeño laboral.
Aplicación de los Acuerdos No 137, 138 de 2010 y 176 de 2012, expedidos por la Comisión Nacional del Servicio Civil, relacionados con la evaluación del desempeño laboral.</t>
  </si>
  <si>
    <t>Nelson Alirio Muñoz Leguizamon
Elizabeth Villamarin Fonseca 
Sara Carolina Alvira
Sandra Gómez</t>
  </si>
  <si>
    <t>La DGC  presento a la CNSC el estudio conforme las normas,  bajo el documento "Justificación Técnica, Ajuste Sistema Propio para la evaluación de Desempeño" conforme a la Reglamentación Técnica vigente,  el cual contiene  un instructivo y los aplicativos correspondientes.</t>
  </si>
  <si>
    <t>FILA_187</t>
  </si>
  <si>
    <t>Liquidar los  contratos y /o convenios sin liquidar  dentro del plazo legal establecido</t>
  </si>
  <si>
    <t>No. Contratos  y/o convenios liquidados/No. Convenios y/o contratos objeto del hallazgo.</t>
  </si>
  <si>
    <t xml:space="preserve">Subdireccion de Ecosistemas y Ruralidad
Subdirección de Calidad del Aire Auditiva y Visual
Dirección de Planeacion y Sistemas de Informacion Ambiental
Oficina Asesora de Comunicaciones
</t>
  </si>
  <si>
    <t>Maria de Carmen Perez
Fernando Molano Nieto
Gloria Esperanza Narvaez
Roberto Garcia Rubio</t>
  </si>
  <si>
    <t>FILA_188</t>
  </si>
  <si>
    <t>3.1 EVALUACIÓN AL SISTEMA DE INFORMACIÓN, BASES DE DATOS Y EXPEDIENTES QUE SOPORTAN LAS ACTUACIONES</t>
  </si>
  <si>
    <r>
      <t xml:space="preserve">3.1.1 Hallazgo administrativo con </t>
    </r>
    <r>
      <rPr>
        <sz val="11"/>
        <rFont val="Arial"/>
        <family val="2"/>
      </rPr>
      <t>incidencia disciplinaria por la debilidad del sistema de información para el control y seguimiento a vertimientos</t>
    </r>
  </si>
  <si>
    <t>1. Iniciar con el cargue del trámite en los módulos habiliados en el sistema Forest de los procedimientos de evaluación, control y seguimiento a vertimientos  y generar los reportes directamente del sistema.</t>
  </si>
  <si>
    <t>Trámites cargados en el sistema Forest en los módulos de vertimientos /Información recibida para trámite de evaluación, control y seguimiento a vertimientos</t>
  </si>
  <si>
    <t>Subdirección del Recurso Hídrico y del Suelo 
Subdirección de Control Ambiental al Sector Público 
Dirección de Planeación y sistemas de información ambiental</t>
  </si>
  <si>
    <t xml:space="preserve">Giovanni José Herrera Carrascal
Sandra Patricia Montoya Villarreal 
Gloria Esperanza Narváez Tafur 
</t>
  </si>
  <si>
    <t>FILA_189</t>
  </si>
  <si>
    <t xml:space="preserve">2. Realizar la actualización documental de los expedientes de vertimientos descritos en el hallazgo  en el módulo de expedientes del sistema FOREST </t>
  </si>
  <si>
    <t># de expedientes actualizados en Forest/# de expedientes de vertimientos descritos en el hallazgo</t>
  </si>
  <si>
    <t xml:space="preserve">Subdirección del Recurso Hídrico y del Suelo 
Subdirección de Control Ambiental al Sector Público </t>
  </si>
  <si>
    <t xml:space="preserve">Giovanni José Herrera Carrascal
Sandra Patricia Montoya Villarreal </t>
  </si>
  <si>
    <t>FILA_190</t>
  </si>
  <si>
    <t>3. Iniciar el trámite de reconstrucción de los expedientes descritos en los cuadros 9 y 10 del hallazgo 3.1.1.</t>
  </si>
  <si>
    <t>No. De expedientes reconstruidos/No de expedientes  descritos en los cuadros 9 y 10 del hallazgo 3.1.1.</t>
  </si>
  <si>
    <t>FILA_191</t>
  </si>
  <si>
    <t>3.2 AUDITORIA AL PLAN DE DESARROLLO</t>
  </si>
  <si>
    <r>
      <t>3.2.1.1. Hallazgo administrativo con</t>
    </r>
    <r>
      <rPr>
        <sz val="11"/>
        <rFont val="Arial"/>
        <family val="2"/>
      </rPr>
      <t xml:space="preserve"> incidencia disciplinaria por la baja ejecución de recursos para el cumplimiento de metas Proyecto 572</t>
    </r>
  </si>
  <si>
    <t>1. Realizar solicitud oficial a SDP para la generación de reporte SEGPLAN oficial una vez finalizado el proceso de armonización presupuestal entre Planes de Desarrollo Distrital Bogotá Positiva con Bogotá Humana, para establecer el cumplimiento de la ejecución de los recursos por parte de la SDA</t>
  </si>
  <si>
    <t>1 solicitud de reporte oficial a SDP</t>
  </si>
  <si>
    <t>FILA_192</t>
  </si>
  <si>
    <r>
      <t>3.2.2.1.  Hallazgo administrativo con</t>
    </r>
    <r>
      <rPr>
        <sz val="11"/>
        <rFont val="Arial"/>
        <family val="2"/>
      </rPr>
      <t xml:space="preserve"> incidencia disciplinaria por la baja ejecución de recursos para el cumplimiento de metas Proyecto 820</t>
    </r>
  </si>
  <si>
    <t xml:space="preserve">1. Realizar solicitud oficial a SDP para la generación de reporte de seguimiento de SEGPLAN oficial al proyecto 820, una vez finalizado el proceso de armonización presupuestal entre Planes de Desarrollo Distrital Bogotá Positiva con Bogotá Humana,para establecer el cumplimiento de la ejecución de los recursos por parte de la SDA.
</t>
  </si>
  <si>
    <t>FILA_193</t>
  </si>
  <si>
    <t xml:space="preserve">2. Solicitud de reporte oficial de la vigencia 2012 para la ejecución presupuestal del proyecto 820 a la Subdirección Financiera de la SDA y reporte a la SHD, para establecer el cumplimiento de la ejecución de los recursos por parte de la SDA.
</t>
  </si>
  <si>
    <t>1 solicitud de reporte oficial a Subdirección Financiera de la SDA y reporte a la SHD.</t>
  </si>
  <si>
    <t>FILA_194</t>
  </si>
  <si>
    <r>
      <t>3.2.3.1. Hallazgo administrativo con</t>
    </r>
    <r>
      <rPr>
        <sz val="11"/>
        <rFont val="Arial"/>
        <family val="2"/>
      </rPr>
      <t xml:space="preserve"> incidencia disciplinaria por la baja ejecución de metas físicas 4, 13 y 14 del Proyecto 572</t>
    </r>
  </si>
  <si>
    <t xml:space="preserve">1. Realizar solicitud oficial a SDP para la generación de reporte de seguimiento de SEGPLAN oficial al proyecto 572,  para establecer el cumplimiento de la ejecución de las metas 4, 13 y 14 del PDD Bogotá Positiva.
</t>
  </si>
  <si>
    <t>FILA_195</t>
  </si>
  <si>
    <t>3.2.3.2.Hallazgo administrativo por inconsistencias en la información presentada en el avance de la meta 3 del proyecto 572, con relación a la base de datos "archivo base entrega final universo Subdirección del Recurso Hídrico y del Suelo 24-06-2013"</t>
  </si>
  <si>
    <t>Subdirección del Recurso Hídrico y del Suelo 
Dirección de Planeación y sistemas de información ambiental</t>
  </si>
  <si>
    <t xml:space="preserve">Giovanni José Herrera Carrascal
Gloria Esperanza Narváez Tafur 
</t>
  </si>
  <si>
    <t>FILA_196</t>
  </si>
  <si>
    <t xml:space="preserve">Subdirección del Recurso Hídrico y del Suelo 
</t>
  </si>
  <si>
    <t xml:space="preserve">Giovanni José Herrera Carrascal
</t>
  </si>
  <si>
    <t>FILA_197</t>
  </si>
  <si>
    <r>
      <t>3.2.4.1. Hallazgo administrativo con</t>
    </r>
    <r>
      <rPr>
        <sz val="11"/>
        <rFont val="Arial"/>
        <family val="2"/>
      </rPr>
      <t xml:space="preserve"> incidencia disciplinaria por la baja ejecución física de las metas del Proyecto 820 en la vigencia 2012.</t>
    </r>
  </si>
  <si>
    <t>Ajuste en programación y seguimiento detallado del avance de las metas 1 y 3 del Proyecto 820 a cargo de la SRHS</t>
  </si>
  <si>
    <r>
      <rPr>
        <sz val="11"/>
        <rFont val="Arial"/>
        <family val="2"/>
      </rPr>
      <t># metas revisadas y ajustadas/</t>
    </r>
    <r>
      <rPr>
        <u val="single"/>
        <sz val="11"/>
        <rFont val="Arial"/>
        <family val="2"/>
      </rPr>
      <t xml:space="preserve">
</t>
    </r>
    <r>
      <rPr>
        <sz val="11"/>
        <rFont val="Arial"/>
        <family val="2"/>
      </rPr>
      <t>Total metas asociadas al Proyecto 820 descritas en el hallazgo.</t>
    </r>
  </si>
  <si>
    <t>FILA_198</t>
  </si>
  <si>
    <r>
      <t xml:space="preserve">3.3.1  Hallazgo administrativo con </t>
    </r>
    <r>
      <rPr>
        <sz val="11"/>
        <rFont val="Arial"/>
        <family val="2"/>
      </rPr>
      <t>incidencia disciplinaria por incumplimiento en la liquidación de contratos.</t>
    </r>
  </si>
  <si>
    <t>Adelantar la acciones legales y en los tiempos de ley de contratación estatal para liquidar los contratos descritos en el cuadro 31 del hallazgo 3.3.1.</t>
  </si>
  <si>
    <t xml:space="preserve">No de contratos con acciones para liquidar/No de contratos por liquidar descritos en el cuadro 31 del hallazgo </t>
  </si>
  <si>
    <t>FILA_199</t>
  </si>
  <si>
    <t>Remitir la acciones adelantads para la liquidación de los contratos a la Subdirección Contractual</t>
  </si>
  <si>
    <t>No de acciones remitidas a la Subdirección Contractual /No de contratos por liquidar descritos en el cuadro 31 del hallazgo</t>
  </si>
  <si>
    <t>FILA_200</t>
  </si>
  <si>
    <t>3.3.3 Hallazgo administrativo por la subutilización por parte de la Secretaría Distrital de Ambiente del aplicativo para el registro virtual de vertimientos.</t>
  </si>
  <si>
    <t>1. Realizar una divulgación masiva con la Oficina de comunicaciones de la Secretaría Distrital de Ambiente para la utilización del registro virtual de vertimientos.</t>
  </si>
  <si>
    <t>1 divulgación masiva realizada para la utilización del registro virtual de vertimientos.</t>
  </si>
  <si>
    <t>FILA_201</t>
  </si>
  <si>
    <t>2. Comunicar a los usuarios sobre el  aplicativo para el registro virtual de vertimientos, mediante los requerimientos realizados por la SDA.</t>
  </si>
  <si>
    <t>No de requerimientos emitidos/ No de usuarios requeridos</t>
  </si>
  <si>
    <t>FILA_202</t>
  </si>
  <si>
    <t>3.Tramitar las solicitudes allegadas mediante el aplicativo para registro virtual de vertimientos.</t>
  </si>
  <si>
    <t>No. de solicitudes tramitadas mediante el aplicativo para registro virtual de vertimientos /No. de solicitudes recibidas mediante el aplicativo para registro virtual de vertimientos</t>
  </si>
  <si>
    <t>FILA_203</t>
  </si>
  <si>
    <t>3.4. SEGUIMIENTO Y CONTROL QUE EJERCE LA AUTORIDAD AMBIENTAL A LAS EMPRESAS QUE REALIZAN VERTIMIENTOS AL CUMPLIMIENTO DEL PLAN DE SANEAMIENTO Y MANEJO DE VERTIMIENTOS - PSMV</t>
  </si>
  <si>
    <r>
      <t>3.4.1.3  Hallazgo administrativo con</t>
    </r>
    <r>
      <rPr>
        <sz val="11"/>
        <rFont val="Arial"/>
        <family val="2"/>
      </rPr>
      <t xml:space="preserve">  incidencia Disciplinaria por no realizar la notificación y ejecutoria de las Resoluciones que otorgan permiso de vertimientos</t>
    </r>
  </si>
  <si>
    <t>Realizar los trámites tendientes a demostrar la notificación de los actos administrativos relacionados  en los cuadros 37 y 38 del hallazgo 3.4.1.3.</t>
  </si>
  <si>
    <t xml:space="preserve">No. actos administrativos con notificación demostrada/ No. actos administrativos relacionados en los  cuadros 37 y 38 del hallazgo 3.4.1.3. </t>
  </si>
  <si>
    <t>Subdirección de Control Ambiental al Sector Público.</t>
  </si>
  <si>
    <t>Sandra Patricia Montoya Villarreal</t>
  </si>
  <si>
    <t>FILA_204</t>
  </si>
  <si>
    <t>3.4. SEGUIMIENTO Y CONTROL QUE EJERCE LA AUTORIDAD AMBIENTAL A LAS EMPRESAS QUE REALIZAN VERTIMEINTOS AL CUMPLIMIENTO DEL PLAN DE SANEAMIENTO Y MANEJO DE VERTIMIENTOS - PSMV</t>
  </si>
  <si>
    <r>
      <t xml:space="preserve">3.4.2.1   Hallazgo administrativo con </t>
    </r>
    <r>
      <rPr>
        <sz val="11"/>
        <rFont val="Arial"/>
        <family val="2"/>
      </rPr>
      <t xml:space="preserve"> incidencia Disciplinaria por falta de gestión de la SDA ante la no actuación frente al reiterativo incumplimiento a las obligaciones relacionadas con el PSMV por parte de la EAAB.
</t>
    </r>
  </si>
  <si>
    <t>Iniciar las actuaciones jurídicas previstas en el procedimiento sancionatorio frente a la Empresa de Acueducto y Alcantarillado de Bogotá por el incumplimiento a las obligaciones relacionadas con el Plan de Saneamiento y Manejo de Vertimientos - PSMV.</t>
  </si>
  <si>
    <t xml:space="preserve">Número de actuaciones jurídicas notificadas frente a la Empresa de Acueducto y Alcantarillado de Bogotá /Número de actuaciones jurídicas emitidas frente a la Empresa de Acueducto y Alcantarillado de Bogotá </t>
  </si>
  <si>
    <t>FILA_205</t>
  </si>
  <si>
    <r>
      <t>3.4.3.1 Hallazgo administrativo con</t>
    </r>
    <r>
      <rPr>
        <sz val="11"/>
        <rFont val="Arial"/>
        <family val="2"/>
      </rPr>
      <t xml:space="preserve">  incidencia Disciplinaria  por la falta de gestión de la SDA, para el logro de los objetivos de calidad para los río Salitre, Fucha, Tunjuelo y el Canal torca en el Distrito Capital.</t>
    </r>
  </si>
  <si>
    <t>2.Iniciar las actuaciones jurídicas previstas en el procedimiento sancionatorio frente a la Empresa de Acueducto y Alcantarillado de Bogotá por el incumplimiento a las obligaciones relacionadas con el Plan de Saneamiento y Manejo de Vertimientos - PSMV.</t>
  </si>
  <si>
    <t>FILA_206</t>
  </si>
  <si>
    <t>2. Actualizar técnica o jurídicamente dentro del trámite permisivo y sancionatorio los usuarios que generan vertimientos descritos en el cuadro 47.</t>
  </si>
  <si>
    <t>No de actualizaciones técnicas o jurídicas/ No. Total de establecimientos descritos en el cuadro 47.</t>
  </si>
  <si>
    <t>FILA_207</t>
  </si>
  <si>
    <r>
      <t xml:space="preserve">3.5.2. Hallazgo administrativo con </t>
    </r>
    <r>
      <rPr>
        <sz val="11"/>
        <rFont val="Arial"/>
        <family val="2"/>
      </rPr>
      <t xml:space="preserve"> incidencia Disciplinaria por falta de gestión de la SDA frente a usuarios que realizan vertimientos directos a cuerpos de agua y no tienen ninguna actuación por parte de la SDA.</t>
    </r>
  </si>
  <si>
    <t>2. Impulsar técnica o jurídicamente dentro del trámite permisivo y/o sancionatorio los usuarios que generan vertimientos descritos en el cuadro 48.</t>
  </si>
  <si>
    <t>No de actualizaciones técnicas o jurídicas/ No. Total de establecimientos descritos en el cuadro 48.</t>
  </si>
  <si>
    <t>FILA_208</t>
  </si>
  <si>
    <t>3.6. ACCIONES SANCIONATORIAS</t>
  </si>
  <si>
    <t>3.6.1 Hallazgo administrativo,  por no iniciar las medidas preventivas y/o sancionatorias establecidas en la normatividad vigente en materia del proceso administrativo sancionatorio ambiental en desempeño de las funcionas de evaluación y seguimiento, control y vigilancia a cargo de la  Secretaría Distrital de Ambiente  como autoridad ambiental</t>
  </si>
  <si>
    <t>Iniciar proceso sancionatorio dentro de los tramites en que sea procedente respecto de los usuarios que incumplen la normatividad en materia de vertimientos mencionados en el cuadro 50 del hallazgo 3.6.1.</t>
  </si>
  <si>
    <t>No. de procesos sancionatorios iniciados que sean procedentes/ No. de usuarios relacionados en el cuadro 50</t>
  </si>
  <si>
    <t>FILA_209</t>
  </si>
  <si>
    <r>
      <t xml:space="preserve">3.6.2.  Hallazgo administrativo con </t>
    </r>
    <r>
      <rPr>
        <sz val="11"/>
        <rFont val="Arial"/>
        <family val="2"/>
      </rPr>
      <t xml:space="preserve"> incidencia Disciplinaria por la falta de gestión de la Secretaría Distrital de Ambiente, en  la aplicación del procedimiento sancionatorio ambiental a los usuarios que operan con el permiso de vertimiento vencido</t>
    </r>
  </si>
  <si>
    <t>Iniciar proceso sancionatorio dentro de los trámites en que sea procedente una vez verificada la vigencia de los permisos de vertimientos otorgados,  de los usuarios establecidos en el cuadro 51 hallazgo 3.6.2.</t>
  </si>
  <si>
    <t>No. de procesos sancionatorios iniciados que sean procedentes/ No. de usuarios relacionados en el cuadro 51</t>
  </si>
  <si>
    <t>FILA_210</t>
  </si>
  <si>
    <t>3.6.3.  Hallazgo administrativo por no ejercer el control y vigilancia a los usuarios que incumplen la normatividad vigente relacionada con vertimientos, sin imponer las sanciones que correspondan a quienes infrinjan las normas.</t>
  </si>
  <si>
    <t xml:space="preserve">Iniciar proceso sancionatorio dentro de los trámites en que sea procedente una vez verificado el incumplimiento de la normatividad vigente relacionada con vertimientos, de los usuarios establecidos en el cuadro 52 y 53 hallazgo 3.6.3. </t>
  </si>
  <si>
    <t>No. de procesos sancionatorios iniciados que sean procedentes/ No. de usuarios relacionados en los cuadros 52 y 53</t>
  </si>
  <si>
    <t>FILA_211</t>
  </si>
  <si>
    <t>3.6.4. Hallazgo administrativo por la falta de gestión de la Secretaría Distrital de Ambiente, en el control y seguimiento a los usuarios que presentan incumplimiento a  los parámetros es decir las características físico químicas establecidas en las resoluciones de la Secretaría Distrital de Ambiente 3956 y 3957 de 2009 sin imponer sanciones que correspondan a quienes infringen las normas.</t>
  </si>
  <si>
    <t>Iniciar proceso sancionatorio dentro de los trámites en que sea procedente una vez verificado el incumplimiento de parámetros físico químicos establecidos en la Res 3956 y 3957 del 2009,  de los usuarios establecidos en el cuadro 54, 55 y 56 hallazgo 3.6.4.</t>
  </si>
  <si>
    <t>No. de procesos sancionatorios iniciados que sean procedentes/ No. de usuarios relacionados en los cuadros 54,55, 56</t>
  </si>
  <si>
    <t>FILA_212</t>
  </si>
  <si>
    <r>
      <rPr>
        <sz val="11"/>
        <color indexed="8"/>
        <rFont val="Arial"/>
        <family val="2"/>
      </rPr>
      <t>2.5.AUDITORIA A LA CONTRATACIÓN</t>
    </r>
  </si>
  <si>
    <r>
      <rPr>
        <sz val="11"/>
        <color indexed="8"/>
        <rFont val="Arial"/>
        <family val="2"/>
      </rPr>
      <t>2.2.7.2. Hallazgo administrativo con incidencia disciplinaria por el  pago anticipado del segundo desembolso, del convenio 016 de 2012 celebrado entre la Secretaria Distrital de Ambiente y la Universidad Nacional de Colombia</t>
    </r>
  </si>
  <si>
    <t>1) Legalizar mediante acta el mayor valor girado a la Universidad Nacional de Colombia, de acuerdo al cumplimiento y entrega de los productos convenidos para el segundo pago, cuyo monto es igual al establecido como primer pago.
2) Implementar mecanismos de radicación de pagos que permitan controlar por tercero y consecutivo de factura las solicitudes de pago radicadas en la Subdirección Financiera. 
3) Informar a Secretaria Distrital de Hacienda  como administrador del  Sistema de Operación y Gestión de Tesorería - OPGET, sobre la necesidad que existe de parametrizar un filtro en el sistema, que permita controlar los pagos efectuados a cada tercero por documento asociado.</t>
  </si>
  <si>
    <t>Acciones ejecutadas / Acciones planteadas</t>
  </si>
  <si>
    <t>Subdirección Financiera</t>
  </si>
  <si>
    <t>Juan Camilo Santamaria Herrera</t>
  </si>
  <si>
    <t>FILA_213</t>
  </si>
  <si>
    <r>
      <rPr>
        <sz val="11"/>
        <color indexed="8"/>
        <rFont val="Arial"/>
        <family val="2"/>
      </rPr>
      <t>2..2  OBSERVACIONES ENCONTRADAS EN LA CONTRATACIÓN DE LA SDA DURANTE EL PERIÓDO 2011 -2012 Convenio de cooperación ciencia y tecnología No. 06 de 2011.</t>
    </r>
  </si>
  <si>
    <r>
      <rPr>
        <sz val="11"/>
        <color indexed="8"/>
        <rFont val="Arial"/>
        <family val="2"/>
      </rPr>
      <t>2.2.1.1 Hallazgo administrativo con incidencia disciplinaria por debilidades en los estudios previos, toda vez que los análisis que se debieron realizar en esta etapa del proceso, no fueron efectuados y la determinación adecuada del valor de este compromiso carece del soporte real que demuestre por que la Entidad debió asumirlo, así como lo referente al análisis de riesgos conforme la normatividad vigente.</t>
    </r>
  </si>
  <si>
    <t xml:space="preserve">Incorporar al contenido de  los nuevos estudios previos que se efectúen para la realización de  convenios, el análisis del valor estimado del convenio y adjuntar los soportes de dicha estimación de costos </t>
  </si>
  <si>
    <t>Número de Convenios  suscritos que cuentan en sus estudios previos con análisis de costos y soportes / Número de Convenios  suscritos)</t>
  </si>
  <si>
    <t xml:space="preserve">Subdireccion de Ecosistemas y Ruralidad
</t>
  </si>
  <si>
    <t>María del Carmen Pérez Pérez</t>
  </si>
  <si>
    <t>FILA_214</t>
  </si>
  <si>
    <r>
      <rPr>
        <sz val="11"/>
        <color indexed="8"/>
        <rFont val="Arial"/>
        <family val="2"/>
      </rPr>
      <t>2.2.1.2 Hallazgo administrativa por no formalizar la conformación del comité técnico coordinador ni efectuar sus funciones a cabalidad.</t>
    </r>
  </si>
  <si>
    <t xml:space="preserve">Formalizar la conformación de los comités técnicos y las reuniones de seguimiento del mismo mediante  actas de reunión  utilizando los formatos  establecidos en los procedimientos de la Entidad.
</t>
  </si>
  <si>
    <t xml:space="preserve">Un acta de conformación de comité técnico por cada convenio y actas de seguimiento 
</t>
  </si>
  <si>
    <t>Subdirección de Ecosistemas y Ruralidad</t>
  </si>
  <si>
    <t>FILA_215</t>
  </si>
  <si>
    <r>
      <rPr>
        <sz val="11"/>
        <color indexed="8"/>
        <rFont val="Arial"/>
        <family val="2"/>
      </rPr>
      <t>2.2.1.3 Hallazgo administrativo con incidencia disciplinaria por el incumplimiento de los términos para la liquidación del contrato y la ausencia de cobertura de la garantía por 6 meses hasta el momento de la realización del acta de liquidación.</t>
    </r>
  </si>
  <si>
    <t>Solicitud de ampliación de pólizas en el momento en que se evidencie que el contrato o convenio no se liquidará en el término legal establecido.</t>
  </si>
  <si>
    <t>Número de pólizas ampliadas/Número de Convenios sin liquidar dentro del término legal establecido</t>
  </si>
  <si>
    <t>FILA_216</t>
  </si>
  <si>
    <r>
      <t xml:space="preserve">2.2.3 </t>
    </r>
    <r>
      <rPr>
        <sz val="11"/>
        <color indexed="8"/>
        <rFont val="Arial"/>
        <family val="2"/>
      </rPr>
      <t>CONVENIO DE ASOCIACIÓN N° 032 DE 2012</t>
    </r>
  </si>
  <si>
    <r>
      <t xml:space="preserve">2.2.3.1. </t>
    </r>
    <r>
      <rPr>
        <sz val="11"/>
        <color indexed="8"/>
        <rFont val="Arial"/>
        <family val="2"/>
      </rPr>
      <t>Hallazgo de carácter administrativo con incidencia disciplinaria por no contener en los estudios previos el análisis del valor estimado del contrato y no contener los soportes del estudio del mercado.</t>
    </r>
  </si>
  <si>
    <t xml:space="preserve">Incorporar al contenido de los nuevos estudios previos que se efectúen para la realización de  convenios, el análisis del valor estimado del convenio y adjuntar los soportes de dicha estimación de costos </t>
  </si>
  <si>
    <t>Dirección de Gestión Ambiental</t>
  </si>
  <si>
    <t>Sandra Yolima Sguerra Castañeda</t>
  </si>
  <si>
    <t>FILA_217</t>
  </si>
  <si>
    <r>
      <rPr>
        <sz val="11"/>
        <color indexed="8"/>
        <rFont val="Arial"/>
        <family val="2"/>
      </rPr>
      <t>2..2  OBSERVACIONES ENCONTRADAS EN LA CONTRATACIÓN DE LA SDA DURANTE EL PERIÓDO 2011 -2012 Convenio  No. 02 de 2011.</t>
    </r>
  </si>
  <si>
    <r>
      <rPr>
        <sz val="11"/>
        <color indexed="8"/>
        <rFont val="Arial"/>
        <family val="2"/>
      </rPr>
      <t xml:space="preserve">2.2.11.1. Hallazgo administrativo con incidencia disciplinaria: No se encontró el estudio de precios de mercado que sirviera de referente para discriminar el aporte de la Secretaría. </t>
    </r>
  </si>
  <si>
    <t>FILA_218</t>
  </si>
  <si>
    <r>
      <rPr>
        <sz val="11"/>
        <color indexed="8"/>
        <rFont val="Arial"/>
        <family val="2"/>
      </rPr>
      <t>2.2.11.3. Hallazgo administrativo con incidencia disciplinaria: Como consecuencia de no prorrogar la vigencia de las pólizas, quedaron descubiertos los siguientes riesgos: pago anticipado, calidad y cumplimiento.</t>
    </r>
  </si>
  <si>
    <t>FILA_219</t>
  </si>
  <si>
    <r>
      <rPr>
        <sz val="11"/>
        <color indexed="8"/>
        <rFont val="Arial"/>
        <family val="2"/>
      </rPr>
      <t>2..2  OBSERVACIONES ENCONTRADAS EN LA CONTRATACIÓN DE LA SDA DURANTE EL PERIÓDO 2011 -2012 Convenio  No. 15 de 2011.</t>
    </r>
  </si>
  <si>
    <r>
      <rPr>
        <sz val="11"/>
        <color indexed="8"/>
        <rFont val="Arial"/>
        <family val="2"/>
      </rPr>
      <t>2.2.12.1. Hallazgo administrativo con incidencia disciplinaria: No se encontró evidencia documental de la forma como se evaluó el precio de mercado.</t>
    </r>
  </si>
  <si>
    <t>FILA_220</t>
  </si>
  <si>
    <r>
      <rPr>
        <sz val="11"/>
        <color indexed="8"/>
        <rFont val="Arial"/>
        <family val="2"/>
      </rPr>
      <t>2.2.12.3. Hallazgo administrativo con incidencia disciplinaria: Como consecuencia de no prorrogar la vigencia de las pólizas, quedaron descubiertos los riesgos: pago anticipado, calidad y cumplimiento.</t>
    </r>
  </si>
  <si>
    <t>FILA_221</t>
  </si>
  <si>
    <r>
      <rPr>
        <sz val="11"/>
        <color indexed="8"/>
        <rFont val="Arial"/>
        <family val="2"/>
      </rPr>
      <t>2..2  OBSERVACIONES ENCONTRADAS EN LA CONTRATACIÓN DE LA SDA DURANTE EL PERIÓDO 2011 -2012 Convenio  Interadministrativo No. 18 de 2012</t>
    </r>
  </si>
  <si>
    <r>
      <rPr>
        <sz val="11"/>
        <color indexed="8"/>
        <rFont val="Arial"/>
        <family val="2"/>
      </rPr>
      <t xml:space="preserve">2.2.16.1 Hallazgo de tipo administrativo, en el convenio interadministrativo No. 18 de 2012 celebrado entre la SDA y el INSTITUTO DE INVESTIGACIÓN DE RECURSOS BIOLÓGICOS ALEXNDER VON HUMBOLDT, por un valor de $346.000.000 en el que la SDA aporta $180.000.000 y el Instituto $166.400.000. </t>
    </r>
  </si>
  <si>
    <t>Suscribir el acta de liquidación del convenio No. 018 de 2012, allegando todos los soportes de  productos finales a la carpeta contractual.</t>
  </si>
  <si>
    <t>Acta de liquidación suscrita por las partes/1</t>
  </si>
  <si>
    <t>FILA_222</t>
  </si>
  <si>
    <r>
      <rPr>
        <sz val="11"/>
        <color indexed="8"/>
        <rFont val="Arial"/>
        <family val="2"/>
      </rPr>
      <t>3.1  DERECHOS DE PETICIÓN  - DERECHO DE PETICIÓN 589 DE 2013</t>
    </r>
  </si>
  <si>
    <r>
      <rPr>
        <sz val="11"/>
        <color indexed="8"/>
        <rFont val="Arial"/>
        <family val="2"/>
      </rPr>
      <t>3.1.1.1 Hallazgo administrativo por incumplimiento de una de las funciones del comité coordinador del convenio 020 de 2011.</t>
    </r>
  </si>
  <si>
    <t>Suscribir actas de reunión que den cuenta del seguimiento que se 
realiza en el marco del covenio 020</t>
  </si>
  <si>
    <t>Actas de reunión realilzadas / Actas de reunión programadas</t>
  </si>
  <si>
    <t>FILA_223</t>
  </si>
  <si>
    <r>
      <t xml:space="preserve">2.2.4 </t>
    </r>
    <r>
      <rPr>
        <sz val="11"/>
        <color indexed="8"/>
        <rFont val="Arial"/>
        <family val="2"/>
      </rPr>
      <t>CONVENIO DE ASOCIACIÓN N° 010 DE 2012</t>
    </r>
  </si>
  <si>
    <r>
      <rPr>
        <sz val="11"/>
        <color indexed="8"/>
        <rFont val="Arial"/>
        <family val="2"/>
      </rPr>
      <t xml:space="preserve">2.2.4.2. Hallazgo de carácter administrativo con incidencia disciplinaria por no formalizar mediante acto administrativo del comité técnico coordinador lo contemplado en los estudios previos y en el clausulado del convenio. </t>
    </r>
  </si>
  <si>
    <t xml:space="preserve">En  futuros Convenios se implementaran mecanismos para la conformación y efectivo cumplimiento  del  Comité técnico coordinador  resaltando  su importancia decisoria en la ejecución de los Convenios.
</t>
  </si>
  <si>
    <t xml:space="preserve">Lista de Chequeo implementada en un 100 %  </t>
  </si>
  <si>
    <t xml:space="preserve">
Subdirección de Control Ambiental al Sector Público </t>
  </si>
  <si>
    <t xml:space="preserve">
Sandra Patricia Montoya Villarreal </t>
  </si>
  <si>
    <t>FILA_224</t>
  </si>
  <si>
    <t xml:space="preserve">
Se Elaborará una lista de chequeo postcontractual,  que permita hacer un seguimiento efectivo a cada una de las etapas y  tareas establecidas en los Estudios Previos. 
</t>
  </si>
  <si>
    <t>FILA_225</t>
  </si>
  <si>
    <r>
      <rPr>
        <sz val="11"/>
        <color indexed="8"/>
        <rFont val="Arial"/>
        <family val="2"/>
      </rPr>
      <t xml:space="preserve">2.2.4.4. Hallazgo administrativo por falta de actas de asistencia que soporten el desarrollo de los procesos de sensibilización para los actores sociales e institucionales con relación al objeto del convenio 010 de 2012. </t>
    </r>
  </si>
  <si>
    <t xml:space="preserve">Iniciar el trámite de reconstrucción  de las actas faltantes en el expediente y 
dejar la evidencia en fisico y no solo en magnetico de las actuaciones llevadas a cabo en el marco de los convenios. 
</t>
  </si>
  <si>
    <t>100% de las actas en fisico y en CD con Aplicación de la metodología de elaboración del Informe de Balance Social en el reporte de los procesos de sensibilización para los actores sociales e institucionales.</t>
  </si>
  <si>
    <t xml:space="preserve">
Subdirección de Control ambiental al Sector Público. SDA 
Oficina de Participación, Educación y Localidades. FDL SUBA</t>
  </si>
  <si>
    <t xml:space="preserve">
Sandra Patricia Montoya Villarreal. 
Ana Darley Retallack</t>
  </si>
  <si>
    <t>FILA_226</t>
  </si>
  <si>
    <r>
      <t xml:space="preserve">2.2.8.1 </t>
    </r>
    <r>
      <rPr>
        <sz val="11"/>
        <color indexed="8"/>
        <rFont val="Arial"/>
        <family val="2"/>
      </rPr>
      <t>Observación administrativa con incidencia disciplinaria: Por el pago del segundo desembolso sin la entrega de los informes 1 a 9, con cumplimiento del 50% de las obligaciones</t>
    </r>
  </si>
  <si>
    <t xml:space="preserve">Solicitar a la Dirección Corporativa, que programe una capacitación para directivos, referente al manual de supervisión de contratos, teniendo en cuenta que el contrato ya fue recibido a satisfacción y que por tanto no procede ninguna acción. </t>
  </si>
  <si>
    <t>FILA_227</t>
  </si>
  <si>
    <r>
      <rPr>
        <sz val="11"/>
        <color indexed="8"/>
        <rFont val="Arial"/>
        <family val="2"/>
      </rPr>
      <t xml:space="preserve">2.2.8 CONTRATO DE CONSULTORIA 01622 DEL 7 DE NOVIEMBRE DE 2012 CELEBRADO ENTRE REPRESENTACIONES ASESORIAS Y SERVICIOS LIMITADA RAS LTDA Y LA SDA </t>
    </r>
  </si>
  <si>
    <r>
      <rPr>
        <sz val="11"/>
        <color indexed="8"/>
        <rFont val="Arial"/>
        <family val="2"/>
      </rPr>
      <t>2.2.8.4 Observación administrativa con alcance disciplinario por incumplimiento por parte de la SDA de lo establecido en el Parágrafo No. 2 del artículo séptimo de la Resolución 6918 de 2010.</t>
    </r>
  </si>
  <si>
    <t>Formular la reglamentación ordenada por el paragrafó 2 del artículo 282 del Decreto 364 de 2013 MEPOT, para lo cual se requiere la realización de los mapas de ruido por sectores a nivel del Distrito. Estas acciones se deben  realizarse antes del 26 de agosto de 2014, cumplido un año de la publicación del citado MEPOT</t>
  </si>
  <si>
    <t>Reglamentación firmada y publicada</t>
  </si>
  <si>
    <t>FILA_228</t>
  </si>
  <si>
    <r>
      <rPr>
        <sz val="11"/>
        <color indexed="8"/>
        <rFont val="Arial"/>
        <family val="2"/>
      </rPr>
      <t>2.1.1.2 Hallazgo administrativo con incidencia Disciplinaria por la no inclusión de la cláusula de indemnidad en convenios objeto de la muestra.</t>
    </r>
  </si>
  <si>
    <t>Incluir en los convenios objeto del hallazgo, las resoluciones correspondientes a las claúsulas comunes en contratación, vigentes a la fecha de suscripción de los mencionados convenios.</t>
  </si>
  <si>
    <t>No. De contratos / No. De contratos con clausula de indemnidad</t>
  </si>
  <si>
    <t>FILA_229</t>
  </si>
  <si>
    <r>
      <rPr>
        <sz val="11"/>
        <color indexed="8"/>
        <rFont val="Arial"/>
        <family val="2"/>
      </rPr>
      <t>2.1.1.5 Hallazgo admiriistrativo con incidencia Disciplinaria por el inadecuado manejo documental y archivistico de los contratos objeto de la auditoria</t>
    </r>
  </si>
  <si>
    <t>Impartir dos capacitaciónes durante los próximos doce (12) meses a los supervisores sobre sus obligaciones en temas como el manejo de la información documental; deberes durante las etapas precontractual, contractual y postcontractual; elaboración de estudios de mercado y estudios previos; así mismo se darán instrucciones para mantener la suficiencia de las garantías de los contratos; y sobre la obligatoriedad de liquidar los contratos en los términos previstos</t>
  </si>
  <si>
    <t xml:space="preserve">No. De capacitaciones realizadas / No. De capacitaciones programadas
</t>
  </si>
  <si>
    <t>FILA_230</t>
  </si>
  <si>
    <r>
      <rPr>
        <sz val="11"/>
        <color indexed="8"/>
        <rFont val="Arial"/>
        <family val="2"/>
      </rPr>
      <t>2.1.1.6 Hallazgo administrativo con incidencia disciplinaria por incumplimiento en las labores de supervisión a la ejecución y recibo a satisfacción de los Contratos suscritos por la SDA.</t>
    </r>
  </si>
  <si>
    <t>Impartir dos capacitación durante los próximos doce (12) meses a los supervisores sobre sus obligaciones en temas como el manejo de la información documental; deberes durante las etapas precontractual, contractual y postcontractual; elaboración de estudios de mercado y estudios previos; así mismo se darán instrucciones para mantener la suficiencia de las garantías de los contratos; y sobre la obligatoriedad de liquidar los contratos en los términos previstos</t>
  </si>
  <si>
    <t>No. De capacitaciones realizadas / No. De capacitaciones programadas</t>
  </si>
  <si>
    <t>FILA_231</t>
  </si>
  <si>
    <r>
      <rPr>
        <sz val="11"/>
        <color indexed="8"/>
        <rFont val="Arial"/>
        <family val="2"/>
      </rPr>
      <t xml:space="preserve">2.1.1.7 Hallazgo administrativo, por cuanto la Secretaria Distrital de Ambiente implementa la modalidad de contratación directa a traves  de contratos administrativos omitiendo el principio de Selección objetiva
</t>
    </r>
  </si>
  <si>
    <t xml:space="preserve">Aplicar las modalidades de selección previstas en el artículo 2 de la Ley 1150 de 2007, de conformidad con los requisitos allí establecidos.
Así mismo se justificará en el estudio previo las disposiciones constitucionales y legales que faculten la celebración de contratos independientes a las establecidas en el precitado artículo, realizando la revisión de la totalidad de los estudios previos por parte de la Subdirección Contractual 
</t>
  </si>
  <si>
    <t>No. De estudios previos revisados / No. De estudios previos de las selecciones indicadas.</t>
  </si>
  <si>
    <t>FILA_232</t>
  </si>
  <si>
    <t>FILA_233</t>
  </si>
  <si>
    <r>
      <t xml:space="preserve">2.2.2 </t>
    </r>
    <r>
      <rPr>
        <sz val="11"/>
        <color indexed="8"/>
        <rFont val="Arial"/>
        <family val="2"/>
      </rPr>
      <t>CONVENIO DE ASOCIACIÓN N° 015 DE 2012</t>
    </r>
  </si>
  <si>
    <r>
      <rPr>
        <sz val="11"/>
        <color indexed="8"/>
        <rFont val="Arial"/>
        <family val="2"/>
      </rPr>
      <t>2.2.2.1 Hallazgo de carácter Administrativo con incidencia disciplinaria, por no contener en la carpeta del convenio los estudios previos debidamente estructurados, no tener el análisis de la estimación del valor del contrato.</t>
    </r>
  </si>
  <si>
    <t>Impartir dos capacitación durante los próximos doce (12) meses a los funcionarios encargados de realizar los estudios previos, para efecto de que adquieran herramientas para realizar el estudio de mercados correspondiente y de esta forma obtener la estimación del valor del contrato.</t>
  </si>
  <si>
    <t>FILA_234</t>
  </si>
  <si>
    <r>
      <rPr>
        <sz val="11"/>
        <color indexed="8"/>
        <rFont val="Arial"/>
        <family val="2"/>
      </rPr>
      <t>2.2.2.2 Hallazgo de carácter admninistrativo con incidencia disciplinaría, por no expedir la resolución que justifique la modalididad de contración directa.</t>
    </r>
  </si>
  <si>
    <t>Se solicitará reunión con la contraloria con miras a exponer la posición jurídica de la Secretaría Distrital de Ambiente en cuanto a la expedición de los actos administrativos de los contratos de asociación.</t>
  </si>
  <si>
    <t>No. de mesas de trabajo programadas / No. De mesas de trabajo realizadas</t>
  </si>
  <si>
    <t>FILA_235</t>
  </si>
  <si>
    <t>FILA_236</t>
  </si>
  <si>
    <r>
      <t xml:space="preserve">2.2.3.2 </t>
    </r>
    <r>
      <rPr>
        <sz val="11"/>
        <color indexed="8"/>
        <rFont val="Arial"/>
        <family val="2"/>
      </rPr>
      <t>Hallazgo do carácter Administrativo con incidencia disciplinaria, por no expedir la resolución que justifique la modalidad de contratación directa.</t>
    </r>
  </si>
  <si>
    <t>FILA_237</t>
  </si>
  <si>
    <r>
      <t xml:space="preserve">2.2.4.1 </t>
    </r>
    <r>
      <rPr>
        <sz val="11"/>
        <color indexed="8"/>
        <rFont val="Arial"/>
        <family val="2"/>
      </rPr>
      <t>Hallazgo de carácter administrativo con incidencia disciplinaria, por no contener los estudios previos, el análisis de la estimación del valor del convenio y los soportes de los estudios de mercado</t>
    </r>
  </si>
  <si>
    <t>FILA_238</t>
  </si>
  <si>
    <r>
      <rPr>
        <sz val="11"/>
        <color indexed="8"/>
        <rFont val="Arial"/>
        <family val="2"/>
      </rPr>
      <t>2.2.4.3 Hallazgo de carácter Administrativo con incidencia disciplinaria por no expedir la resolución que justifique la modalidad de contratación directa.</t>
    </r>
  </si>
  <si>
    <t>FILA_239</t>
  </si>
  <si>
    <r>
      <t xml:space="preserve">2.2.5 </t>
    </r>
    <r>
      <rPr>
        <sz val="11"/>
        <color indexed="8"/>
        <rFont val="Arial"/>
        <family val="2"/>
      </rPr>
      <t>CONVENIO DE COOPERACIÓN, CIENCIA Y TECNOLOGIA N° 02 DE 2012</t>
    </r>
  </si>
  <si>
    <r>
      <rPr>
        <sz val="11"/>
        <color indexed="8"/>
        <rFont val="Arial"/>
        <family val="2"/>
      </rPr>
      <t>2.2.5.1 Hallazgo de carácter administrativo con incidencia disciplinaria, por la omisión de la administración al no requerir una explicación a la entidad que presento una oferta con valor artificialmente bajo.</t>
    </r>
  </si>
  <si>
    <t>Impartir dos capacitación durante los próximos doce (12) meses en los distintos temas contractuales, entre ellos las variables para que la SDA analice si una propuesta es artificialmente baja y en consecuencia proceda de conformidad a la normatividad vigente.</t>
  </si>
  <si>
    <t>FILA_240</t>
  </si>
  <si>
    <r>
      <rPr>
        <sz val="11"/>
        <color indexed="8"/>
        <rFont val="Arial"/>
        <family val="2"/>
      </rPr>
      <t>2.2.8.2 Hallazgo administrativo: Por no incluir en la minuta del contrato de consultoria No. 1622 del 17 de noviembre de 2011, la cláusula de SUPERVISIÓN.</t>
    </r>
  </si>
  <si>
    <t>Realizar una revisión aleatoria de los contratos (2011-2012) en donde se evidencie que se encuentre incorporada la Cláusula de indemnidad, así como de la Cláusula de Supervisión, De esta revisión se levantaran un acta, y de encontrarse falencias se resolverán con la inclusión de las referidas clausulas en los contratos.</t>
  </si>
  <si>
    <t>No. De contratos / No. De contratos con clasulua de indemnidad</t>
  </si>
  <si>
    <t>FILA_241</t>
  </si>
  <si>
    <r>
      <t xml:space="preserve">2.2.10 </t>
    </r>
    <r>
      <rPr>
        <sz val="11"/>
        <color indexed="8"/>
        <rFont val="Arial"/>
        <family val="2"/>
      </rPr>
      <t>CONTRATO 1176 DE 2011 CELEBRADO ENTRE LA SDA Y RPH INGENIERIA Y CONSTRUCCIÓNN LIMITADA</t>
    </r>
  </si>
  <si>
    <r>
      <rPr>
        <sz val="11"/>
        <color indexed="8"/>
        <rFont val="Arial"/>
        <family val="2"/>
      </rPr>
      <t>2.2.10.1 Hallazgo administrativo con incidencia Disciplinaria por incumplimiento en el término para la liquidación de contratos.</t>
    </r>
  </si>
  <si>
    <t>FILA_242</t>
  </si>
  <si>
    <r>
      <rPr>
        <sz val="11"/>
        <color indexed="8"/>
        <rFont val="Arial"/>
        <family val="2"/>
      </rPr>
      <t>2.2.10.2 Hallazgo administrativo con incidencia disciplinaria por incumplimiento en la prórroga  de las vigencias de las garantías</t>
    </r>
  </si>
  <si>
    <t>FILA_243</t>
  </si>
  <si>
    <r>
      <t xml:space="preserve">2.2.11 </t>
    </r>
    <r>
      <rPr>
        <sz val="11"/>
        <color indexed="8"/>
        <rFont val="Arial"/>
        <family val="2"/>
      </rPr>
      <t>CONVENO 02 DE 2011 CELEBRADO ENTRE LA SDA Y CORPORACIÓN COLOMBIAINTERNACIONAL CCI</t>
    </r>
  </si>
  <si>
    <r>
      <rPr>
        <sz val="11"/>
        <color indexed="8"/>
        <rFont val="Arial"/>
        <family val="2"/>
      </rPr>
      <t>2.2.11.1. Hallazgo administrativo con incidencia disciplinaria: No se encontró el estudio de precios de mercado que sirviera de referente para discriminar el aporte de la Secretaría.</t>
    </r>
  </si>
  <si>
    <t>FILA_244</t>
  </si>
  <si>
    <r>
      <rPr>
        <sz val="11"/>
        <color indexed="8"/>
        <rFont val="Arial"/>
        <family val="2"/>
      </rPr>
      <t>2.2.11.2. Hallazgo administrativo con incidencia disciplinaria: se incumple el término de liquidación del convenio, el cual era de cuatro (4) meses a partir de su terminación.</t>
    </r>
  </si>
  <si>
    <t>FILA_245</t>
  </si>
  <si>
    <t>FILA_246</t>
  </si>
  <si>
    <r>
      <rPr>
        <sz val="11"/>
        <color indexed="8"/>
        <rFont val="Arial"/>
        <family val="2"/>
      </rPr>
      <t>2.2.12.2 Hallazgo administrativo con incidencia disciplinaria: se incumple el término de liquidación del convenio, el cual era de cuatro (4) meses a pedir de la terminación del convenio.</t>
    </r>
  </si>
  <si>
    <t>FILA_247</t>
  </si>
  <si>
    <r>
      <t xml:space="preserve">2.2.13 </t>
    </r>
    <r>
      <rPr>
        <sz val="11"/>
        <color indexed="8"/>
        <rFont val="Arial"/>
        <family val="2"/>
      </rPr>
      <t>CONTRATO 896 DE 2010</t>
    </r>
  </si>
  <si>
    <r>
      <rPr>
        <sz val="11"/>
        <color indexed="8"/>
        <rFont val="Arial"/>
        <family val="2"/>
      </rPr>
      <t xml:space="preserve">2.2.13.1.y 2.2.13.2 Hallazgo administrativo con incidencia disciplinaria; revisados los informes de auditoría para validar los pagos en el marco del contrato  896 de 2010 celebrado entre la UNIVERSIDAD DE CIENCIAS  APLICADAS AMBIENTALES - UDCA - y la SDA se observó que:  La planeación y los estudios previos son deficientes, en los estudios previos no se establecen los valores por componente del objeto de la contratación, se da un valor global que termina mezclando elementos de ciencia y tecnología con actividades de tipo administrativo. </t>
    </r>
  </si>
  <si>
    <t xml:space="preserve">Realizar  una mesa de trabajo conjunta con la Subdirección Contractual, para estructurar los estudios previos en relación con la forma de pago para efecto de estalecer equivalencias entre la ejecución de los contratos y el pago realizado ,  con la figura contractual que más aplique, dependiendo de las necesidades y características para cada proyecto a ejecutar.
</t>
  </si>
  <si>
    <t xml:space="preserve">N° de mesas de trabajo realizadas durante el período / total de estudios previos estructurados de proyectos a ejecutar desde la Subdirección de Silvicultura, Flora y Fauna, Silvestre, durante el período
</t>
  </si>
  <si>
    <t>Subdirección de Silvicultura, Flora y Fauna Silvestre</t>
  </si>
  <si>
    <t>Carmen Rocío González Cantor</t>
  </si>
  <si>
    <t>FILA_248</t>
  </si>
  <si>
    <t xml:space="preserve">Solicitar la revisión del procedimiento 126PA02-PR27 Trámite de Pagos, a cargo de la Subdirección Financiera para definir puntos y herramientas de control
</t>
  </si>
  <si>
    <t xml:space="preserve">Solicitud  generada/HERRAMIENTAS DE CONTROL DEFINIDAS
</t>
  </si>
  <si>
    <t>FILA_249</t>
  </si>
  <si>
    <r>
      <t xml:space="preserve">2.2.17 </t>
    </r>
    <r>
      <rPr>
        <sz val="11"/>
        <color indexed="8"/>
        <rFont val="Arial"/>
        <family val="2"/>
      </rPr>
      <t>GESTIÓN Y LIQUIDACIÓN DE LOS CONTRATOS SORE PASIVOS EXIGIBLES DE 2004-2010</t>
    </r>
  </si>
  <si>
    <r>
      <rPr>
        <sz val="11"/>
        <color indexed="8"/>
        <rFont val="Arial"/>
        <family val="2"/>
      </rPr>
      <t>2.2.17.2 Hallazgo administrativo con incidencia disciplinaria, por el incumplimiento en las funciones de supervisión a fin de efectuar en los términos establecidos por la ley la liquidación de los contratos qie soportan los pasivos exigibles de la Entidad</t>
    </r>
  </si>
  <si>
    <t>Realizar la liberación del saldo del contrato 1490 de 2010</t>
  </si>
  <si>
    <t>No. de contratos con saldo liberado/1</t>
  </si>
  <si>
    <t>FILA_250</t>
  </si>
  <si>
    <t>Acoger jurídicamente según corresponda los conceptos técnicos emitidos de los predios afectados por minería
Por la capacidad operativa de la Subdirección del Recurso Hídrico y del Suelo y la complejidad de las actuaciones jurídicas que se deben emitir, se requiere ampliar el plazo de la acción proporcionalmente en 5 meses más y así completar el 100% de la acción correctiva. Dado que en un año se llegaría solo al 70% de la acción.</t>
  </si>
  <si>
    <t>(# de conceptos emitidos acogidos /# de conceptos emitidos  * 100</t>
  </si>
  <si>
    <t>FILA_251</t>
  </si>
  <si>
    <t>FILA_252</t>
  </si>
  <si>
    <t>1. Dirección de Control Ambiental 
2. Subdirección del Recurso Hídrico y del Suelo</t>
  </si>
  <si>
    <t>FILA_253</t>
  </si>
  <si>
    <t>FILA_254</t>
  </si>
  <si>
    <r>
      <rPr>
        <sz val="11"/>
        <color indexed="8"/>
        <rFont val="Arial"/>
        <family val="2"/>
      </rPr>
      <t>2.1.1.5 Hallazgo administrativo con incidencia Disciplinaria por el inadecuado manejo documental y archivistico de los contratos objeto de la auditoria</t>
    </r>
  </si>
  <si>
    <t>La Dirección de Gestión Corporativa impartírá las acciones tendientes al manejo y control adecuado de los documentos almacenados en las carpetas contractuales de la vigencia 2011, con el fin de dar cumplimiento a lo dispuesto en la normatividad vigente frente a la gestión documental y sistema Nacional de Archivos.</t>
  </si>
  <si>
    <t>Número de carpetas organizadas / Número de carpetas existentes</t>
  </si>
  <si>
    <t xml:space="preserve">1. Dirección de Gestión Corporativa
2. Subdirección Contractual </t>
  </si>
  <si>
    <t>Nelson Alirio Muñoz Leguizamón
Sandra Jaber Martínez</t>
  </si>
  <si>
    <t>FILA_255</t>
  </si>
  <si>
    <r>
      <rPr>
        <sz val="11"/>
        <color indexed="8"/>
        <rFont val="Arial"/>
        <family val="2"/>
      </rPr>
      <t>2.2.6.3. Hallazgo Administrativo con incidencia disciplinaria: Por fallas y en la folicación y  archivo de los documentos en la carpeta del contrato interadministrativo 1545 de 2012</t>
    </r>
  </si>
  <si>
    <t>Dirección de Gestión Corporativa impartírá las acciones tendientes al manejo y control adecuado de los documentos almacenados en las carpetas contractuales de la vigencia 2011, con el fin de dar cumplimiento a lo dispuesto en la normatividad vigente frente a la gestión documental y sistema Nacional de Archivos.</t>
  </si>
  <si>
    <t>Número de memorandos programados para impartir las acciones/Número de memorandos realizados</t>
  </si>
  <si>
    <t>Oficina Asesora de Comunicaciones 
Dirección de Gestión Corporativa</t>
  </si>
  <si>
    <t>Nelson Alirio Muñoz Leguizamón
Roberto García Rubio</t>
  </si>
  <si>
    <t>FILA_256</t>
  </si>
  <si>
    <r>
      <rPr>
        <sz val="11"/>
        <color indexed="8"/>
        <rFont val="Arial"/>
        <family val="2"/>
      </rPr>
      <t>2.2.7. Convenio Especial de Cooperación en Ciencia y Tecnología</t>
    </r>
  </si>
  <si>
    <r>
      <rPr>
        <sz val="11"/>
        <color indexed="8"/>
        <rFont val="Arial"/>
        <family val="2"/>
      </rPr>
      <t>2.2.7.3. Hallazgo Administrativo con incidencia disciplinaria: Por fallas en el  archivo de la documentación en la carpeta del convenio especial de cooperación.</t>
    </r>
  </si>
  <si>
    <t>Dirección de Planeación y Sistemas de Información Ambiental 
Dirección de Gestión Corporativa</t>
  </si>
  <si>
    <t xml:space="preserve">Nelson Alirio Muñoz Leguizamón
Gloria Esperanza Narvaez Tafur </t>
  </si>
  <si>
    <t>FILA_257</t>
  </si>
  <si>
    <r>
      <rPr>
        <sz val="11"/>
        <color indexed="8"/>
        <rFont val="Arial"/>
        <family val="2"/>
      </rPr>
      <t>2.2.8.3. Hallazgo Administrativo con incidencia disciplinaria: Por fallas en el  archivo de la documentación en la carpeta del contrato de consultoría 1622/2012.</t>
    </r>
  </si>
  <si>
    <t>Subdirección de Calidad del Aire Auditiva y Visual 
Dirección de Gestión Corporativa</t>
  </si>
  <si>
    <t>Nelson Alirio Muñoz Leguizamón
Fernando Molano  Nieto</t>
  </si>
  <si>
    <t>FILA_258</t>
  </si>
  <si>
    <t>Visita Fiscal del Plan de Auditoría Distrital PAD 2013 relacionada con “Evaluar la gestión de la Secretaría Distrital de Ambiente, en materia de conceptos técnicos de vertimientos y sus posibles impactos sobre la Ciudad, a fin de determinar sus incidencias fiscales".</t>
  </si>
  <si>
    <t>2.RESULTADOS OBTENIDOS</t>
  </si>
  <si>
    <t>2.1  Observación Administrativa con incidencia Disciplinaria: “Por no requerir el pago por concepto de evaluación para la obtención y/o la renovación del Permiso de vertimientos”.</t>
  </si>
  <si>
    <t xml:space="preserve">Realizar la busqueda  del recibo de pago por evaluación y serán remetidos al expediente correspondiente, de acuerdo con los establecimientos mencionados en  los cuadros 6 (Filas 65 a 80)
</t>
  </si>
  <si>
    <t>No de recibos insertados a expedientes/ No de total de recibos que se deben insertar</t>
  </si>
  <si>
    <t xml:space="preserve">Subdirección de Control Ambiental al Sector Público </t>
  </si>
  <si>
    <t>Julie Andrea Martinez Mendez</t>
  </si>
  <si>
    <t>FILA_259</t>
  </si>
  <si>
    <t>Dar inicio a los respectivos procesos sancionatorios de los trámites que no han solicitado el respectivo permiso de vertimientos y que lo requieren para su funcionamiento de acuerdo a los establecimientos mencionados (cuadro 7)</t>
  </si>
  <si>
    <t xml:space="preserve">No de procesos sancionatorio iniciados/sobre No total de procesos que se deben iniciar por no renovación del Permiso de vertimientos. </t>
  </si>
  <si>
    <t>FILA_260</t>
  </si>
  <si>
    <t>Realizar la verificación de la entrega de los recibos de pago por el concepto de evaluación en cada solicitud.</t>
  </si>
  <si>
    <t>No. de verificaciones de recibos realizadas/No de solicitudes de evakuación realizadas</t>
  </si>
  <si>
    <t xml:space="preserve">Subdirección del Recurso Hídrico y del Suelo 
Subdirección de Control Ambiental al Sector Público 
</t>
  </si>
  <si>
    <t xml:space="preserve">Elkin Emir Cabrera Barrera
Julie Andrea Martinez Mendez
</t>
  </si>
  <si>
    <t>FILA_261</t>
  </si>
  <si>
    <t>2.2  Observación Administrativa con incidencia Disciplinaria: “Por no haber efectuado la liquidación y el cobro por concepto del servicio de seguimiento”.</t>
  </si>
  <si>
    <t>Emitir los actos administrativos correspondientes para los cobros por seguimiento y serán remitidos a la Subdirección Financiera, de acuerdo con los establecimientos mencionados en  el cuadro 8 y  9</t>
  </si>
  <si>
    <t>No de actos administrativos emitidos/No de actos administrativos total a emitir</t>
  </si>
  <si>
    <t>FILA_262</t>
  </si>
  <si>
    <t>2.3 Observación Administrativa con Incidencia Disciplinaria: “La SCASP y la SRHS, dependencias responsables de efectuar visitas a los usuarios con permiso de vertimiento, no ha remitido a la Subdirección Financiera la relación de los  actos administrativos emitidos producto del control y seguimiento realizado”.</t>
  </si>
  <si>
    <t>Emitir los actos administrativos correspondientes para los cobros por seguimiento y serán remitidos a la Subdirección Financiera, de acuerdo con los establecimientos mencionados en  el cuadro 8 y 9</t>
  </si>
  <si>
    <t>Elkin Emir Cabrera Barrera
Julie Andrea Martinez Mendez</t>
  </si>
  <si>
    <t>FILA_263</t>
  </si>
  <si>
    <t>2.4 Observación Administrativa con Incidencia Disciplinaria: “Por usuarios que no tienen el registro y/o el permiso de vertimientos estando obligados a tramitarlo y ante este incumplimiento la SDA se ha limitado a requerir reiteradamente, siendo laxa al no imponer sanción alguna y otros casos en que su gestión no ha sido oportuna.</t>
  </si>
  <si>
    <t xml:space="preserve">Iniciar los respectivos procesos sancionatorios  que haya a lugar de acuerdo con los establecimientos mencionados del cuadro 10 -11 -12 . </t>
  </si>
  <si>
    <t xml:space="preserve">No de procesos sancionatorio iniciados/sobre No total de procesos que se deben iniciar. </t>
  </si>
  <si>
    <t>FILA_264</t>
  </si>
  <si>
    <t>2.5 Observación Administrativa con Incidencia Disciplinaria: “Por no aplicar las sanciones previstas por la ley a los usuarios que vierten teniendo el permiso de vertimientos vencido”.</t>
  </si>
  <si>
    <t>FILA_265</t>
  </si>
  <si>
    <t xml:space="preserve">2.6 Observación Administrativa con Incidencia Disciplinaria: “Usuarios que tienen el permiso de vertimientos vencido y que han presentado ante la SDA, la documentación para su evaluación y la entidad no ha resuelto la solicitud. </t>
  </si>
  <si>
    <t>Revisar e iniciar las acciones técnicas y/o jurídicas correspondientes para dar respuesta a las solicitudes mencionadas en el cuadro 15 que cumplan todos los requisitos establecidos.</t>
  </si>
  <si>
    <t>No de actuaciones técnicas y/o juridicas de solicitudes mencionadas que cumplan con los requisitos/ total de solicitudes que cumplen con los requisitos</t>
  </si>
  <si>
    <t>FILA_266</t>
  </si>
  <si>
    <t>2.7 Observación Administrativa con Incidencia Disciplinaria: “Ante la carencia de actos administrativos que conlleven al cobro de los seguimientos realizados a los usuarios que realizan vertimientos de acuerdo a lo estipulado por la autoridad ambiental”.</t>
  </si>
  <si>
    <t>Emitir los actos administrativos correspondientes para los cobros por seguimiento y serán remitidos a la Subdirección Financiera, de acuerdo con los establecimientos mencionados en  el cuadro 9</t>
  </si>
  <si>
    <t>FILA_267</t>
  </si>
  <si>
    <t>2.8. Observación Administrativa con Incidencia Disciplinaria: “Ante la escasa gestión para hacer cumplir las omisiones generales citadas en los Conceptos Técnicos y en la que establece el incumplimientos de algunas de las obligaciones establecidas en las resoluciones que otorgan el permiso, en especial las caracterizaciones que se requieren para determinar la calidad del vertimientos”.</t>
  </si>
  <si>
    <t>Iniciar los respectivos procesos sancionatorios  que haya a lugar de acuerdo con los establecimientos mencionados del cuadro 16</t>
  </si>
  <si>
    <t>FILA_268</t>
  </si>
  <si>
    <t>2.9 Observación Administrativa con Incidencia Disciplinaria: “Por la fallas de control documental ante la desorganización de expedientes, carencia de documentos, repetición de actos o requerimientos y falta de archivo que conserve un orden cronológico en los expedientes.</t>
  </si>
  <si>
    <t xml:space="preserve">Establecer e implementar plan de trabajo para verificar cada uno de los expedientes relacionados en el cuadro 17 y garantizar que cuenten con toda la documentacion al día. </t>
  </si>
  <si>
    <t>No de expedientes completos/No total de expedientes que se deben revisar de acuerdo con el cuadro 17</t>
  </si>
  <si>
    <t>FILA_269</t>
  </si>
  <si>
    <t>2.10 Observación administrativa con incidencia disciplinaria: “Por la falta de oportunidad para realizar tanto las visitas de control como de seguimiento”.</t>
  </si>
  <si>
    <t xml:space="preserve">Visitar los establecimietos que se encuentran en el cuadro 18, actualizando la situacion de cumplimietno ambiental correspondiente y emitiendo las respectivas actuaciones tecnicas y/o juridicas.  </t>
  </si>
  <si>
    <t xml:space="preserve">No de visitas realizadas/ No total de visitas a realizar </t>
  </si>
  <si>
    <t>FILA_270</t>
  </si>
  <si>
    <t>2.11. Observación Administrativa: “Por algunas fallas procedimentales y de gestión en el trámite de registro y permiso de vertimientos, en especial las labores de evaluación, control y seguimiento”.</t>
  </si>
  <si>
    <t>Establecer e implementar  plan de trabajo para verificar cada uno de los establecimientos a los cuales hace referencia el cuadro 19 con el fin de aclarar tecnicamente  cada una de las observaciones realizadas.</t>
  </si>
  <si>
    <t>No de establecimientos revisados/  No total de establecimientos que se deben revisar</t>
  </si>
  <si>
    <t>FILA_271</t>
  </si>
  <si>
    <t>2.12. Observación Administrativa con Incidencia Disciplinaria: “Por no acoger los conceptos técnicos elaborados por la entidad”.</t>
  </si>
  <si>
    <t xml:space="preserve">Revisar los conceptos técnicos emitidos en el año 2013 y determinar un plan de trabajo para la adopción jurídica de los mismos </t>
  </si>
  <si>
    <t>No de conceptos técnicos acogidos juridicamente/No total de conceptos técnicos emitidos en el año 2013</t>
  </si>
  <si>
    <t>FILA_272</t>
  </si>
  <si>
    <r>
      <t>3.4.1.1  Hallazgo administrativo con</t>
    </r>
    <r>
      <rPr>
        <sz val="11"/>
        <rFont val="Arial"/>
        <family val="2"/>
      </rPr>
      <t xml:space="preserve"> incidencia disciplinaria por la falta de gestión de la Secretaría Distrital de Ambiente, frente a los usuarios que operan sin contar con el registro de vertimientos</t>
    </r>
  </si>
  <si>
    <t>Requerir a los usuarios generadores de vertimientos no domésticos para que soliciten el  registro de vertimientos.
Nota: por la gran cantidad de usuarios a requerir se solicita un tiempo que excede los 12 meses para el cumplimiento de la acción.</t>
  </si>
  <si>
    <t xml:space="preserve">No de requerimientos emitidos/ No total de usuarios identificados por la Secretaría Distrital de Ambiente </t>
  </si>
  <si>
    <t>FILA_273</t>
  </si>
  <si>
    <r>
      <t xml:space="preserve">3.4.1.2  Hallazgo administrativo con  </t>
    </r>
    <r>
      <rPr>
        <sz val="11"/>
        <rFont val="Arial"/>
        <family val="2"/>
      </rPr>
      <t>incidencia Disciplinaria por falta de gestión en control y seguimiento por parte de la Secretaría Distrital de Ambiente frente a los usuarios que funcionan sin contar con el permiso de vertimientos.</t>
    </r>
  </si>
  <si>
    <t xml:space="preserve">Impulsar técnica o jurídicamente los trámites en los que se haya radicado solicitud de permiso de vertimientos identificados por la SDA.
Nota: por la gran cantidad de usuarios a requerir se solicita un tiempo que excede los 12 meses para el cumplimiento de la acción.
</t>
  </si>
  <si>
    <t>No. de impulsos técnicos o jurídicos/ No. de solicitudes de permisos de vertimientos radicados</t>
  </si>
  <si>
    <t>FILA_274</t>
  </si>
  <si>
    <r>
      <t xml:space="preserve">3.4.1.4  Hallazgo administrativo con </t>
    </r>
    <r>
      <rPr>
        <sz val="11"/>
        <rFont val="Arial"/>
        <family val="2"/>
      </rPr>
      <t xml:space="preserve"> incidencia Disciplinaria por la falta de oportunidad por parte de la Secretaría Distrital de Ambiente en el cumplimiento de las funciones de control y vigilancia</t>
    </r>
  </si>
  <si>
    <t xml:space="preserve">Realizar oportunamente las acciones de control y vigilancia mínimo al 20% del total de los usuarios generadores de vertimientos no domésticos identificados por la SDA. 
Nota: por la gran cantidad de usuarios a requerir se solicita un tiempo que excede los 12 meses para el cumplimiento de la acción.
</t>
  </si>
  <si>
    <t xml:space="preserve">No. De acciones realizadas/No. Total de usuarios generadores de vertimientos no domésticos </t>
  </si>
  <si>
    <t>FILA_275</t>
  </si>
  <si>
    <t xml:space="preserve">1. Realizar oportunamente las acciones de control y vigilancia mínimo al 20% del total de los usuarios generadores de vertimientos no domésticos identificados por la SDA. 
Nota: por la gran cantidad de usuarios a requerir se solicita un tiempo que excede los 12 meses para el cumplimiento de la acción.
</t>
  </si>
  <si>
    <t>FILA_276</t>
  </si>
  <si>
    <t>Visita Fiscal Cumplimiento Ley 996 del 204 de noviembre de 2005-</t>
  </si>
  <si>
    <t>2, RESULTADOS OBTENIDOS</t>
  </si>
  <si>
    <t>2.1.1 Hallazgo Administrativo con incedencia Disciplinaria: Por inconsistencias encontradas en las carpetas contentivas de los contratos suscritos antes del 25 de enero 2014.   En el contrato No. 365, no se encontró el certificado de antecedentes y requerimientos judiciales.</t>
  </si>
  <si>
    <t>Suscribir acta mediante la cual se deje registro y evidencia en la carpeta contractual  de la verificación del requisito realizada en linea. Aportar documento impreso de certificado de antecedentes judiciales.</t>
  </si>
  <si>
    <t>Acta aportada a la carpeta contractual.</t>
  </si>
  <si>
    <t>FILA_277</t>
  </si>
  <si>
    <t xml:space="preserve">2.1.2 Hallazgo Administrativo: Por falta de planeación en el desarrollo del proceso de contratación previo a la entrada en vigencia de Ley de Garantias. Evaluados los contratos No. 639, 436, 606, 365, 363, 626, 580, 574 y 606, se evidencia que se surtieron en la misma fecha tanto la firma como la expedición de los certificados de disponibilidad y de registro presupuestal correspondiente.  </t>
  </si>
  <si>
    <t xml:space="preserve">Conforme a las necesidades del servicio y el ordenamiento legal, dar aplicación a la metodología establecida en el procedimiento 126PA04-PR11 -Contratos de Prestación de Servicios Profesionales y de Apoyo a la Gestión  y 126PA04-PR37 -suscripción y legalización de contratos </t>
  </si>
  <si>
    <t>Número de contratos tramitados con CDP/ Número de contratos firmados y con RP</t>
  </si>
  <si>
    <t xml:space="preserve">1. Dirección de Gestión Corporativa
Subdirección de Proyectos y Cooperación Internacional
</t>
  </si>
  <si>
    <t>FILA_278</t>
  </si>
  <si>
    <t>2.2.1 Hallazgo Administrativo con incidencia disciplinaria: Por la posesión de un funcionario sin contar con un requisito insdispensable para el correspondiente acto.</t>
  </si>
  <si>
    <t>Suscribir acta mediante la cual se deje registro y evidencia en la Hoja de Vida de la verificación del requisito realizada en linea. Aportar documento impreso de certificado de Responsables Fiscales a la Hoja de Vida del funcionario.</t>
  </si>
  <si>
    <t>Acta aportada a la Hoja de Vida</t>
  </si>
  <si>
    <t>ORIGEN</t>
  </si>
  <si>
    <t>CAPITULO</t>
  </si>
  <si>
    <t xml:space="preserve">No. Y DESCRIPCION DEL HALLAZGO </t>
  </si>
  <si>
    <t>MOTIVO DEL HALLAZGO</t>
  </si>
  <si>
    <t xml:space="preserve">ACCION  </t>
  </si>
  <si>
    <t>META</t>
  </si>
  <si>
    <t>AREA RESPONSABLE</t>
  </si>
  <si>
    <t>RESPONSABLE  DE LA EJECUCION</t>
  </si>
  <si>
    <t>FECHA DE INICIO</t>
  </si>
  <si>
    <t>FECHA DE TERMINACION</t>
  </si>
  <si>
    <t xml:space="preserve">RESULTADO DEL INDICADOR </t>
  </si>
  <si>
    <t>ANALISIS - SEGUIMIENTO ENTIDAD</t>
  </si>
  <si>
    <t>CUMPLIMIENTO (Eficacia)</t>
  </si>
  <si>
    <t xml:space="preserve">EFECTIVIDAD DE LA ACCION </t>
  </si>
  <si>
    <t>OBSERVACIONES</t>
  </si>
  <si>
    <t>A fin de sanear la titularidad de las mejoras compradas por FOPAE  Y Caja  de Vivienda popular  y para que puedan ser entregadas a la Secretaría Distrital de Ambiente, se han  realizaron varias reuniones donde se solicitó la intervención de la  Secretaría General del distrito  para definir la situación, donde  la Secretaria de Ambiente para tal fin proyectó las recomendaciones a tener en cuenta  en el saneamiento de la propiedad (procesos de pertenencia o expropiación) en el polígono denominado Altos de la Estancia. Fruto de todas las reuniones,  Fopae  elaboró un estudio  sobre la titularidad de la propiedad en Altos del Estancia  donde se constató que los derechos de posesión adquiridos, en su mayoría, se encuentran sobre 5 grandes terrenos y sobre ellos existe superposiciones de propiedades. Dada la sobre posición de títulos que arrojó el estudio,  para sanear la situación, se viene estudiando la posibilidad  de acumular todas las posesiones y solo iniciar 5 procesos contra los propietarios de los folios madre y no uno por cada derecho de posesión o mejora comparada.
 En consecuencia, la entrega de los predios está supeditada al saneamiento predial y  se haría en bloque, sobre los predios grandes saneados.
Dentro del contexto anterior se tiene que la Secretaria de Ambiente respecto al recibo y mientras las condiciones materiales y jurídicas de dan, ha realizado los siguiente: Participación y la elaboración de la guía técnica para el recibo, la custodia y el manejo de los predios en zona de alto riesgo no mitigable. Participación en la definición del Plan de Acción para la custodia y el manejo de los predios localizados en Altos de la Estancia (Localidad de Ciudad Bolívar)  Ajuste de la propuesta de modificación de la Resolución 5794 de 2011 que regula el recibo, manejo y custodia de los bienes por parte de la Secretaría de Ambiente.Realizar los comités interinstitucionales FOPAE, CVP y SDA para revisar las zonas objeto de entrega y su viabilidad técnica y jurídica En la mesa convocada por la Secretaria General para analizar la situación planteada se establecieron 3 puntos centrales: Propuesta de saneamiento de la propiedad
La propuesta parte de los estudios prediales existentes para la zona desde el año 2001, de los procesos de adquisición realizados por la Caja de la Vivienda Popular y el Fondo de Prevención y Atención de Emergencia donde se resalta, La propuesta busca diseñada por Fopae se divide en 4 partes
 • FASE 1. AREA SIN SUPERPOSICION. FASE 2. PREDIO FISCAL DE PROPIEDAD DE LA CAJA DE LA VIVIENDA POPULAR. FASE 3. ZONA CON SUPERPOSICION. FASE 4. ZONA DE RECONFORMACION GEOMORFOLOGICA 2 Reforma del Decreto 489 de 2012 3. Posibilidad de Inversión  por parte de la administración sin importar la Propiedad</t>
  </si>
  <si>
    <t>El día 24 de Abril de 2013, se realiza visita técnico-juridica con el fin de verificar el estado actual de todos los registros de publicidad que se encuentran vigentes para motovallas, generandosen las actas No. 001, 002, 003, 004, 005 y 006; donde se determina que estás cumplen con la documentación y las condiciones técnicas frente al tema de publicidad. Mediante oficio No. 2013EE051128 se le precisa al representante legal de LLEGA LTDA, el estado puntual de las motovallas objeto del hallazgo. El Grupo de PEV está realizando seguimiento mediante los radicados No. 2009ER65981 de 28/12/2009,  2013EE049335,   2013EE080418,  proceso No. 2586198, mediante proceso No. 2622758, se dará inicio al proceso de revocatoria de la Resolución No. 0109 de 2011, ejecutoriada el 29 de marzo de 2012, como quiera que no es viable la actualización del registro,según lo establecido en la Resolcuión 931 de 2008, ARTICULO 1.  RED VOLUCION responde el oficio de la SDA No. 2013EE080418, mediante radicado No. 2013ER086323, Solicitan prórrogar las Resoluciones No.  3416, 3417, 3418 y 3420 de 2011 .  En cuanto a la Resolución No. 3415 de 2011, se realizara visita de control y seguimiento(8 anexos)</t>
  </si>
  <si>
    <t xml:space="preserve"> En virtud a la modificación del Estatuto de Contratación, mediante el Decreto 734 de abril 13 de 2012, por el cual se reglamenta el Estatuto General de Contratación de la Administración Pública y se dictan otras disposiciones, se ordena a las Entidades del Sector Público, la modificación de los manuales de contratación conforme con la normatividad vigente, se adoptó en la SDA la acción de modificación de los manuales, procesos y procedimientos de la gestión contractual, conforme con el Sistema Integrado de Gestión de Calidad y los requerimientos legales, con el fin de ser ajustados, reglamentados y socializados. Resolución No. 066 de 28 de enero de 2013. mediante la cual se conforma el comité de contratación. Resolución No. 067de 28 de enero de 2013, por la cual se adopta el manual de contratación de la SDA. Resolución No. 068 de 29 de enero de 2013, por medio de la cual se ordena una delegación en materia de contratación. Resolución No. 122 de 4 de febrero de 2013, por medio de la cual se modifica parcialmente la REsolución 327 de 2010, 6681/2011, 982 y 1122 de 2012, del Sistema Integrado de Gestión de la SDA. Observación: Se realizará la capacitación y socialización de lo anteior, una vez se tenga contratado el recurso humano que presta servicios personales para la SDA, en la vigencia 2013.</t>
  </si>
  <si>
    <t>En virtud a la modificación del Estatuto de Contratación, mediante el Decreto 734 de abril 13 de 2012, por el cual se reglamenta el Estatuto General de Contratación de la Administración Pública y se dictan otras disposiciones, se ordena a las Entidades del Sector Público, la modificación de los manuales de contratación conforme con la normatividad vigente, se adoptó en la SDA la acción de modificación de los manuales, procesos y procedimientos de la gestión contractual, conforme con el Sistema Integrado de Gestión de Calidad y los requerimientos legales, con el fin de ser ajustados, reglamentados y socializados. Resolución No. 066 de 28 de enero de 2013. mediante la cual se conforma el comité de contratación. Resolución No. 067de 28 de enero de 2013, por la cual se adopta el manual de contratación de la SDA. Resolución No. 068 de 29 de enero de 2013, por medio de la cual se ordena una delegación en materia de contratación. Resolución No. 122 de 4 de febrero de 2013, por medio de la cual se modifica parcialmente la REsolución 327 de 2010, 6681/2011, 982 y 1122 de 2012, del Sistema Integrado de Gestión de la SDA. Observación: Se realizará la capacitación y socialización de lo anteior, una vez se tenga contratado el recurso humano que presta servicios personales para la SDA, en la vigencia 2013.</t>
  </si>
  <si>
    <t>La Subdirección Financiera ha hecho la remisión de los documentos de las órdenes de pago con su respectivos soportes originales de las emitidas desde noviembre de 2012 hasta junio de 2013, 2 veces por mes con el objeto de que sean archivadas en la carpeta</t>
  </si>
  <si>
    <t xml:space="preserve">Procedimiento 126PM03-PR01 “Formulación, implementación, evaluación y seguimiento de programas y proyectos de restauración y rehabilitación ecológica o recuperación ambiental” cuenta con el documento denominado “Instructivo para la formulación de programas de evaluación y seguimiento” A partir de este procedimiento e instructivo se ha realizado la captura de información en vigencias anteriores para determinar el nivel de éxito de los procesos de restauración adelantados. Sin embargo, actualmente se revisa el procedimiento mencionado para incorporar algunos ajustes y mejoras sobre la trazabilidad de los proyectos adelantados, que se relacionan con lo siguiente:  1. En el marco del convenio SDA – Fundación Natura No. 04 – 2012, se realizaron acciones que permiten contribuir a mejorar la trazabilidad de la información de los proyectos de restauración ecológica, así: a) Se desarrolló un Modelo Conceptual y Estructura de Datos Espacial de restauración ecológica (Geodatabase), a manera de herramienta que permite articular la información cartográfica y alfanumérica de bases de datos a la plataforma de Sistemas de Información Geográfica de la SDA, dicha geodatabase sigue los estándares establecidos por el grupo de Sistemas de Información Geográfica de la SDA (ver Anexo 09 del informe final del convenio 04-12 – Documentos 1 y 3 sobre SIG y Monitoreo). 
b) Se desarrolló el Catálogo de Objetos Geográficos que soporta dicha geodatabase. (ver Anexo 09 del informe final del convenio 04-12 – Documento 2 sobre Catálogo de Objetos geográficos). 
A partir de estos desarrollos en campo, se adelanta el ajuste al procedimiento de restauración ecológica para la revisión por parte de los encargados del sistema de gestión de la calidad.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</si>
</sst>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yyyy/mm/dd"/>
    <numFmt numFmtId="179" formatCode="d\-mmm;@"/>
    <numFmt numFmtId="180" formatCode="[$-240A]dddd\,\ dd&quot; de &quot;mmmm&quot; de &quot;yyyy"/>
  </numFmts>
  <fonts count="52">
    <font>
      <sz val="10"/>
      <name val="Arial"/>
      <family val="0"/>
    </font>
    <font>
      <b/>
      <sz val="10"/>
      <color indexed="9"/>
      <name val="Arial"/>
      <family val="2"/>
    </font>
    <font>
      <b/>
      <sz val="10"/>
      <color indexed="13"/>
      <name val="Arial"/>
      <family val="2"/>
    </font>
    <font>
      <sz val="11"/>
      <color indexed="8"/>
      <name val="Calibri"/>
      <family val="2"/>
    </font>
    <font>
      <sz val="11"/>
      <name val="Arial"/>
      <family val="2"/>
    </font>
    <font>
      <sz val="11"/>
      <color indexed="8"/>
      <name val="Arial"/>
      <family val="2"/>
    </font>
    <font>
      <sz val="11"/>
      <color indexed="8"/>
      <name val="Arial Narrow"/>
      <family val="2"/>
    </font>
    <font>
      <sz val="11"/>
      <name val="Calibri"/>
      <family val="2"/>
    </font>
    <font>
      <u val="single"/>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indexed="10"/>
      <name val="Arial"/>
      <family val="2"/>
    </font>
    <font>
      <sz val="1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Calibri"/>
      <family val="2"/>
    </font>
    <font>
      <sz val="10"/>
      <color rgb="FF000000"/>
      <name val="Arial"/>
      <family val="2"/>
    </font>
    <font>
      <sz val="11"/>
      <color rgb="FF000000"/>
      <name val="Arial"/>
      <family val="2"/>
    </font>
    <font>
      <sz val="11"/>
      <color rgb="FF000000"/>
      <name val="Arial Narrow"/>
      <family val="2"/>
    </font>
    <font>
      <sz val="11"/>
      <color rgb="FFFF0000"/>
      <name val="Arial"/>
      <family val="2"/>
    </font>
    <font>
      <sz val="10"/>
      <color rgb="FF000000"/>
      <name val="Calibri"/>
      <family val="2"/>
    </font>
    <font>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rgb="FFFF000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46">
    <xf numFmtId="0" fontId="0" fillId="0" borderId="0" xfId="0" applyAlignment="1">
      <alignment/>
    </xf>
    <xf numFmtId="0" fontId="1" fillId="33" borderId="10" xfId="0" applyFont="1" applyFill="1" applyBorder="1" applyAlignment="1" applyProtection="1">
      <alignment horizontal="center" vertical="center"/>
      <protection/>
    </xf>
    <xf numFmtId="178" fontId="2" fillId="33" borderId="10" xfId="0" applyNumberFormat="1" applyFont="1" applyFill="1" applyBorder="1" applyAlignment="1" applyProtection="1">
      <alignment horizontal="center" vertical="center"/>
      <protection/>
    </xf>
    <xf numFmtId="0" fontId="45" fillId="0" borderId="11" xfId="0" applyFont="1" applyFill="1" applyBorder="1" applyAlignment="1">
      <alignment vertical="center"/>
    </xf>
    <xf numFmtId="0" fontId="0" fillId="0" borderId="11" xfId="0" applyFont="1" applyFill="1" applyBorder="1" applyAlignment="1" applyProtection="1">
      <alignment vertical="center"/>
      <protection locked="0"/>
    </xf>
    <xf numFmtId="178" fontId="45" fillId="0" borderId="11" xfId="0" applyNumberFormat="1" applyFont="1" applyFill="1" applyBorder="1" applyAlignment="1">
      <alignment horizontal="center" vertical="center"/>
    </xf>
    <xf numFmtId="0" fontId="45" fillId="0" borderId="11" xfId="0" applyFont="1" applyFill="1" applyBorder="1" applyAlignment="1">
      <alignment horizontal="center" vertical="center"/>
    </xf>
    <xf numFmtId="0" fontId="46" fillId="0" borderId="11" xfId="0" applyFont="1" applyFill="1" applyBorder="1" applyAlignment="1">
      <alignment vertical="top"/>
    </xf>
    <xf numFmtId="179" fontId="45" fillId="0" borderId="11" xfId="0" applyNumberFormat="1" applyFont="1" applyFill="1" applyBorder="1" applyAlignment="1">
      <alignment vertical="center"/>
    </xf>
    <xf numFmtId="0" fontId="3" fillId="0" borderId="11" xfId="0" applyFont="1" applyFill="1" applyBorder="1" applyAlignment="1">
      <alignment horizontal="center" vertical="center"/>
    </xf>
    <xf numFmtId="0" fontId="3" fillId="0" borderId="11" xfId="0" applyFont="1" applyFill="1" applyBorder="1" applyAlignment="1">
      <alignment vertical="center"/>
    </xf>
    <xf numFmtId="0" fontId="47" fillId="0" borderId="11" xfId="0" applyFont="1" applyFill="1" applyBorder="1" applyAlignment="1">
      <alignment vertical="center"/>
    </xf>
    <xf numFmtId="0" fontId="47" fillId="0" borderId="11" xfId="0" applyFont="1" applyFill="1" applyBorder="1" applyAlignment="1">
      <alignment vertical="top"/>
    </xf>
    <xf numFmtId="0" fontId="4" fillId="0" borderId="11" xfId="0" applyFont="1" applyFill="1" applyBorder="1" applyAlignment="1">
      <alignment vertical="center"/>
    </xf>
    <xf numFmtId="1" fontId="47" fillId="0" borderId="11" xfId="0" applyNumberFormat="1" applyFont="1" applyFill="1" applyBorder="1" applyAlignment="1">
      <alignment horizontal="center" vertical="center"/>
    </xf>
    <xf numFmtId="0" fontId="48" fillId="0" borderId="11" xfId="0" applyFont="1" applyFill="1" applyBorder="1" applyAlignment="1">
      <alignment vertical="center"/>
    </xf>
    <xf numFmtId="2" fontId="47" fillId="0" borderId="11" xfId="0" applyNumberFormat="1" applyFont="1" applyFill="1" applyBorder="1" applyAlignment="1">
      <alignment horizontal="center" vertical="center"/>
    </xf>
    <xf numFmtId="1" fontId="45" fillId="0" borderId="11" xfId="0" applyNumberFormat="1" applyFont="1" applyFill="1" applyBorder="1" applyAlignment="1">
      <alignment horizontal="center" vertical="center"/>
    </xf>
    <xf numFmtId="0" fontId="47" fillId="0" borderId="11" xfId="0" applyFont="1" applyFill="1" applyBorder="1" applyAlignment="1">
      <alignment horizontal="center" vertical="center"/>
    </xf>
    <xf numFmtId="1" fontId="5" fillId="0" borderId="11" xfId="0" applyNumberFormat="1" applyFont="1" applyFill="1" applyBorder="1" applyAlignment="1">
      <alignment horizontal="center" vertical="center"/>
    </xf>
    <xf numFmtId="0" fontId="6" fillId="0" borderId="11" xfId="0" applyFont="1" applyFill="1" applyBorder="1" applyAlignment="1">
      <alignment vertical="center"/>
    </xf>
    <xf numFmtId="0" fontId="3" fillId="0" borderId="11" xfId="0" applyFont="1" applyFill="1" applyBorder="1" applyAlignment="1">
      <alignment horizontal="left" vertical="center"/>
    </xf>
    <xf numFmtId="0" fontId="45" fillId="0" borderId="11" xfId="0" applyFont="1" applyFill="1" applyBorder="1" applyAlignment="1">
      <alignment horizontal="left" vertical="center"/>
    </xf>
    <xf numFmtId="0" fontId="48" fillId="0" borderId="11" xfId="0" applyFont="1" applyFill="1" applyBorder="1" applyAlignment="1">
      <alignment horizontal="left" vertical="center"/>
    </xf>
    <xf numFmtId="1" fontId="3" fillId="0" borderId="11" xfId="0" applyNumberFormat="1" applyFont="1" applyFill="1" applyBorder="1" applyAlignment="1">
      <alignment horizontal="center" vertical="center"/>
    </xf>
    <xf numFmtId="0" fontId="45" fillId="0" borderId="11" xfId="0" applyFont="1" applyFill="1" applyBorder="1" applyAlignment="1">
      <alignment horizontal="left" vertical="top"/>
    </xf>
    <xf numFmtId="0" fontId="45" fillId="0" borderId="11" xfId="0" applyFont="1" applyFill="1" applyBorder="1" applyAlignment="1">
      <alignment vertical="top"/>
    </xf>
    <xf numFmtId="0" fontId="5" fillId="0" borderId="11" xfId="0" applyFont="1" applyFill="1" applyBorder="1" applyAlignment="1">
      <alignment/>
    </xf>
    <xf numFmtId="0" fontId="0" fillId="0" borderId="11" xfId="0" applyFont="1" applyFill="1" applyBorder="1" applyAlignment="1">
      <alignment/>
    </xf>
    <xf numFmtId="0" fontId="47" fillId="0" borderId="11" xfId="0" applyFont="1" applyFill="1" applyBorder="1" applyAlignment="1">
      <alignment/>
    </xf>
    <xf numFmtId="0" fontId="49" fillId="0" borderId="11" xfId="0" applyFont="1" applyFill="1" applyBorder="1" applyAlignment="1">
      <alignment vertical="center"/>
    </xf>
    <xf numFmtId="0" fontId="7" fillId="0" borderId="11" xfId="52" applyFont="1" applyFill="1" applyBorder="1" applyAlignment="1" applyProtection="1">
      <alignment horizontal="left" vertical="center"/>
      <protection locked="0"/>
    </xf>
    <xf numFmtId="0" fontId="7" fillId="0" borderId="11" xfId="0" applyFont="1" applyFill="1" applyBorder="1" applyAlignment="1">
      <alignment horizontal="center" vertical="center"/>
    </xf>
    <xf numFmtId="0" fontId="50" fillId="0" borderId="11" xfId="0" applyFont="1" applyFill="1" applyBorder="1" applyAlignment="1">
      <alignment vertical="center"/>
    </xf>
    <xf numFmtId="0" fontId="4" fillId="0" borderId="11" xfId="0" applyFont="1" applyFill="1" applyBorder="1" applyAlignment="1">
      <alignment horizontal="left" vertical="center"/>
    </xf>
    <xf numFmtId="0" fontId="51" fillId="0" borderId="11" xfId="0" applyFont="1" applyFill="1" applyBorder="1" applyAlignment="1">
      <alignment vertical="center"/>
    </xf>
    <xf numFmtId="0" fontId="47" fillId="0" borderId="11" xfId="0" applyNumberFormat="1" applyFont="1" applyFill="1" applyBorder="1" applyAlignment="1">
      <alignment vertical="center"/>
    </xf>
    <xf numFmtId="0" fontId="51" fillId="0" borderId="11" xfId="0" applyFont="1" applyFill="1" applyBorder="1" applyAlignment="1">
      <alignment/>
    </xf>
    <xf numFmtId="0" fontId="7" fillId="0" borderId="11" xfId="0" applyFont="1" applyFill="1" applyBorder="1" applyAlignment="1">
      <alignment vertical="top"/>
    </xf>
    <xf numFmtId="178" fontId="7" fillId="0" borderId="11" xfId="0" applyNumberFormat="1" applyFont="1" applyFill="1" applyBorder="1" applyAlignment="1">
      <alignment horizontal="center" vertical="top"/>
    </xf>
    <xf numFmtId="0" fontId="0" fillId="0" borderId="0" xfId="0" applyFont="1" applyAlignment="1">
      <alignment/>
    </xf>
    <xf numFmtId="178" fontId="0" fillId="0" borderId="11" xfId="0" applyNumberFormat="1" applyFill="1" applyBorder="1" applyAlignment="1" applyProtection="1">
      <alignment vertical="center"/>
      <protection locked="0"/>
    </xf>
    <xf numFmtId="0" fontId="45" fillId="34" borderId="11" xfId="0" applyFont="1" applyFill="1" applyBorder="1" applyAlignment="1">
      <alignment vertical="center"/>
    </xf>
    <xf numFmtId="0" fontId="3" fillId="35" borderId="11" xfId="0" applyFont="1" applyFill="1" applyBorder="1" applyAlignment="1">
      <alignment horizontal="left" vertical="center" wrapText="1"/>
    </xf>
    <xf numFmtId="0" fontId="1" fillId="33" borderId="10" xfId="0" applyFont="1" applyFill="1" applyBorder="1" applyAlignment="1" applyProtection="1">
      <alignment horizontal="center" vertical="center"/>
      <protection/>
    </xf>
    <xf numFmtId="0" fontId="0" fillId="0" borderId="0" xfId="0"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248</xdr:row>
      <xdr:rowOff>0</xdr:rowOff>
    </xdr:from>
    <xdr:ext cx="304800" cy="161925"/>
    <xdr:sp>
      <xdr:nvSpPr>
        <xdr:cNvPr id="1" name="img_36" descr="http://sivicof.contraloriabogota.gov.co/stormWeb/img/blank.gif"/>
        <xdr:cNvSpPr>
          <a:spLocks noChangeAspect="1"/>
        </xdr:cNvSpPr>
      </xdr:nvSpPr>
      <xdr:spPr>
        <a:xfrm>
          <a:off x="14411325" y="55949850"/>
          <a:ext cx="3048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248</xdr:row>
      <xdr:rowOff>0</xdr:rowOff>
    </xdr:from>
    <xdr:ext cx="304800" cy="161925"/>
    <xdr:sp>
      <xdr:nvSpPr>
        <xdr:cNvPr id="2" name="img_36" descr="http://sivicof.contraloriabogota.gov.co/stormWeb/img/blank.gif"/>
        <xdr:cNvSpPr>
          <a:spLocks noChangeAspect="1"/>
        </xdr:cNvSpPr>
      </xdr:nvSpPr>
      <xdr:spPr>
        <a:xfrm>
          <a:off x="14411325" y="55949850"/>
          <a:ext cx="3048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248</xdr:row>
      <xdr:rowOff>0</xdr:rowOff>
    </xdr:from>
    <xdr:ext cx="304800" cy="161925"/>
    <xdr:sp>
      <xdr:nvSpPr>
        <xdr:cNvPr id="3" name="img_36" descr="http://sivicof.contraloriabogota.gov.co/stormWeb/img/blank.gif"/>
        <xdr:cNvSpPr>
          <a:spLocks noChangeAspect="1"/>
        </xdr:cNvSpPr>
      </xdr:nvSpPr>
      <xdr:spPr>
        <a:xfrm>
          <a:off x="14411325" y="55949850"/>
          <a:ext cx="3048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108</xdr:row>
      <xdr:rowOff>0</xdr:rowOff>
    </xdr:from>
    <xdr:ext cx="304800" cy="161925"/>
    <xdr:sp>
      <xdr:nvSpPr>
        <xdr:cNvPr id="4" name="img_36" descr="http://sivicof.contraloriabogota.gov.co/stormWeb/img/blank.gif"/>
        <xdr:cNvSpPr>
          <a:spLocks noChangeAspect="1"/>
        </xdr:cNvSpPr>
      </xdr:nvSpPr>
      <xdr:spPr>
        <a:xfrm>
          <a:off x="14411325" y="21345525"/>
          <a:ext cx="3048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108</xdr:row>
      <xdr:rowOff>0</xdr:rowOff>
    </xdr:from>
    <xdr:ext cx="304800" cy="161925"/>
    <xdr:sp>
      <xdr:nvSpPr>
        <xdr:cNvPr id="5" name="img_36" descr="http://sivicof.contraloriabogota.gov.co/stormWeb/img/blank.gif"/>
        <xdr:cNvSpPr>
          <a:spLocks noChangeAspect="1"/>
        </xdr:cNvSpPr>
      </xdr:nvSpPr>
      <xdr:spPr>
        <a:xfrm>
          <a:off x="14411325" y="21345525"/>
          <a:ext cx="3048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108</xdr:row>
      <xdr:rowOff>0</xdr:rowOff>
    </xdr:from>
    <xdr:ext cx="304800" cy="161925"/>
    <xdr:sp>
      <xdr:nvSpPr>
        <xdr:cNvPr id="6" name="img_36" descr="http://sivicof.contraloriabogota.gov.co/stormWeb/img/blank.gif"/>
        <xdr:cNvSpPr>
          <a:spLocks noChangeAspect="1"/>
        </xdr:cNvSpPr>
      </xdr:nvSpPr>
      <xdr:spPr>
        <a:xfrm>
          <a:off x="14411325" y="21345525"/>
          <a:ext cx="3048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284</xdr:row>
      <xdr:rowOff>0</xdr:rowOff>
    </xdr:from>
    <xdr:to>
      <xdr:col>3</xdr:col>
      <xdr:colOff>1000125</xdr:colOff>
      <xdr:row>286</xdr:row>
      <xdr:rowOff>0</xdr:rowOff>
    </xdr:to>
    <xdr:sp>
      <xdr:nvSpPr>
        <xdr:cNvPr id="7" name="Rectangle 2" hidden="1"/>
        <xdr:cNvSpPr>
          <a:spLocks/>
        </xdr:cNvSpPr>
      </xdr:nvSpPr>
      <xdr:spPr>
        <a:xfrm>
          <a:off x="1676400" y="63836550"/>
          <a:ext cx="1866900"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285</xdr:row>
      <xdr:rowOff>0</xdr:rowOff>
    </xdr:from>
    <xdr:to>
      <xdr:col>3</xdr:col>
      <xdr:colOff>1000125</xdr:colOff>
      <xdr:row>287</xdr:row>
      <xdr:rowOff>0</xdr:rowOff>
    </xdr:to>
    <xdr:sp>
      <xdr:nvSpPr>
        <xdr:cNvPr id="8" name="Rectangle 2" hidden="1"/>
        <xdr:cNvSpPr>
          <a:spLocks/>
        </xdr:cNvSpPr>
      </xdr:nvSpPr>
      <xdr:spPr>
        <a:xfrm>
          <a:off x="1676400" y="64055625"/>
          <a:ext cx="1866900"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286</xdr:row>
      <xdr:rowOff>0</xdr:rowOff>
    </xdr:from>
    <xdr:to>
      <xdr:col>3</xdr:col>
      <xdr:colOff>1000125</xdr:colOff>
      <xdr:row>288</xdr:row>
      <xdr:rowOff>0</xdr:rowOff>
    </xdr:to>
    <xdr:sp>
      <xdr:nvSpPr>
        <xdr:cNvPr id="9" name="Rectangle 2" hidden="1"/>
        <xdr:cNvSpPr>
          <a:spLocks/>
        </xdr:cNvSpPr>
      </xdr:nvSpPr>
      <xdr:spPr>
        <a:xfrm>
          <a:off x="1676400" y="64274700"/>
          <a:ext cx="1866900"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284</xdr:row>
      <xdr:rowOff>0</xdr:rowOff>
    </xdr:from>
    <xdr:to>
      <xdr:col>4</xdr:col>
      <xdr:colOff>2667000</xdr:colOff>
      <xdr:row>286</xdr:row>
      <xdr:rowOff>0</xdr:rowOff>
    </xdr:to>
    <xdr:sp>
      <xdr:nvSpPr>
        <xdr:cNvPr id="10" name="Rectangle 2" hidden="1"/>
        <xdr:cNvSpPr>
          <a:spLocks/>
        </xdr:cNvSpPr>
      </xdr:nvSpPr>
      <xdr:spPr>
        <a:xfrm>
          <a:off x="2543175" y="63836550"/>
          <a:ext cx="3667125"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284</xdr:row>
      <xdr:rowOff>0</xdr:rowOff>
    </xdr:from>
    <xdr:to>
      <xdr:col>4</xdr:col>
      <xdr:colOff>2667000</xdr:colOff>
      <xdr:row>286</xdr:row>
      <xdr:rowOff>0</xdr:rowOff>
    </xdr:to>
    <xdr:sp>
      <xdr:nvSpPr>
        <xdr:cNvPr id="11" name="Rectangle 2" hidden="1"/>
        <xdr:cNvSpPr>
          <a:spLocks/>
        </xdr:cNvSpPr>
      </xdr:nvSpPr>
      <xdr:spPr>
        <a:xfrm>
          <a:off x="2543175" y="63836550"/>
          <a:ext cx="3667125"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284</xdr:row>
      <xdr:rowOff>0</xdr:rowOff>
    </xdr:from>
    <xdr:to>
      <xdr:col>5</xdr:col>
      <xdr:colOff>1733550</xdr:colOff>
      <xdr:row>286</xdr:row>
      <xdr:rowOff>0</xdr:rowOff>
    </xdr:to>
    <xdr:sp>
      <xdr:nvSpPr>
        <xdr:cNvPr id="12" name="Rectangle 2" hidden="1"/>
        <xdr:cNvSpPr>
          <a:spLocks/>
        </xdr:cNvSpPr>
      </xdr:nvSpPr>
      <xdr:spPr>
        <a:xfrm>
          <a:off x="2543175" y="63836550"/>
          <a:ext cx="5400675"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285</xdr:row>
      <xdr:rowOff>0</xdr:rowOff>
    </xdr:from>
    <xdr:to>
      <xdr:col>4</xdr:col>
      <xdr:colOff>2667000</xdr:colOff>
      <xdr:row>287</xdr:row>
      <xdr:rowOff>0</xdr:rowOff>
    </xdr:to>
    <xdr:sp>
      <xdr:nvSpPr>
        <xdr:cNvPr id="13" name="Rectangle 2" hidden="1"/>
        <xdr:cNvSpPr>
          <a:spLocks/>
        </xdr:cNvSpPr>
      </xdr:nvSpPr>
      <xdr:spPr>
        <a:xfrm>
          <a:off x="2543175" y="64055625"/>
          <a:ext cx="3667125"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286</xdr:row>
      <xdr:rowOff>0</xdr:rowOff>
    </xdr:from>
    <xdr:to>
      <xdr:col>4</xdr:col>
      <xdr:colOff>2667000</xdr:colOff>
      <xdr:row>288</xdr:row>
      <xdr:rowOff>0</xdr:rowOff>
    </xdr:to>
    <xdr:sp>
      <xdr:nvSpPr>
        <xdr:cNvPr id="14" name="Rectangle 2" hidden="1"/>
        <xdr:cNvSpPr>
          <a:spLocks/>
        </xdr:cNvSpPr>
      </xdr:nvSpPr>
      <xdr:spPr>
        <a:xfrm>
          <a:off x="2543175" y="64274700"/>
          <a:ext cx="3667125"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285</xdr:row>
      <xdr:rowOff>0</xdr:rowOff>
    </xdr:from>
    <xdr:to>
      <xdr:col>3</xdr:col>
      <xdr:colOff>1000125</xdr:colOff>
      <xdr:row>287</xdr:row>
      <xdr:rowOff>0</xdr:rowOff>
    </xdr:to>
    <xdr:sp>
      <xdr:nvSpPr>
        <xdr:cNvPr id="15" name="Rectangle 2" hidden="1"/>
        <xdr:cNvSpPr>
          <a:spLocks/>
        </xdr:cNvSpPr>
      </xdr:nvSpPr>
      <xdr:spPr>
        <a:xfrm>
          <a:off x="1676400" y="64055625"/>
          <a:ext cx="1866900"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286</xdr:row>
      <xdr:rowOff>0</xdr:rowOff>
    </xdr:from>
    <xdr:to>
      <xdr:col>3</xdr:col>
      <xdr:colOff>1000125</xdr:colOff>
      <xdr:row>288</xdr:row>
      <xdr:rowOff>0</xdr:rowOff>
    </xdr:to>
    <xdr:sp>
      <xdr:nvSpPr>
        <xdr:cNvPr id="16" name="Rectangle 2" hidden="1"/>
        <xdr:cNvSpPr>
          <a:spLocks/>
        </xdr:cNvSpPr>
      </xdr:nvSpPr>
      <xdr:spPr>
        <a:xfrm>
          <a:off x="1676400" y="64274700"/>
          <a:ext cx="1866900"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285</xdr:row>
      <xdr:rowOff>0</xdr:rowOff>
    </xdr:from>
    <xdr:to>
      <xdr:col>4</xdr:col>
      <xdr:colOff>2667000</xdr:colOff>
      <xdr:row>287</xdr:row>
      <xdr:rowOff>0</xdr:rowOff>
    </xdr:to>
    <xdr:sp>
      <xdr:nvSpPr>
        <xdr:cNvPr id="17" name="Rectangle 2" hidden="1"/>
        <xdr:cNvSpPr>
          <a:spLocks/>
        </xdr:cNvSpPr>
      </xdr:nvSpPr>
      <xdr:spPr>
        <a:xfrm>
          <a:off x="2543175" y="64055625"/>
          <a:ext cx="3667125"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285</xdr:row>
      <xdr:rowOff>0</xdr:rowOff>
    </xdr:from>
    <xdr:to>
      <xdr:col>4</xdr:col>
      <xdr:colOff>2667000</xdr:colOff>
      <xdr:row>287</xdr:row>
      <xdr:rowOff>0</xdr:rowOff>
    </xdr:to>
    <xdr:sp>
      <xdr:nvSpPr>
        <xdr:cNvPr id="18" name="Rectangle 2" hidden="1"/>
        <xdr:cNvSpPr>
          <a:spLocks/>
        </xdr:cNvSpPr>
      </xdr:nvSpPr>
      <xdr:spPr>
        <a:xfrm>
          <a:off x="2543175" y="64055625"/>
          <a:ext cx="3667125"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286</xdr:row>
      <xdr:rowOff>0</xdr:rowOff>
    </xdr:from>
    <xdr:to>
      <xdr:col>4</xdr:col>
      <xdr:colOff>2667000</xdr:colOff>
      <xdr:row>288</xdr:row>
      <xdr:rowOff>0</xdr:rowOff>
    </xdr:to>
    <xdr:sp>
      <xdr:nvSpPr>
        <xdr:cNvPr id="19" name="Rectangle 2" hidden="1"/>
        <xdr:cNvSpPr>
          <a:spLocks/>
        </xdr:cNvSpPr>
      </xdr:nvSpPr>
      <xdr:spPr>
        <a:xfrm>
          <a:off x="2543175" y="64274700"/>
          <a:ext cx="3667125"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286</xdr:row>
      <xdr:rowOff>0</xdr:rowOff>
    </xdr:from>
    <xdr:to>
      <xdr:col>3</xdr:col>
      <xdr:colOff>1000125</xdr:colOff>
      <xdr:row>288</xdr:row>
      <xdr:rowOff>0</xdr:rowOff>
    </xdr:to>
    <xdr:sp>
      <xdr:nvSpPr>
        <xdr:cNvPr id="20" name="Rectangle 2" hidden="1"/>
        <xdr:cNvSpPr>
          <a:spLocks/>
        </xdr:cNvSpPr>
      </xdr:nvSpPr>
      <xdr:spPr>
        <a:xfrm>
          <a:off x="1676400" y="64274700"/>
          <a:ext cx="1866900"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287</xdr:row>
      <xdr:rowOff>0</xdr:rowOff>
    </xdr:from>
    <xdr:to>
      <xdr:col>3</xdr:col>
      <xdr:colOff>1000125</xdr:colOff>
      <xdr:row>289</xdr:row>
      <xdr:rowOff>0</xdr:rowOff>
    </xdr:to>
    <xdr:sp>
      <xdr:nvSpPr>
        <xdr:cNvPr id="21" name="Rectangle 2" hidden="1"/>
        <xdr:cNvSpPr>
          <a:spLocks/>
        </xdr:cNvSpPr>
      </xdr:nvSpPr>
      <xdr:spPr>
        <a:xfrm>
          <a:off x="1676400" y="64493775"/>
          <a:ext cx="186690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286</xdr:row>
      <xdr:rowOff>0</xdr:rowOff>
    </xdr:from>
    <xdr:to>
      <xdr:col>4</xdr:col>
      <xdr:colOff>2667000</xdr:colOff>
      <xdr:row>288</xdr:row>
      <xdr:rowOff>0</xdr:rowOff>
    </xdr:to>
    <xdr:sp>
      <xdr:nvSpPr>
        <xdr:cNvPr id="22" name="Rectangle 2" hidden="1"/>
        <xdr:cNvSpPr>
          <a:spLocks/>
        </xdr:cNvSpPr>
      </xdr:nvSpPr>
      <xdr:spPr>
        <a:xfrm>
          <a:off x="2543175" y="64274700"/>
          <a:ext cx="3667125"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286</xdr:row>
      <xdr:rowOff>0</xdr:rowOff>
    </xdr:from>
    <xdr:to>
      <xdr:col>4</xdr:col>
      <xdr:colOff>2667000</xdr:colOff>
      <xdr:row>288</xdr:row>
      <xdr:rowOff>0</xdr:rowOff>
    </xdr:to>
    <xdr:sp>
      <xdr:nvSpPr>
        <xdr:cNvPr id="23" name="Rectangle 2" hidden="1"/>
        <xdr:cNvSpPr>
          <a:spLocks/>
        </xdr:cNvSpPr>
      </xdr:nvSpPr>
      <xdr:spPr>
        <a:xfrm>
          <a:off x="2543175" y="64274700"/>
          <a:ext cx="3667125"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287</xdr:row>
      <xdr:rowOff>0</xdr:rowOff>
    </xdr:from>
    <xdr:to>
      <xdr:col>4</xdr:col>
      <xdr:colOff>2667000</xdr:colOff>
      <xdr:row>289</xdr:row>
      <xdr:rowOff>0</xdr:rowOff>
    </xdr:to>
    <xdr:sp>
      <xdr:nvSpPr>
        <xdr:cNvPr id="24" name="Rectangle 2" hidden="1"/>
        <xdr:cNvSpPr>
          <a:spLocks/>
        </xdr:cNvSpPr>
      </xdr:nvSpPr>
      <xdr:spPr>
        <a:xfrm>
          <a:off x="2543175" y="64493775"/>
          <a:ext cx="36671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287</xdr:row>
      <xdr:rowOff>0</xdr:rowOff>
    </xdr:from>
    <xdr:to>
      <xdr:col>3</xdr:col>
      <xdr:colOff>1000125</xdr:colOff>
      <xdr:row>289</xdr:row>
      <xdr:rowOff>0</xdr:rowOff>
    </xdr:to>
    <xdr:sp>
      <xdr:nvSpPr>
        <xdr:cNvPr id="25" name="Rectangle 2" hidden="1"/>
        <xdr:cNvSpPr>
          <a:spLocks/>
        </xdr:cNvSpPr>
      </xdr:nvSpPr>
      <xdr:spPr>
        <a:xfrm>
          <a:off x="1676400" y="64493775"/>
          <a:ext cx="186690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287</xdr:row>
      <xdr:rowOff>0</xdr:rowOff>
    </xdr:from>
    <xdr:to>
      <xdr:col>4</xdr:col>
      <xdr:colOff>2667000</xdr:colOff>
      <xdr:row>289</xdr:row>
      <xdr:rowOff>0</xdr:rowOff>
    </xdr:to>
    <xdr:sp>
      <xdr:nvSpPr>
        <xdr:cNvPr id="26" name="Rectangle 2" hidden="1"/>
        <xdr:cNvSpPr>
          <a:spLocks/>
        </xdr:cNvSpPr>
      </xdr:nvSpPr>
      <xdr:spPr>
        <a:xfrm>
          <a:off x="2543175" y="64493775"/>
          <a:ext cx="36671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287</xdr:row>
      <xdr:rowOff>0</xdr:rowOff>
    </xdr:from>
    <xdr:to>
      <xdr:col>4</xdr:col>
      <xdr:colOff>2667000</xdr:colOff>
      <xdr:row>289</xdr:row>
      <xdr:rowOff>0</xdr:rowOff>
    </xdr:to>
    <xdr:sp>
      <xdr:nvSpPr>
        <xdr:cNvPr id="27" name="Rectangle 2" hidden="1"/>
        <xdr:cNvSpPr>
          <a:spLocks/>
        </xdr:cNvSpPr>
      </xdr:nvSpPr>
      <xdr:spPr>
        <a:xfrm>
          <a:off x="2543175" y="64493775"/>
          <a:ext cx="36671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outlinePr summaryBelow="0" summaryRight="0"/>
  </sheetPr>
  <dimension ref="A1:S51004"/>
  <sheetViews>
    <sheetView tabSelected="1" zoomScalePageLayoutView="0" workbookViewId="0" topLeftCell="A1">
      <selection activeCell="C5" sqref="C5"/>
    </sheetView>
  </sheetViews>
  <sheetFormatPr defaultColWidth="0" defaultRowHeight="12.75"/>
  <cols>
    <col min="1" max="1" width="9.140625" style="0" customWidth="1"/>
    <col min="2" max="2" width="16.00390625" style="0" customWidth="1"/>
    <col min="3" max="3" width="13.00390625" style="0" customWidth="1"/>
    <col min="4" max="4" width="15.00390625" style="0" customWidth="1"/>
    <col min="5" max="5" width="40.00390625" style="0" customWidth="1"/>
    <col min="6" max="6" width="26.00390625" style="0" customWidth="1"/>
    <col min="7" max="7" width="13.00390625" style="0" customWidth="1"/>
    <col min="8" max="8" width="16.00390625" style="0" customWidth="1"/>
    <col min="9" max="9" width="11.00390625" style="0" customWidth="1"/>
    <col min="10" max="10" width="23.00390625" style="0" customWidth="1"/>
    <col min="11" max="11" width="34.00390625" style="0" customWidth="1"/>
    <col min="12" max="12" width="22.00390625" style="0" customWidth="1"/>
    <col min="13" max="13" width="27.00390625" style="0" customWidth="1"/>
    <col min="14" max="14" width="26.00390625" style="0" customWidth="1"/>
    <col min="15" max="15" width="35.00390625" style="0" customWidth="1"/>
    <col min="16" max="16" width="18.00390625" style="0" customWidth="1"/>
    <col min="17" max="17" width="32.00390625" style="0" customWidth="1"/>
    <col min="18" max="19" width="26.00390625" style="0" customWidth="1"/>
    <col min="20" max="20" width="9.140625" style="0" customWidth="1"/>
    <col min="21" max="16384" width="8.8515625" style="0" hidden="1" customWidth="1"/>
  </cols>
  <sheetData>
    <row r="1" spans="2:8" ht="12.75">
      <c r="B1" s="1" t="s">
        <v>0</v>
      </c>
      <c r="C1" s="1">
        <v>52</v>
      </c>
      <c r="D1" s="44" t="s">
        <v>1</v>
      </c>
      <c r="E1" s="45"/>
      <c r="F1" s="45"/>
      <c r="G1" s="45"/>
      <c r="H1" s="45"/>
    </row>
    <row r="2" spans="2:8" ht="12.75">
      <c r="B2" s="1" t="s">
        <v>2</v>
      </c>
      <c r="C2" s="1">
        <v>14246</v>
      </c>
      <c r="D2" s="44" t="s">
        <v>3</v>
      </c>
      <c r="E2" s="45"/>
      <c r="F2" s="45"/>
      <c r="G2" s="45"/>
      <c r="H2" s="45"/>
    </row>
    <row r="3" spans="2:3" ht="12.75">
      <c r="B3" s="1" t="s">
        <v>4</v>
      </c>
      <c r="C3" s="1">
        <v>1</v>
      </c>
    </row>
    <row r="4" spans="2:3" ht="12.75">
      <c r="B4" s="1" t="s">
        <v>5</v>
      </c>
      <c r="C4" s="1">
        <v>126</v>
      </c>
    </row>
    <row r="5" spans="2:3" ht="12.75">
      <c r="B5" s="1" t="s">
        <v>6</v>
      </c>
      <c r="C5" s="2">
        <v>41639</v>
      </c>
    </row>
    <row r="6" spans="2:4" ht="12.75">
      <c r="B6" s="1" t="s">
        <v>7</v>
      </c>
      <c r="C6" s="1">
        <v>12</v>
      </c>
      <c r="D6" s="1" t="s">
        <v>8</v>
      </c>
    </row>
    <row r="7" spans="3:19" ht="12.75">
      <c r="C7" s="1" t="s">
        <v>1399</v>
      </c>
      <c r="D7" s="1" t="s">
        <v>1400</v>
      </c>
      <c r="E7" s="1" t="s">
        <v>1401</v>
      </c>
      <c r="F7" s="1" t="s">
        <v>1402</v>
      </c>
      <c r="G7" s="1" t="s">
        <v>1403</v>
      </c>
      <c r="H7" s="1" t="s">
        <v>16</v>
      </c>
      <c r="I7" s="1" t="s">
        <v>1404</v>
      </c>
      <c r="J7" s="1" t="s">
        <v>1405</v>
      </c>
      <c r="K7" s="1" t="s">
        <v>1406</v>
      </c>
      <c r="L7" s="1" t="s">
        <v>1407</v>
      </c>
      <c r="M7" s="1" t="s">
        <v>1408</v>
      </c>
      <c r="N7" s="1" t="s">
        <v>1409</v>
      </c>
      <c r="O7" s="1" t="s">
        <v>1410</v>
      </c>
      <c r="P7" s="1" t="s">
        <v>1411</v>
      </c>
      <c r="Q7" s="1" t="s">
        <v>1412</v>
      </c>
      <c r="R7" s="1" t="s">
        <v>26</v>
      </c>
      <c r="S7" s="1" t="s">
        <v>1413</v>
      </c>
    </row>
    <row r="8" spans="1:19" ht="12.75">
      <c r="A8" s="1" t="s">
        <v>9</v>
      </c>
      <c r="B8" s="44" t="s">
        <v>10</v>
      </c>
      <c r="C8" s="45"/>
      <c r="D8" s="45"/>
      <c r="E8" s="45"/>
      <c r="F8" s="45"/>
      <c r="G8" s="45"/>
      <c r="H8" s="45"/>
      <c r="I8" s="45"/>
      <c r="J8" s="45"/>
      <c r="K8" s="45"/>
      <c r="L8" s="45"/>
      <c r="M8" s="45"/>
      <c r="N8" s="45"/>
      <c r="O8" s="45"/>
      <c r="P8" s="45"/>
      <c r="Q8" s="45"/>
      <c r="R8" s="45"/>
      <c r="S8" s="45"/>
    </row>
    <row r="9" spans="3:19" ht="12.75">
      <c r="C9" s="1">
        <v>4</v>
      </c>
      <c r="D9" s="1">
        <v>8</v>
      </c>
      <c r="E9" s="1">
        <v>12</v>
      </c>
      <c r="F9" s="1">
        <v>16</v>
      </c>
      <c r="G9" s="1">
        <v>20</v>
      </c>
      <c r="H9" s="1">
        <v>24</v>
      </c>
      <c r="I9" s="1">
        <v>28</v>
      </c>
      <c r="J9" s="1">
        <v>32</v>
      </c>
      <c r="K9" s="1">
        <v>36</v>
      </c>
      <c r="L9" s="1">
        <v>40</v>
      </c>
      <c r="M9" s="1">
        <v>44</v>
      </c>
      <c r="N9" s="1">
        <v>48</v>
      </c>
      <c r="O9" s="1">
        <v>52</v>
      </c>
      <c r="P9" s="1">
        <v>56</v>
      </c>
      <c r="Q9" s="1">
        <v>60</v>
      </c>
      <c r="R9" s="1">
        <v>64</v>
      </c>
      <c r="S9" s="1">
        <v>68</v>
      </c>
    </row>
    <row r="10" spans="3:19" ht="13.5" thickBot="1">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row>
    <row r="11" spans="1:19" ht="15.75" thickBot="1">
      <c r="A11" s="1">
        <v>1</v>
      </c>
      <c r="B11" t="s">
        <v>28</v>
      </c>
      <c r="C11" s="3" t="s">
        <v>34</v>
      </c>
      <c r="D11" s="3" t="s">
        <v>35</v>
      </c>
      <c r="E11" s="3" t="s">
        <v>36</v>
      </c>
      <c r="F11" s="4" t="s">
        <v>37</v>
      </c>
      <c r="G11" s="3" t="s">
        <v>38</v>
      </c>
      <c r="H11" s="3" t="s">
        <v>39</v>
      </c>
      <c r="I11" s="3">
        <v>100</v>
      </c>
      <c r="J11" s="3" t="s">
        <v>40</v>
      </c>
      <c r="K11" s="3" t="s">
        <v>41</v>
      </c>
      <c r="L11" s="5">
        <v>41064</v>
      </c>
      <c r="M11" s="5">
        <v>41284</v>
      </c>
      <c r="N11" s="6">
        <v>100</v>
      </c>
      <c r="O11" s="3" t="s">
        <v>42</v>
      </c>
      <c r="P11" s="4" t="s">
        <v>31</v>
      </c>
      <c r="Q11" s="4" t="s">
        <v>31</v>
      </c>
      <c r="R11" s="4" t="s">
        <v>33</v>
      </c>
      <c r="S11" s="41">
        <v>41639</v>
      </c>
    </row>
    <row r="12" spans="1:19" ht="15.75" thickBot="1">
      <c r="A12" s="1">
        <v>2</v>
      </c>
      <c r="B12" t="s">
        <v>43</v>
      </c>
      <c r="C12" s="3" t="s">
        <v>34</v>
      </c>
      <c r="D12" s="3" t="s">
        <v>35</v>
      </c>
      <c r="E12" s="3" t="s">
        <v>36</v>
      </c>
      <c r="F12" s="4" t="s">
        <v>37</v>
      </c>
      <c r="G12" s="3" t="s">
        <v>44</v>
      </c>
      <c r="H12" s="3" t="s">
        <v>39</v>
      </c>
      <c r="I12" s="3">
        <v>100</v>
      </c>
      <c r="J12" s="3" t="s">
        <v>40</v>
      </c>
      <c r="K12" s="3" t="s">
        <v>41</v>
      </c>
      <c r="L12" s="5">
        <v>41064</v>
      </c>
      <c r="M12" s="5">
        <v>41284</v>
      </c>
      <c r="N12" s="6">
        <v>100</v>
      </c>
      <c r="O12" s="3" t="s">
        <v>42</v>
      </c>
      <c r="P12" s="4" t="s">
        <v>31</v>
      </c>
      <c r="Q12" s="4" t="s">
        <v>31</v>
      </c>
      <c r="R12" s="4" t="s">
        <v>33</v>
      </c>
      <c r="S12" s="41">
        <v>41639</v>
      </c>
    </row>
    <row r="13" spans="1:19" ht="15.75" thickBot="1">
      <c r="A13" s="1">
        <v>3</v>
      </c>
      <c r="B13" t="s">
        <v>45</v>
      </c>
      <c r="C13" s="3" t="s">
        <v>34</v>
      </c>
      <c r="D13" s="3" t="s">
        <v>46</v>
      </c>
      <c r="E13" s="3" t="s">
        <v>47</v>
      </c>
      <c r="F13" s="4" t="s">
        <v>37</v>
      </c>
      <c r="G13" s="3" t="s">
        <v>48</v>
      </c>
      <c r="H13" s="3" t="s">
        <v>49</v>
      </c>
      <c r="I13" s="3">
        <v>100</v>
      </c>
      <c r="J13" s="3" t="s">
        <v>50</v>
      </c>
      <c r="K13" s="3" t="s">
        <v>51</v>
      </c>
      <c r="L13" s="5">
        <v>41066</v>
      </c>
      <c r="M13" s="5">
        <v>41320</v>
      </c>
      <c r="N13" s="6">
        <v>100</v>
      </c>
      <c r="O13" s="7" t="s">
        <v>52</v>
      </c>
      <c r="P13" s="4" t="s">
        <v>31</v>
      </c>
      <c r="Q13" s="4" t="s">
        <v>31</v>
      </c>
      <c r="R13" s="4" t="s">
        <v>33</v>
      </c>
      <c r="S13" s="41">
        <v>41639</v>
      </c>
    </row>
    <row r="14" spans="1:19" ht="15.75" thickBot="1">
      <c r="A14" s="1">
        <v>4</v>
      </c>
      <c r="B14" t="s">
        <v>53</v>
      </c>
      <c r="C14" s="3" t="s">
        <v>34</v>
      </c>
      <c r="D14" s="3" t="s">
        <v>46</v>
      </c>
      <c r="E14" s="3" t="s">
        <v>54</v>
      </c>
      <c r="F14" s="4" t="s">
        <v>37</v>
      </c>
      <c r="G14" s="3" t="s">
        <v>55</v>
      </c>
      <c r="H14" s="3" t="s">
        <v>56</v>
      </c>
      <c r="I14" s="3">
        <v>100</v>
      </c>
      <c r="J14" s="3" t="s">
        <v>50</v>
      </c>
      <c r="K14" s="3" t="s">
        <v>51</v>
      </c>
      <c r="L14" s="5">
        <v>41066</v>
      </c>
      <c r="M14" s="5">
        <v>41320</v>
      </c>
      <c r="N14" s="6">
        <v>100</v>
      </c>
      <c r="O14" s="3" t="s">
        <v>57</v>
      </c>
      <c r="P14" s="4" t="s">
        <v>31</v>
      </c>
      <c r="Q14" s="4" t="s">
        <v>31</v>
      </c>
      <c r="R14" s="4" t="s">
        <v>33</v>
      </c>
      <c r="S14" s="41">
        <v>41639</v>
      </c>
    </row>
    <row r="15" spans="1:19" ht="15.75" thickBot="1">
      <c r="A15" s="1">
        <v>5</v>
      </c>
      <c r="B15" t="s">
        <v>58</v>
      </c>
      <c r="C15" s="3" t="s">
        <v>34</v>
      </c>
      <c r="D15" s="3" t="s">
        <v>59</v>
      </c>
      <c r="E15" s="3" t="s">
        <v>60</v>
      </c>
      <c r="F15" s="4" t="s">
        <v>37</v>
      </c>
      <c r="G15" s="3" t="s">
        <v>61</v>
      </c>
      <c r="H15" s="3" t="s">
        <v>62</v>
      </c>
      <c r="I15" s="3">
        <v>100</v>
      </c>
      <c r="J15" s="3" t="s">
        <v>63</v>
      </c>
      <c r="K15" s="3" t="s">
        <v>64</v>
      </c>
      <c r="L15" s="5">
        <v>41258</v>
      </c>
      <c r="M15" s="5">
        <v>41333</v>
      </c>
      <c r="N15" s="6">
        <v>100</v>
      </c>
      <c r="O15" s="3" t="s">
        <v>65</v>
      </c>
      <c r="P15" s="4" t="s">
        <v>31</v>
      </c>
      <c r="Q15" s="4" t="s">
        <v>31</v>
      </c>
      <c r="R15" s="4" t="s">
        <v>33</v>
      </c>
      <c r="S15" s="41">
        <v>41639</v>
      </c>
    </row>
    <row r="16" spans="1:19" ht="15.75" thickBot="1">
      <c r="A16" s="1">
        <v>6</v>
      </c>
      <c r="B16" t="s">
        <v>66</v>
      </c>
      <c r="C16" s="3" t="s">
        <v>67</v>
      </c>
      <c r="D16" s="3" t="s">
        <v>68</v>
      </c>
      <c r="E16" s="3" t="s">
        <v>69</v>
      </c>
      <c r="F16" s="4" t="s">
        <v>37</v>
      </c>
      <c r="G16" s="3" t="s">
        <v>70</v>
      </c>
      <c r="H16" s="3" t="s">
        <v>71</v>
      </c>
      <c r="I16" s="3">
        <v>100</v>
      </c>
      <c r="J16" s="3" t="s">
        <v>72</v>
      </c>
      <c r="K16" s="3" t="s">
        <v>73</v>
      </c>
      <c r="L16" s="5">
        <v>41075</v>
      </c>
      <c r="M16" s="5">
        <v>41333</v>
      </c>
      <c r="N16" s="6">
        <v>100</v>
      </c>
      <c r="O16" s="3" t="s">
        <v>74</v>
      </c>
      <c r="P16" s="4" t="s">
        <v>31</v>
      </c>
      <c r="Q16" s="4" t="s">
        <v>31</v>
      </c>
      <c r="R16" s="4" t="s">
        <v>33</v>
      </c>
      <c r="S16" s="41">
        <v>41639</v>
      </c>
    </row>
    <row r="17" spans="1:19" ht="15.75" thickBot="1">
      <c r="A17" s="1">
        <v>7</v>
      </c>
      <c r="B17" t="s">
        <v>75</v>
      </c>
      <c r="C17" s="3" t="s">
        <v>34</v>
      </c>
      <c r="D17" s="3" t="s">
        <v>46</v>
      </c>
      <c r="E17" s="3" t="s">
        <v>76</v>
      </c>
      <c r="F17" s="4" t="s">
        <v>37</v>
      </c>
      <c r="G17" s="3" t="s">
        <v>77</v>
      </c>
      <c r="H17" s="3" t="s">
        <v>78</v>
      </c>
      <c r="I17" s="3">
        <v>100</v>
      </c>
      <c r="J17" s="3" t="s">
        <v>50</v>
      </c>
      <c r="K17" s="3" t="s">
        <v>51</v>
      </c>
      <c r="L17" s="5">
        <v>41066</v>
      </c>
      <c r="M17" s="5">
        <v>41364</v>
      </c>
      <c r="N17" s="6">
        <v>100</v>
      </c>
      <c r="O17" s="7" t="s">
        <v>79</v>
      </c>
      <c r="P17" s="4" t="s">
        <v>31</v>
      </c>
      <c r="Q17" s="4" t="s">
        <v>31</v>
      </c>
      <c r="R17" s="4" t="s">
        <v>33</v>
      </c>
      <c r="S17" s="41">
        <v>41639</v>
      </c>
    </row>
    <row r="18" spans="1:19" ht="15.75" thickBot="1">
      <c r="A18" s="1">
        <v>8</v>
      </c>
      <c r="B18" t="s">
        <v>80</v>
      </c>
      <c r="C18" s="3" t="s">
        <v>81</v>
      </c>
      <c r="D18" s="3" t="s">
        <v>82</v>
      </c>
      <c r="E18" s="3" t="s">
        <v>83</v>
      </c>
      <c r="F18" s="4" t="s">
        <v>37</v>
      </c>
      <c r="G18" s="3" t="s">
        <v>84</v>
      </c>
      <c r="H18" s="3" t="s">
        <v>85</v>
      </c>
      <c r="I18" s="3">
        <v>100</v>
      </c>
      <c r="J18" s="3" t="s">
        <v>63</v>
      </c>
      <c r="K18" s="3" t="s">
        <v>86</v>
      </c>
      <c r="L18" s="5">
        <v>41183</v>
      </c>
      <c r="M18" s="5">
        <v>41364</v>
      </c>
      <c r="N18" s="6">
        <v>100</v>
      </c>
      <c r="O18" s="3" t="s">
        <v>87</v>
      </c>
      <c r="P18" s="4" t="s">
        <v>31</v>
      </c>
      <c r="Q18" s="4" t="s">
        <v>31</v>
      </c>
      <c r="R18" s="4" t="s">
        <v>33</v>
      </c>
      <c r="S18" s="41">
        <v>41639</v>
      </c>
    </row>
    <row r="19" spans="1:19" ht="15.75" thickBot="1">
      <c r="A19" s="1">
        <v>9</v>
      </c>
      <c r="B19" t="s">
        <v>88</v>
      </c>
      <c r="C19" s="3" t="s">
        <v>89</v>
      </c>
      <c r="D19" s="3" t="s">
        <v>90</v>
      </c>
      <c r="E19" s="3" t="s">
        <v>91</v>
      </c>
      <c r="F19" s="4" t="s">
        <v>37</v>
      </c>
      <c r="G19" s="3" t="s">
        <v>92</v>
      </c>
      <c r="H19" s="3" t="s">
        <v>93</v>
      </c>
      <c r="I19" s="3">
        <v>100</v>
      </c>
      <c r="J19" s="3" t="s">
        <v>94</v>
      </c>
      <c r="K19" s="3" t="s">
        <v>95</v>
      </c>
      <c r="L19" s="5">
        <v>41170</v>
      </c>
      <c r="M19" s="5">
        <v>41365</v>
      </c>
      <c r="N19" s="6">
        <v>100</v>
      </c>
      <c r="O19" s="3" t="s">
        <v>96</v>
      </c>
      <c r="P19" s="4" t="s">
        <v>31</v>
      </c>
      <c r="Q19" s="4" t="s">
        <v>31</v>
      </c>
      <c r="R19" s="4" t="s">
        <v>33</v>
      </c>
      <c r="S19" s="41">
        <v>41639</v>
      </c>
    </row>
    <row r="20" spans="1:19" ht="15.75" thickBot="1">
      <c r="A20" s="1">
        <v>10</v>
      </c>
      <c r="B20" t="s">
        <v>97</v>
      </c>
      <c r="C20" s="3" t="s">
        <v>98</v>
      </c>
      <c r="D20" s="3" t="s">
        <v>99</v>
      </c>
      <c r="E20" s="3" t="s">
        <v>100</v>
      </c>
      <c r="F20" s="4" t="s">
        <v>37</v>
      </c>
      <c r="G20" s="3" t="s">
        <v>101</v>
      </c>
      <c r="H20" s="3" t="s">
        <v>102</v>
      </c>
      <c r="I20" s="3">
        <v>100</v>
      </c>
      <c r="J20" s="3" t="s">
        <v>103</v>
      </c>
      <c r="K20" s="3" t="s">
        <v>104</v>
      </c>
      <c r="L20" s="5">
        <v>41015</v>
      </c>
      <c r="M20" s="5">
        <v>41380</v>
      </c>
      <c r="N20" s="6">
        <v>100</v>
      </c>
      <c r="O20" s="3" t="s">
        <v>105</v>
      </c>
      <c r="P20" s="4" t="s">
        <v>31</v>
      </c>
      <c r="Q20" s="4" t="s">
        <v>31</v>
      </c>
      <c r="R20" s="4" t="s">
        <v>33</v>
      </c>
      <c r="S20" s="41">
        <v>41639</v>
      </c>
    </row>
    <row r="21" spans="1:19" ht="15.75" thickBot="1">
      <c r="A21" s="1">
        <v>11</v>
      </c>
      <c r="B21" t="s">
        <v>106</v>
      </c>
      <c r="C21" s="3" t="s">
        <v>34</v>
      </c>
      <c r="D21" s="3" t="s">
        <v>59</v>
      </c>
      <c r="E21" s="3" t="s">
        <v>107</v>
      </c>
      <c r="F21" s="4" t="s">
        <v>37</v>
      </c>
      <c r="G21" s="3" t="s">
        <v>108</v>
      </c>
      <c r="H21" s="3" t="s">
        <v>109</v>
      </c>
      <c r="I21" s="3">
        <v>100</v>
      </c>
      <c r="J21" s="3" t="s">
        <v>110</v>
      </c>
      <c r="K21" s="3" t="s">
        <v>111</v>
      </c>
      <c r="L21" s="5">
        <v>41182</v>
      </c>
      <c r="M21" s="5">
        <v>41424</v>
      </c>
      <c r="N21" s="6">
        <v>100</v>
      </c>
      <c r="O21" s="3" t="s">
        <v>112</v>
      </c>
      <c r="P21" s="4" t="s">
        <v>31</v>
      </c>
      <c r="Q21" s="4" t="s">
        <v>31</v>
      </c>
      <c r="R21" s="4" t="s">
        <v>33</v>
      </c>
      <c r="S21" s="41">
        <v>41639</v>
      </c>
    </row>
    <row r="22" spans="1:19" ht="15.75" thickBot="1">
      <c r="A22" s="1">
        <v>12</v>
      </c>
      <c r="B22" t="s">
        <v>113</v>
      </c>
      <c r="C22" s="3" t="s">
        <v>34</v>
      </c>
      <c r="D22" s="3" t="s">
        <v>46</v>
      </c>
      <c r="E22" s="3" t="s">
        <v>114</v>
      </c>
      <c r="F22" s="4" t="s">
        <v>37</v>
      </c>
      <c r="G22" s="3" t="s">
        <v>115</v>
      </c>
      <c r="H22" s="8">
        <v>41275</v>
      </c>
      <c r="I22" s="3">
        <v>100</v>
      </c>
      <c r="J22" s="3" t="s">
        <v>50</v>
      </c>
      <c r="K22" s="3" t="s">
        <v>116</v>
      </c>
      <c r="L22" s="5">
        <v>41066</v>
      </c>
      <c r="M22" s="5">
        <v>41425</v>
      </c>
      <c r="N22" s="6">
        <v>100</v>
      </c>
      <c r="O22" s="7" t="s">
        <v>117</v>
      </c>
      <c r="P22" s="4" t="s">
        <v>31</v>
      </c>
      <c r="Q22" s="4" t="s">
        <v>31</v>
      </c>
      <c r="R22" s="4" t="s">
        <v>33</v>
      </c>
      <c r="S22" s="41">
        <v>41639</v>
      </c>
    </row>
    <row r="23" spans="1:19" ht="15.75" thickBot="1">
      <c r="A23" s="1">
        <v>13</v>
      </c>
      <c r="B23" t="s">
        <v>118</v>
      </c>
      <c r="C23" s="3" t="s">
        <v>34</v>
      </c>
      <c r="D23" s="3" t="s">
        <v>35</v>
      </c>
      <c r="E23" s="3" t="s">
        <v>119</v>
      </c>
      <c r="F23" s="4" t="s">
        <v>37</v>
      </c>
      <c r="G23" s="3" t="s">
        <v>120</v>
      </c>
      <c r="H23" s="3" t="s">
        <v>121</v>
      </c>
      <c r="I23" s="3">
        <v>100</v>
      </c>
      <c r="J23" s="3" t="s">
        <v>122</v>
      </c>
      <c r="K23" s="3" t="s">
        <v>123</v>
      </c>
      <c r="L23" s="5">
        <v>41169</v>
      </c>
      <c r="M23" s="5">
        <v>41425</v>
      </c>
      <c r="N23" s="6">
        <v>100</v>
      </c>
      <c r="O23" s="3" t="s">
        <v>124</v>
      </c>
      <c r="P23" s="4" t="s">
        <v>31</v>
      </c>
      <c r="Q23" s="4" t="s">
        <v>31</v>
      </c>
      <c r="R23" s="4" t="s">
        <v>33</v>
      </c>
      <c r="S23" s="41">
        <v>41639</v>
      </c>
    </row>
    <row r="24" spans="1:19" ht="15.75" thickBot="1">
      <c r="A24" s="1">
        <v>14</v>
      </c>
      <c r="B24" t="s">
        <v>125</v>
      </c>
      <c r="C24" s="3" t="s">
        <v>34</v>
      </c>
      <c r="D24" s="3" t="s">
        <v>126</v>
      </c>
      <c r="E24" s="3" t="s">
        <v>127</v>
      </c>
      <c r="F24" s="4" t="s">
        <v>37</v>
      </c>
      <c r="G24" s="3" t="s">
        <v>128</v>
      </c>
      <c r="H24" s="3" t="s">
        <v>129</v>
      </c>
      <c r="I24" s="3">
        <v>100</v>
      </c>
      <c r="J24" s="3" t="s">
        <v>130</v>
      </c>
      <c r="K24" s="3" t="s">
        <v>131</v>
      </c>
      <c r="L24" s="5">
        <v>41122</v>
      </c>
      <c r="M24" s="5">
        <v>41425</v>
      </c>
      <c r="N24" s="6">
        <v>100</v>
      </c>
      <c r="O24" s="3" t="s">
        <v>132</v>
      </c>
      <c r="P24" s="4" t="s">
        <v>31</v>
      </c>
      <c r="Q24" s="4" t="s">
        <v>31</v>
      </c>
      <c r="R24" s="4" t="s">
        <v>33</v>
      </c>
      <c r="S24" s="41">
        <v>41639</v>
      </c>
    </row>
    <row r="25" spans="1:19" ht="15.75" thickBot="1">
      <c r="A25" s="1">
        <v>15</v>
      </c>
      <c r="B25" t="s">
        <v>133</v>
      </c>
      <c r="C25" s="3" t="s">
        <v>34</v>
      </c>
      <c r="D25" s="3" t="s">
        <v>35</v>
      </c>
      <c r="E25" s="3" t="s">
        <v>134</v>
      </c>
      <c r="F25" s="4" t="s">
        <v>37</v>
      </c>
      <c r="G25" s="3" t="s">
        <v>135</v>
      </c>
      <c r="H25" s="3" t="s">
        <v>136</v>
      </c>
      <c r="I25" s="3">
        <v>100</v>
      </c>
      <c r="J25" s="3" t="s">
        <v>137</v>
      </c>
      <c r="K25" s="3" t="s">
        <v>123</v>
      </c>
      <c r="L25" s="5">
        <v>41061</v>
      </c>
      <c r="M25" s="5">
        <v>41425</v>
      </c>
      <c r="N25" s="9">
        <v>100</v>
      </c>
      <c r="O25" s="3" t="s">
        <v>138</v>
      </c>
      <c r="P25" s="4" t="s">
        <v>31</v>
      </c>
      <c r="Q25" s="4" t="s">
        <v>31</v>
      </c>
      <c r="R25" s="4" t="s">
        <v>33</v>
      </c>
      <c r="S25" s="41">
        <v>41639</v>
      </c>
    </row>
    <row r="26" spans="1:19" ht="15.75" thickBot="1">
      <c r="A26" s="1">
        <v>16</v>
      </c>
      <c r="B26" t="s">
        <v>139</v>
      </c>
      <c r="C26" s="3" t="s">
        <v>34</v>
      </c>
      <c r="D26" s="3" t="s">
        <v>35</v>
      </c>
      <c r="E26" s="3" t="s">
        <v>140</v>
      </c>
      <c r="F26" s="4" t="s">
        <v>37</v>
      </c>
      <c r="G26" s="3" t="s">
        <v>141</v>
      </c>
      <c r="H26" s="3" t="s">
        <v>142</v>
      </c>
      <c r="I26" s="3">
        <v>100</v>
      </c>
      <c r="J26" s="3" t="s">
        <v>122</v>
      </c>
      <c r="K26" s="3" t="s">
        <v>123</v>
      </c>
      <c r="L26" s="5">
        <v>41064</v>
      </c>
      <c r="M26" s="5">
        <v>41425</v>
      </c>
      <c r="N26" s="6">
        <v>100</v>
      </c>
      <c r="O26" s="3" t="s">
        <v>143</v>
      </c>
      <c r="P26" s="4" t="s">
        <v>31</v>
      </c>
      <c r="Q26" s="4" t="s">
        <v>31</v>
      </c>
      <c r="R26" s="4" t="s">
        <v>33</v>
      </c>
      <c r="S26" s="41">
        <v>41639</v>
      </c>
    </row>
    <row r="27" spans="1:19" ht="15.75" thickBot="1">
      <c r="A27" s="1">
        <v>17</v>
      </c>
      <c r="B27" t="s">
        <v>144</v>
      </c>
      <c r="C27" s="3" t="s">
        <v>34</v>
      </c>
      <c r="D27" s="3" t="s">
        <v>35</v>
      </c>
      <c r="E27" s="3" t="s">
        <v>145</v>
      </c>
      <c r="F27" s="4" t="s">
        <v>37</v>
      </c>
      <c r="G27" s="3" t="s">
        <v>146</v>
      </c>
      <c r="H27" s="3" t="s">
        <v>147</v>
      </c>
      <c r="I27" s="3">
        <v>100</v>
      </c>
      <c r="J27" s="3" t="s">
        <v>122</v>
      </c>
      <c r="K27" s="3" t="s">
        <v>148</v>
      </c>
      <c r="L27" s="5">
        <v>41061</v>
      </c>
      <c r="M27" s="5">
        <v>41425</v>
      </c>
      <c r="N27" s="6">
        <v>100</v>
      </c>
      <c r="O27" s="3" t="s">
        <v>149</v>
      </c>
      <c r="P27" s="4" t="s">
        <v>31</v>
      </c>
      <c r="Q27" s="4" t="s">
        <v>31</v>
      </c>
      <c r="R27" s="4" t="s">
        <v>33</v>
      </c>
      <c r="S27" s="41">
        <v>41639</v>
      </c>
    </row>
    <row r="28" spans="1:19" ht="15.75" thickBot="1">
      <c r="A28" s="1">
        <v>18</v>
      </c>
      <c r="B28" t="s">
        <v>150</v>
      </c>
      <c r="C28" s="3" t="s">
        <v>34</v>
      </c>
      <c r="D28" s="3" t="s">
        <v>151</v>
      </c>
      <c r="E28" s="3" t="s">
        <v>152</v>
      </c>
      <c r="F28" s="4" t="s">
        <v>37</v>
      </c>
      <c r="G28" s="3" t="s">
        <v>153</v>
      </c>
      <c r="H28" s="3" t="s">
        <v>154</v>
      </c>
      <c r="I28" s="3">
        <v>100</v>
      </c>
      <c r="J28" s="3" t="s">
        <v>63</v>
      </c>
      <c r="K28" s="3" t="s">
        <v>155</v>
      </c>
      <c r="L28" s="5">
        <v>41213</v>
      </c>
      <c r="M28" s="5">
        <v>41425</v>
      </c>
      <c r="N28" s="6">
        <v>100</v>
      </c>
      <c r="O28" s="3" t="s">
        <v>156</v>
      </c>
      <c r="P28" s="4" t="s">
        <v>31</v>
      </c>
      <c r="Q28" s="4" t="s">
        <v>31</v>
      </c>
      <c r="R28" s="4" t="s">
        <v>33</v>
      </c>
      <c r="S28" s="41">
        <v>41639</v>
      </c>
    </row>
    <row r="29" spans="1:19" ht="15.75" thickBot="1">
      <c r="A29" s="1">
        <v>19</v>
      </c>
      <c r="B29" t="s">
        <v>157</v>
      </c>
      <c r="C29" s="3" t="s">
        <v>158</v>
      </c>
      <c r="D29" s="3" t="s">
        <v>159</v>
      </c>
      <c r="E29" s="3" t="s">
        <v>160</v>
      </c>
      <c r="F29" s="4" t="s">
        <v>37</v>
      </c>
      <c r="G29" s="3" t="s">
        <v>161</v>
      </c>
      <c r="H29" s="3" t="s">
        <v>162</v>
      </c>
      <c r="I29" s="3">
        <v>100</v>
      </c>
      <c r="J29" s="3" t="s">
        <v>40</v>
      </c>
      <c r="K29" s="3" t="s">
        <v>163</v>
      </c>
      <c r="L29" s="5">
        <v>41061</v>
      </c>
      <c r="M29" s="5">
        <v>41425</v>
      </c>
      <c r="N29" s="6">
        <v>100</v>
      </c>
      <c r="O29" s="3" t="s">
        <v>164</v>
      </c>
      <c r="P29" s="4" t="s">
        <v>31</v>
      </c>
      <c r="Q29" s="4" t="s">
        <v>31</v>
      </c>
      <c r="R29" s="4" t="s">
        <v>33</v>
      </c>
      <c r="S29" s="41">
        <v>41639</v>
      </c>
    </row>
    <row r="30" spans="1:19" ht="15.75" thickBot="1">
      <c r="A30" s="1">
        <v>20</v>
      </c>
      <c r="B30" t="s">
        <v>165</v>
      </c>
      <c r="C30" s="3" t="s">
        <v>34</v>
      </c>
      <c r="D30" s="3" t="s">
        <v>35</v>
      </c>
      <c r="E30" s="3" t="s">
        <v>166</v>
      </c>
      <c r="F30" s="4" t="s">
        <v>37</v>
      </c>
      <c r="G30" s="3" t="s">
        <v>167</v>
      </c>
      <c r="H30" s="3" t="s">
        <v>168</v>
      </c>
      <c r="I30" s="3">
        <v>100</v>
      </c>
      <c r="J30" s="3" t="s">
        <v>122</v>
      </c>
      <c r="K30" s="3" t="s">
        <v>123</v>
      </c>
      <c r="L30" s="5">
        <v>41061</v>
      </c>
      <c r="M30" s="5">
        <v>41425</v>
      </c>
      <c r="N30" s="6">
        <v>100</v>
      </c>
      <c r="O30" s="3" t="s">
        <v>169</v>
      </c>
      <c r="P30" s="4" t="s">
        <v>31</v>
      </c>
      <c r="Q30" s="4" t="s">
        <v>31</v>
      </c>
      <c r="R30" s="4" t="s">
        <v>33</v>
      </c>
      <c r="S30" s="41">
        <v>41639</v>
      </c>
    </row>
    <row r="31" spans="1:19" ht="15.75" thickBot="1">
      <c r="A31" s="1">
        <v>21</v>
      </c>
      <c r="B31" t="s">
        <v>170</v>
      </c>
      <c r="C31" s="3" t="s">
        <v>34</v>
      </c>
      <c r="D31" s="3" t="s">
        <v>35</v>
      </c>
      <c r="E31" s="3" t="s">
        <v>171</v>
      </c>
      <c r="F31" s="4" t="s">
        <v>37</v>
      </c>
      <c r="G31" s="3" t="s">
        <v>172</v>
      </c>
      <c r="H31" s="3" t="s">
        <v>173</v>
      </c>
      <c r="I31" s="3">
        <v>100</v>
      </c>
      <c r="J31" s="3" t="s">
        <v>122</v>
      </c>
      <c r="K31" s="3" t="s">
        <v>148</v>
      </c>
      <c r="L31" s="5">
        <v>41061</v>
      </c>
      <c r="M31" s="5">
        <v>41425</v>
      </c>
      <c r="N31" s="6">
        <v>100</v>
      </c>
      <c r="O31" s="3" t="s">
        <v>174</v>
      </c>
      <c r="P31" s="4" t="s">
        <v>31</v>
      </c>
      <c r="Q31" s="4" t="s">
        <v>31</v>
      </c>
      <c r="R31" s="4" t="s">
        <v>33</v>
      </c>
      <c r="S31" s="41">
        <v>41639</v>
      </c>
    </row>
    <row r="32" spans="1:19" ht="15.75" thickBot="1">
      <c r="A32" s="1">
        <v>22</v>
      </c>
      <c r="B32" t="s">
        <v>175</v>
      </c>
      <c r="C32" s="3" t="s">
        <v>34</v>
      </c>
      <c r="D32" s="3" t="s">
        <v>35</v>
      </c>
      <c r="E32" s="3" t="s">
        <v>176</v>
      </c>
      <c r="F32" s="4" t="s">
        <v>37</v>
      </c>
      <c r="G32" s="3" t="s">
        <v>177</v>
      </c>
      <c r="H32" s="3" t="s">
        <v>178</v>
      </c>
      <c r="I32" s="3">
        <v>100</v>
      </c>
      <c r="J32" s="3" t="s">
        <v>122</v>
      </c>
      <c r="K32" s="3" t="s">
        <v>148</v>
      </c>
      <c r="L32" s="5">
        <v>41061</v>
      </c>
      <c r="M32" s="5">
        <v>41425</v>
      </c>
      <c r="N32" s="6">
        <v>100</v>
      </c>
      <c r="O32" s="3" t="s">
        <v>179</v>
      </c>
      <c r="P32" s="4" t="s">
        <v>31</v>
      </c>
      <c r="Q32" s="4" t="s">
        <v>31</v>
      </c>
      <c r="R32" s="4" t="s">
        <v>33</v>
      </c>
      <c r="S32" s="41">
        <v>41639</v>
      </c>
    </row>
    <row r="33" spans="1:19" ht="15.75" thickBot="1">
      <c r="A33" s="1">
        <v>23</v>
      </c>
      <c r="B33" t="s">
        <v>180</v>
      </c>
      <c r="C33" s="3" t="s">
        <v>34</v>
      </c>
      <c r="D33" s="3" t="s">
        <v>126</v>
      </c>
      <c r="E33" s="3" t="s">
        <v>127</v>
      </c>
      <c r="F33" s="4" t="s">
        <v>37</v>
      </c>
      <c r="G33" s="3" t="s">
        <v>181</v>
      </c>
      <c r="H33" s="3" t="s">
        <v>182</v>
      </c>
      <c r="I33" s="3">
        <v>100</v>
      </c>
      <c r="J33" s="3" t="s">
        <v>183</v>
      </c>
      <c r="K33" s="3" t="s">
        <v>184</v>
      </c>
      <c r="L33" s="5">
        <v>41122</v>
      </c>
      <c r="M33" s="5">
        <v>41425</v>
      </c>
      <c r="N33" s="6">
        <v>100</v>
      </c>
      <c r="O33" s="3" t="s">
        <v>185</v>
      </c>
      <c r="P33" s="4" t="s">
        <v>31</v>
      </c>
      <c r="Q33" s="4" t="s">
        <v>31</v>
      </c>
      <c r="R33" s="4" t="s">
        <v>33</v>
      </c>
      <c r="S33" s="41">
        <v>41639</v>
      </c>
    </row>
    <row r="34" spans="1:19" ht="15.75" thickBot="1">
      <c r="A34" s="1">
        <v>24</v>
      </c>
      <c r="B34" t="s">
        <v>186</v>
      </c>
      <c r="C34" s="3" t="s">
        <v>34</v>
      </c>
      <c r="D34" s="3" t="s">
        <v>126</v>
      </c>
      <c r="E34" s="3" t="s">
        <v>187</v>
      </c>
      <c r="F34" s="4" t="s">
        <v>37</v>
      </c>
      <c r="G34" s="3" t="s">
        <v>188</v>
      </c>
      <c r="H34" s="3" t="s">
        <v>189</v>
      </c>
      <c r="I34" s="3">
        <v>100</v>
      </c>
      <c r="J34" s="3" t="s">
        <v>190</v>
      </c>
      <c r="K34" s="3" t="s">
        <v>191</v>
      </c>
      <c r="L34" s="5">
        <v>41183</v>
      </c>
      <c r="M34" s="5">
        <v>41425</v>
      </c>
      <c r="N34" s="9">
        <v>100</v>
      </c>
      <c r="O34" s="10" t="s">
        <v>192</v>
      </c>
      <c r="P34" s="4" t="s">
        <v>31</v>
      </c>
      <c r="Q34" s="4" t="s">
        <v>31</v>
      </c>
      <c r="R34" s="4" t="s">
        <v>33</v>
      </c>
      <c r="S34" s="41">
        <v>41639</v>
      </c>
    </row>
    <row r="35" spans="1:19" ht="15.75" thickBot="1">
      <c r="A35" s="1">
        <v>25</v>
      </c>
      <c r="B35" t="s">
        <v>193</v>
      </c>
      <c r="C35" s="3" t="s">
        <v>34</v>
      </c>
      <c r="D35" s="3" t="s">
        <v>126</v>
      </c>
      <c r="E35" s="3" t="s">
        <v>187</v>
      </c>
      <c r="F35" s="4" t="s">
        <v>37</v>
      </c>
      <c r="G35" s="3" t="s">
        <v>194</v>
      </c>
      <c r="H35" s="3" t="s">
        <v>195</v>
      </c>
      <c r="I35" s="3">
        <v>100</v>
      </c>
      <c r="J35" s="3" t="s">
        <v>190</v>
      </c>
      <c r="K35" s="3" t="s">
        <v>191</v>
      </c>
      <c r="L35" s="5">
        <v>41183</v>
      </c>
      <c r="M35" s="5">
        <v>41425</v>
      </c>
      <c r="N35" s="9">
        <v>100</v>
      </c>
      <c r="O35" s="10" t="s">
        <v>196</v>
      </c>
      <c r="P35" s="4" t="s">
        <v>31</v>
      </c>
      <c r="Q35" s="4" t="s">
        <v>31</v>
      </c>
      <c r="R35" s="4" t="s">
        <v>33</v>
      </c>
      <c r="S35" s="41">
        <v>41639</v>
      </c>
    </row>
    <row r="36" spans="1:19" ht="15.75" thickBot="1">
      <c r="A36" s="1">
        <v>26</v>
      </c>
      <c r="B36" t="s">
        <v>197</v>
      </c>
      <c r="C36" s="3" t="s">
        <v>34</v>
      </c>
      <c r="D36" s="3" t="s">
        <v>35</v>
      </c>
      <c r="E36" s="3" t="s">
        <v>134</v>
      </c>
      <c r="F36" s="4" t="s">
        <v>37</v>
      </c>
      <c r="G36" s="3" t="s">
        <v>198</v>
      </c>
      <c r="H36" s="3" t="s">
        <v>199</v>
      </c>
      <c r="I36" s="3">
        <v>100</v>
      </c>
      <c r="J36" s="3" t="s">
        <v>137</v>
      </c>
      <c r="K36" s="3" t="s">
        <v>123</v>
      </c>
      <c r="L36" s="5">
        <v>41061</v>
      </c>
      <c r="M36" s="5">
        <v>41425</v>
      </c>
      <c r="N36" s="6">
        <v>100</v>
      </c>
      <c r="O36" s="3" t="s">
        <v>200</v>
      </c>
      <c r="P36" s="4" t="s">
        <v>31</v>
      </c>
      <c r="Q36" s="4" t="s">
        <v>31</v>
      </c>
      <c r="R36" s="4" t="s">
        <v>33</v>
      </c>
      <c r="S36" s="41">
        <v>41639</v>
      </c>
    </row>
    <row r="37" spans="1:19" ht="15.75" thickBot="1">
      <c r="A37" s="1">
        <v>27</v>
      </c>
      <c r="B37" t="s">
        <v>201</v>
      </c>
      <c r="C37" s="3" t="s">
        <v>34</v>
      </c>
      <c r="D37" s="3" t="s">
        <v>35</v>
      </c>
      <c r="E37" s="3" t="s">
        <v>134</v>
      </c>
      <c r="F37" s="4" t="s">
        <v>37</v>
      </c>
      <c r="G37" s="3" t="s">
        <v>202</v>
      </c>
      <c r="H37" s="3" t="s">
        <v>203</v>
      </c>
      <c r="I37" s="3">
        <v>100</v>
      </c>
      <c r="J37" s="3" t="s">
        <v>137</v>
      </c>
      <c r="K37" s="3" t="s">
        <v>123</v>
      </c>
      <c r="L37" s="5">
        <v>41061</v>
      </c>
      <c r="M37" s="5">
        <v>41425</v>
      </c>
      <c r="N37" s="6">
        <v>100</v>
      </c>
      <c r="O37" s="3" t="s">
        <v>1414</v>
      </c>
      <c r="P37" s="4" t="s">
        <v>31</v>
      </c>
      <c r="Q37" s="4" t="s">
        <v>31</v>
      </c>
      <c r="R37" s="4" t="s">
        <v>33</v>
      </c>
      <c r="S37" s="41">
        <v>41639</v>
      </c>
    </row>
    <row r="38" spans="1:19" ht="15.75" thickBot="1">
      <c r="A38" s="1">
        <v>28</v>
      </c>
      <c r="B38" t="s">
        <v>204</v>
      </c>
      <c r="C38" s="3" t="s">
        <v>34</v>
      </c>
      <c r="D38" s="3" t="s">
        <v>205</v>
      </c>
      <c r="E38" s="3" t="s">
        <v>206</v>
      </c>
      <c r="F38" s="4" t="s">
        <v>37</v>
      </c>
      <c r="G38" s="3" t="s">
        <v>207</v>
      </c>
      <c r="H38" s="3" t="s">
        <v>208</v>
      </c>
      <c r="I38" s="3">
        <v>100</v>
      </c>
      <c r="J38" s="3" t="s">
        <v>209</v>
      </c>
      <c r="K38" s="3" t="s">
        <v>210</v>
      </c>
      <c r="L38" s="5">
        <v>41091</v>
      </c>
      <c r="M38" s="5">
        <v>41426</v>
      </c>
      <c r="N38" s="6">
        <v>100</v>
      </c>
      <c r="O38" s="3" t="s">
        <v>211</v>
      </c>
      <c r="P38" s="4" t="s">
        <v>31</v>
      </c>
      <c r="Q38" s="4" t="s">
        <v>31</v>
      </c>
      <c r="R38" s="4" t="s">
        <v>33</v>
      </c>
      <c r="S38" s="41">
        <v>41639</v>
      </c>
    </row>
    <row r="39" spans="1:19" ht="15.75" thickBot="1">
      <c r="A39" s="1">
        <v>29</v>
      </c>
      <c r="B39" t="s">
        <v>212</v>
      </c>
      <c r="C39" s="3" t="s">
        <v>67</v>
      </c>
      <c r="D39" s="3" t="s">
        <v>68</v>
      </c>
      <c r="E39" s="3" t="s">
        <v>213</v>
      </c>
      <c r="F39" s="4" t="s">
        <v>37</v>
      </c>
      <c r="G39" s="3" t="s">
        <v>214</v>
      </c>
      <c r="H39" s="3" t="s">
        <v>215</v>
      </c>
      <c r="I39" s="3">
        <v>100</v>
      </c>
      <c r="J39" s="3" t="s">
        <v>216</v>
      </c>
      <c r="K39" s="3" t="s">
        <v>217</v>
      </c>
      <c r="L39" s="5">
        <v>41091</v>
      </c>
      <c r="M39" s="5">
        <v>41426</v>
      </c>
      <c r="N39" s="6">
        <v>100</v>
      </c>
      <c r="O39" s="3" t="s">
        <v>218</v>
      </c>
      <c r="P39" s="4" t="s">
        <v>31</v>
      </c>
      <c r="Q39" s="4" t="s">
        <v>31</v>
      </c>
      <c r="R39" s="4" t="s">
        <v>33</v>
      </c>
      <c r="S39" s="41">
        <v>41639</v>
      </c>
    </row>
    <row r="40" spans="1:19" ht="15.75" thickBot="1">
      <c r="A40" s="1">
        <v>30</v>
      </c>
      <c r="B40" t="s">
        <v>219</v>
      </c>
      <c r="C40" s="11" t="s">
        <v>220</v>
      </c>
      <c r="D40" s="11" t="s">
        <v>221</v>
      </c>
      <c r="E40" s="12" t="s">
        <v>222</v>
      </c>
      <c r="F40" s="4" t="s">
        <v>37</v>
      </c>
      <c r="G40" s="11" t="s">
        <v>223</v>
      </c>
      <c r="H40" s="11" t="s">
        <v>224</v>
      </c>
      <c r="I40" s="3">
        <v>100</v>
      </c>
      <c r="J40" s="11" t="s">
        <v>225</v>
      </c>
      <c r="K40" s="11" t="s">
        <v>226</v>
      </c>
      <c r="L40" s="5">
        <v>41432</v>
      </c>
      <c r="M40" s="5">
        <v>41439</v>
      </c>
      <c r="N40" s="6">
        <v>100</v>
      </c>
      <c r="O40" s="3" t="s">
        <v>227</v>
      </c>
      <c r="P40" s="4" t="s">
        <v>31</v>
      </c>
      <c r="Q40" s="4" t="s">
        <v>31</v>
      </c>
      <c r="R40" s="4" t="s">
        <v>33</v>
      </c>
      <c r="S40" s="41">
        <v>41639</v>
      </c>
    </row>
    <row r="41" spans="1:19" ht="15.75" thickBot="1">
      <c r="A41" s="1">
        <v>31</v>
      </c>
      <c r="B41" t="s">
        <v>228</v>
      </c>
      <c r="C41" s="3" t="s">
        <v>229</v>
      </c>
      <c r="D41" s="3" t="s">
        <v>90</v>
      </c>
      <c r="E41" s="3" t="s">
        <v>91</v>
      </c>
      <c r="F41" s="4" t="s">
        <v>37</v>
      </c>
      <c r="G41" s="3" t="s">
        <v>230</v>
      </c>
      <c r="H41" s="3" t="s">
        <v>231</v>
      </c>
      <c r="I41" s="3">
        <v>100</v>
      </c>
      <c r="J41" s="3" t="s">
        <v>94</v>
      </c>
      <c r="K41" s="3" t="s">
        <v>95</v>
      </c>
      <c r="L41" s="5">
        <v>41170</v>
      </c>
      <c r="M41" s="5">
        <v>41455</v>
      </c>
      <c r="N41" s="6">
        <v>100</v>
      </c>
      <c r="O41" s="3" t="s">
        <v>232</v>
      </c>
      <c r="P41" s="4" t="s">
        <v>31</v>
      </c>
      <c r="Q41" s="4" t="s">
        <v>31</v>
      </c>
      <c r="R41" s="4" t="s">
        <v>33</v>
      </c>
      <c r="S41" s="41">
        <v>41639</v>
      </c>
    </row>
    <row r="42" spans="1:19" ht="15.75" thickBot="1">
      <c r="A42" s="1">
        <v>32</v>
      </c>
      <c r="B42" t="s">
        <v>233</v>
      </c>
      <c r="C42" s="3" t="s">
        <v>234</v>
      </c>
      <c r="D42" s="3" t="s">
        <v>235</v>
      </c>
      <c r="E42" s="3" t="s">
        <v>236</v>
      </c>
      <c r="F42" s="4" t="s">
        <v>37</v>
      </c>
      <c r="G42" s="3" t="s">
        <v>237</v>
      </c>
      <c r="H42" s="3" t="s">
        <v>238</v>
      </c>
      <c r="I42" s="3">
        <v>100</v>
      </c>
      <c r="J42" s="3" t="s">
        <v>239</v>
      </c>
      <c r="K42" s="3" t="s">
        <v>240</v>
      </c>
      <c r="L42" s="5">
        <v>41234</v>
      </c>
      <c r="M42" s="5">
        <v>41455</v>
      </c>
      <c r="N42" s="6">
        <v>100</v>
      </c>
      <c r="O42" s="13" t="s">
        <v>241</v>
      </c>
      <c r="P42" s="4" t="s">
        <v>31</v>
      </c>
      <c r="Q42" s="4" t="s">
        <v>31</v>
      </c>
      <c r="R42" s="4" t="s">
        <v>33</v>
      </c>
      <c r="S42" s="41">
        <v>41639</v>
      </c>
    </row>
    <row r="43" spans="1:19" ht="15.75" thickBot="1">
      <c r="A43" s="1">
        <v>33</v>
      </c>
      <c r="B43" t="s">
        <v>242</v>
      </c>
      <c r="C43" s="3" t="s">
        <v>243</v>
      </c>
      <c r="D43" s="3" t="s">
        <v>244</v>
      </c>
      <c r="E43" s="3" t="s">
        <v>245</v>
      </c>
      <c r="F43" s="4" t="s">
        <v>37</v>
      </c>
      <c r="G43" s="3" t="s">
        <v>246</v>
      </c>
      <c r="H43" s="3" t="s">
        <v>247</v>
      </c>
      <c r="I43" s="3">
        <v>100</v>
      </c>
      <c r="J43" s="3" t="s">
        <v>216</v>
      </c>
      <c r="K43" s="3" t="s">
        <v>217</v>
      </c>
      <c r="L43" s="5">
        <v>41244</v>
      </c>
      <c r="M43" s="5">
        <v>41455</v>
      </c>
      <c r="N43" s="6">
        <v>100</v>
      </c>
      <c r="O43" s="13" t="s">
        <v>248</v>
      </c>
      <c r="P43" s="4" t="s">
        <v>31</v>
      </c>
      <c r="Q43" s="4" t="s">
        <v>31</v>
      </c>
      <c r="R43" s="4" t="s">
        <v>33</v>
      </c>
      <c r="S43" s="41">
        <v>41639</v>
      </c>
    </row>
    <row r="44" spans="1:19" ht="15.75" thickBot="1">
      <c r="A44" s="1">
        <v>34</v>
      </c>
      <c r="B44" t="s">
        <v>249</v>
      </c>
      <c r="C44" s="3" t="s">
        <v>243</v>
      </c>
      <c r="D44" s="3" t="s">
        <v>244</v>
      </c>
      <c r="E44" s="3" t="s">
        <v>250</v>
      </c>
      <c r="F44" s="4" t="s">
        <v>37</v>
      </c>
      <c r="G44" s="3" t="s">
        <v>251</v>
      </c>
      <c r="H44" s="3" t="s">
        <v>252</v>
      </c>
      <c r="I44" s="3">
        <v>100</v>
      </c>
      <c r="J44" s="3" t="s">
        <v>216</v>
      </c>
      <c r="K44" s="3" t="s">
        <v>217</v>
      </c>
      <c r="L44" s="5">
        <v>41244</v>
      </c>
      <c r="M44" s="5">
        <v>41455</v>
      </c>
      <c r="N44" s="6">
        <v>100</v>
      </c>
      <c r="O44" s="13" t="s">
        <v>253</v>
      </c>
      <c r="P44" s="4" t="s">
        <v>31</v>
      </c>
      <c r="Q44" s="4" t="s">
        <v>31</v>
      </c>
      <c r="R44" s="4" t="s">
        <v>33</v>
      </c>
      <c r="S44" s="41">
        <v>41639</v>
      </c>
    </row>
    <row r="45" spans="1:19" ht="15.75" thickBot="1">
      <c r="A45" s="1">
        <v>35</v>
      </c>
      <c r="B45" t="s">
        <v>254</v>
      </c>
      <c r="C45" s="3" t="s">
        <v>243</v>
      </c>
      <c r="D45" s="3" t="s">
        <v>244</v>
      </c>
      <c r="E45" s="3" t="s">
        <v>255</v>
      </c>
      <c r="F45" s="4" t="s">
        <v>37</v>
      </c>
      <c r="G45" s="3" t="s">
        <v>256</v>
      </c>
      <c r="H45" s="3" t="s">
        <v>257</v>
      </c>
      <c r="I45" s="3">
        <v>100</v>
      </c>
      <c r="J45" s="3" t="s">
        <v>216</v>
      </c>
      <c r="K45" s="3" t="s">
        <v>217</v>
      </c>
      <c r="L45" s="5">
        <v>41244</v>
      </c>
      <c r="M45" s="5">
        <v>41455</v>
      </c>
      <c r="N45" s="6">
        <v>100</v>
      </c>
      <c r="O45" s="13" t="s">
        <v>258</v>
      </c>
      <c r="P45" s="4" t="s">
        <v>31</v>
      </c>
      <c r="Q45" s="4" t="s">
        <v>31</v>
      </c>
      <c r="R45" s="4" t="s">
        <v>33</v>
      </c>
      <c r="S45" s="41">
        <v>41639</v>
      </c>
    </row>
    <row r="46" spans="1:19" ht="15.75" thickBot="1">
      <c r="A46" s="1">
        <v>36</v>
      </c>
      <c r="B46" t="s">
        <v>259</v>
      </c>
      <c r="C46" s="3" t="s">
        <v>243</v>
      </c>
      <c r="D46" s="3" t="s">
        <v>244</v>
      </c>
      <c r="E46" s="3" t="s">
        <v>260</v>
      </c>
      <c r="F46" s="4" t="s">
        <v>37</v>
      </c>
      <c r="G46" s="3" t="s">
        <v>261</v>
      </c>
      <c r="H46" s="3" t="s">
        <v>262</v>
      </c>
      <c r="I46" s="3">
        <v>100</v>
      </c>
      <c r="J46" s="3" t="s">
        <v>216</v>
      </c>
      <c r="K46" s="3" t="s">
        <v>217</v>
      </c>
      <c r="L46" s="5">
        <v>41244</v>
      </c>
      <c r="M46" s="5">
        <v>41455</v>
      </c>
      <c r="N46" s="6">
        <v>100</v>
      </c>
      <c r="O46" s="13" t="s">
        <v>263</v>
      </c>
      <c r="P46" s="4" t="s">
        <v>31</v>
      </c>
      <c r="Q46" s="4" t="s">
        <v>31</v>
      </c>
      <c r="R46" s="4" t="s">
        <v>33</v>
      </c>
      <c r="S46" s="41">
        <v>41639</v>
      </c>
    </row>
    <row r="47" spans="1:19" ht="15.75" thickBot="1">
      <c r="A47" s="1">
        <v>37</v>
      </c>
      <c r="B47" t="s">
        <v>264</v>
      </c>
      <c r="C47" s="3" t="s">
        <v>243</v>
      </c>
      <c r="D47" s="3" t="s">
        <v>244</v>
      </c>
      <c r="E47" s="3" t="s">
        <v>265</v>
      </c>
      <c r="F47" s="4" t="s">
        <v>37</v>
      </c>
      <c r="G47" s="3" t="s">
        <v>266</v>
      </c>
      <c r="H47" s="3" t="s">
        <v>267</v>
      </c>
      <c r="I47" s="3">
        <v>100</v>
      </c>
      <c r="J47" s="3" t="s">
        <v>268</v>
      </c>
      <c r="K47" s="3" t="s">
        <v>269</v>
      </c>
      <c r="L47" s="5">
        <v>41244</v>
      </c>
      <c r="M47" s="5">
        <v>41455</v>
      </c>
      <c r="N47" s="6">
        <v>100</v>
      </c>
      <c r="O47" s="13" t="s">
        <v>270</v>
      </c>
      <c r="P47" s="4" t="s">
        <v>31</v>
      </c>
      <c r="Q47" s="4" t="s">
        <v>31</v>
      </c>
      <c r="R47" s="4" t="s">
        <v>33</v>
      </c>
      <c r="S47" s="41">
        <v>41639</v>
      </c>
    </row>
    <row r="48" spans="1:19" ht="15.75" thickBot="1">
      <c r="A48" s="1">
        <v>38</v>
      </c>
      <c r="B48" t="s">
        <v>271</v>
      </c>
      <c r="C48" s="3" t="s">
        <v>243</v>
      </c>
      <c r="D48" s="3" t="s">
        <v>244</v>
      </c>
      <c r="E48" s="3" t="s">
        <v>272</v>
      </c>
      <c r="F48" s="4" t="s">
        <v>37</v>
      </c>
      <c r="G48" s="3" t="s">
        <v>273</v>
      </c>
      <c r="H48" s="3" t="s">
        <v>257</v>
      </c>
      <c r="I48" s="3">
        <v>100</v>
      </c>
      <c r="J48" s="3" t="s">
        <v>216</v>
      </c>
      <c r="K48" s="3" t="s">
        <v>217</v>
      </c>
      <c r="L48" s="5">
        <v>41244</v>
      </c>
      <c r="M48" s="5">
        <v>41455</v>
      </c>
      <c r="N48" s="6">
        <v>100</v>
      </c>
      <c r="O48" s="13" t="s">
        <v>258</v>
      </c>
      <c r="P48" s="4" t="s">
        <v>31</v>
      </c>
      <c r="Q48" s="4" t="s">
        <v>31</v>
      </c>
      <c r="R48" s="4" t="s">
        <v>33</v>
      </c>
      <c r="S48" s="41">
        <v>41639</v>
      </c>
    </row>
    <row r="49" spans="1:19" ht="15.75" thickBot="1">
      <c r="A49" s="1">
        <v>39</v>
      </c>
      <c r="B49" t="s">
        <v>274</v>
      </c>
      <c r="C49" s="3" t="s">
        <v>243</v>
      </c>
      <c r="D49" s="3" t="s">
        <v>244</v>
      </c>
      <c r="E49" s="3" t="s">
        <v>275</v>
      </c>
      <c r="F49" s="4" t="s">
        <v>37</v>
      </c>
      <c r="G49" s="3" t="s">
        <v>276</v>
      </c>
      <c r="H49" s="3" t="s">
        <v>277</v>
      </c>
      <c r="I49" s="3">
        <v>100</v>
      </c>
      <c r="J49" s="3" t="s">
        <v>278</v>
      </c>
      <c r="K49" s="3" t="s">
        <v>279</v>
      </c>
      <c r="L49" s="5">
        <v>41244</v>
      </c>
      <c r="M49" s="5">
        <v>41455</v>
      </c>
      <c r="N49" s="6">
        <v>100</v>
      </c>
      <c r="O49" s="3" t="s">
        <v>280</v>
      </c>
      <c r="P49" s="4" t="s">
        <v>31</v>
      </c>
      <c r="Q49" s="4" t="s">
        <v>31</v>
      </c>
      <c r="R49" s="4" t="s">
        <v>33</v>
      </c>
      <c r="S49" s="41">
        <v>41639</v>
      </c>
    </row>
    <row r="50" spans="1:19" ht="15.75" thickBot="1">
      <c r="A50" s="1">
        <v>40</v>
      </c>
      <c r="B50" t="s">
        <v>281</v>
      </c>
      <c r="C50" s="3" t="s">
        <v>243</v>
      </c>
      <c r="D50" s="3" t="s">
        <v>244</v>
      </c>
      <c r="E50" s="3" t="s">
        <v>282</v>
      </c>
      <c r="F50" s="4" t="s">
        <v>37</v>
      </c>
      <c r="G50" s="3" t="s">
        <v>283</v>
      </c>
      <c r="H50" s="3" t="s">
        <v>247</v>
      </c>
      <c r="I50" s="3">
        <v>100</v>
      </c>
      <c r="J50" s="3" t="s">
        <v>216</v>
      </c>
      <c r="K50" s="3" t="s">
        <v>217</v>
      </c>
      <c r="L50" s="5">
        <v>41244</v>
      </c>
      <c r="M50" s="5">
        <v>41455</v>
      </c>
      <c r="N50" s="6">
        <v>100</v>
      </c>
      <c r="O50" s="13" t="s">
        <v>248</v>
      </c>
      <c r="P50" s="4" t="s">
        <v>31</v>
      </c>
      <c r="Q50" s="4" t="s">
        <v>31</v>
      </c>
      <c r="R50" s="4" t="s">
        <v>33</v>
      </c>
      <c r="S50" s="41">
        <v>41639</v>
      </c>
    </row>
    <row r="51" spans="1:19" ht="15.75" thickBot="1">
      <c r="A51" s="1">
        <v>41</v>
      </c>
      <c r="B51" t="s">
        <v>284</v>
      </c>
      <c r="C51" s="3" t="s">
        <v>243</v>
      </c>
      <c r="D51" s="3" t="s">
        <v>244</v>
      </c>
      <c r="E51" s="3" t="s">
        <v>285</v>
      </c>
      <c r="F51" s="4" t="s">
        <v>37</v>
      </c>
      <c r="G51" s="3" t="s">
        <v>266</v>
      </c>
      <c r="H51" s="3" t="s">
        <v>267</v>
      </c>
      <c r="I51" s="3">
        <v>100</v>
      </c>
      <c r="J51" s="3" t="s">
        <v>268</v>
      </c>
      <c r="K51" s="3" t="s">
        <v>269</v>
      </c>
      <c r="L51" s="5">
        <v>41244</v>
      </c>
      <c r="M51" s="5">
        <v>41455</v>
      </c>
      <c r="N51" s="6">
        <v>100</v>
      </c>
      <c r="O51" s="13" t="s">
        <v>286</v>
      </c>
      <c r="P51" s="4" t="s">
        <v>31</v>
      </c>
      <c r="Q51" s="4" t="s">
        <v>31</v>
      </c>
      <c r="R51" s="4" t="s">
        <v>33</v>
      </c>
      <c r="S51" s="41">
        <v>41639</v>
      </c>
    </row>
    <row r="52" spans="1:19" ht="15.75" thickBot="1">
      <c r="A52" s="1">
        <v>42</v>
      </c>
      <c r="B52" t="s">
        <v>287</v>
      </c>
      <c r="C52" s="3" t="s">
        <v>158</v>
      </c>
      <c r="D52" s="3" t="s">
        <v>159</v>
      </c>
      <c r="E52" s="3" t="s">
        <v>288</v>
      </c>
      <c r="F52" s="4" t="s">
        <v>37</v>
      </c>
      <c r="G52" s="3" t="s">
        <v>289</v>
      </c>
      <c r="H52" s="3" t="s">
        <v>290</v>
      </c>
      <c r="I52" s="3">
        <v>100</v>
      </c>
      <c r="J52" s="3" t="s">
        <v>40</v>
      </c>
      <c r="K52" s="3" t="s">
        <v>163</v>
      </c>
      <c r="L52" s="5">
        <v>41199</v>
      </c>
      <c r="M52" s="5">
        <v>41455</v>
      </c>
      <c r="N52" s="6">
        <v>100</v>
      </c>
      <c r="O52" s="3" t="s">
        <v>291</v>
      </c>
      <c r="P52" s="4" t="s">
        <v>31</v>
      </c>
      <c r="Q52" s="4" t="s">
        <v>31</v>
      </c>
      <c r="R52" s="4" t="s">
        <v>33</v>
      </c>
      <c r="S52" s="41">
        <v>41639</v>
      </c>
    </row>
    <row r="53" spans="1:19" ht="17.25" thickBot="1">
      <c r="A53" s="1">
        <v>43</v>
      </c>
      <c r="B53" t="s">
        <v>292</v>
      </c>
      <c r="C53" s="11" t="s">
        <v>293</v>
      </c>
      <c r="D53" s="11" t="s">
        <v>294</v>
      </c>
      <c r="E53" s="12" t="s">
        <v>295</v>
      </c>
      <c r="F53" s="4" t="s">
        <v>37</v>
      </c>
      <c r="G53" s="11" t="s">
        <v>296</v>
      </c>
      <c r="H53" s="11" t="s">
        <v>297</v>
      </c>
      <c r="I53" s="3">
        <v>100</v>
      </c>
      <c r="J53" s="11" t="s">
        <v>63</v>
      </c>
      <c r="K53" s="11" t="s">
        <v>298</v>
      </c>
      <c r="L53" s="5">
        <v>41424</v>
      </c>
      <c r="M53" s="5">
        <v>41455</v>
      </c>
      <c r="N53" s="14">
        <v>100</v>
      </c>
      <c r="O53" s="15" t="s">
        <v>299</v>
      </c>
      <c r="P53" s="4" t="s">
        <v>31</v>
      </c>
      <c r="Q53" s="4" t="s">
        <v>31</v>
      </c>
      <c r="R53" s="4" t="s">
        <v>33</v>
      </c>
      <c r="S53" s="41">
        <v>41639</v>
      </c>
    </row>
    <row r="54" spans="1:19" ht="17.25" thickBot="1">
      <c r="A54" s="1">
        <v>44</v>
      </c>
      <c r="B54" t="s">
        <v>300</v>
      </c>
      <c r="C54" s="11" t="s">
        <v>293</v>
      </c>
      <c r="D54" s="11" t="s">
        <v>301</v>
      </c>
      <c r="E54" s="12" t="s">
        <v>302</v>
      </c>
      <c r="F54" s="4" t="s">
        <v>37</v>
      </c>
      <c r="G54" s="11" t="s">
        <v>303</v>
      </c>
      <c r="H54" s="11" t="s">
        <v>304</v>
      </c>
      <c r="I54" s="3">
        <v>100</v>
      </c>
      <c r="J54" s="11" t="s">
        <v>305</v>
      </c>
      <c r="K54" s="11" t="s">
        <v>306</v>
      </c>
      <c r="L54" s="5">
        <v>41424</v>
      </c>
      <c r="M54" s="5">
        <v>41455</v>
      </c>
      <c r="N54" s="16">
        <v>100</v>
      </c>
      <c r="O54" s="15" t="s">
        <v>307</v>
      </c>
      <c r="P54" s="4" t="s">
        <v>31</v>
      </c>
      <c r="Q54" s="4" t="s">
        <v>31</v>
      </c>
      <c r="R54" s="4" t="s">
        <v>33</v>
      </c>
      <c r="S54" s="41">
        <v>41639</v>
      </c>
    </row>
    <row r="55" spans="1:19" ht="15.75" thickBot="1">
      <c r="A55" s="1">
        <v>45</v>
      </c>
      <c r="B55" t="s">
        <v>308</v>
      </c>
      <c r="C55" s="3" t="s">
        <v>34</v>
      </c>
      <c r="D55" s="3" t="s">
        <v>35</v>
      </c>
      <c r="E55" s="3" t="s">
        <v>309</v>
      </c>
      <c r="F55" s="4" t="s">
        <v>37</v>
      </c>
      <c r="G55" s="3" t="s">
        <v>310</v>
      </c>
      <c r="H55" s="3" t="s">
        <v>311</v>
      </c>
      <c r="I55" s="3">
        <v>100</v>
      </c>
      <c r="J55" s="3" t="s">
        <v>239</v>
      </c>
      <c r="K55" s="3" t="s">
        <v>312</v>
      </c>
      <c r="L55" s="5">
        <v>41431</v>
      </c>
      <c r="M55" s="5">
        <v>41485</v>
      </c>
      <c r="N55" s="17">
        <v>100</v>
      </c>
      <c r="O55" s="3" t="s">
        <v>313</v>
      </c>
      <c r="P55" s="4" t="s">
        <v>31</v>
      </c>
      <c r="Q55" s="4" t="s">
        <v>31</v>
      </c>
      <c r="R55" s="4" t="s">
        <v>33</v>
      </c>
      <c r="S55" s="41">
        <v>41639</v>
      </c>
    </row>
    <row r="56" spans="1:19" ht="15.75" thickBot="1">
      <c r="A56" s="1">
        <v>46</v>
      </c>
      <c r="B56" t="s">
        <v>314</v>
      </c>
      <c r="C56" s="3" t="s">
        <v>34</v>
      </c>
      <c r="D56" s="3" t="s">
        <v>35</v>
      </c>
      <c r="E56" s="3" t="s">
        <v>315</v>
      </c>
      <c r="F56" s="4" t="s">
        <v>37</v>
      </c>
      <c r="G56" s="3" t="s">
        <v>316</v>
      </c>
      <c r="H56" s="3" t="s">
        <v>317</v>
      </c>
      <c r="I56" s="3">
        <v>100</v>
      </c>
      <c r="J56" s="3" t="s">
        <v>239</v>
      </c>
      <c r="K56" s="3" t="s">
        <v>318</v>
      </c>
      <c r="L56" s="5">
        <v>41431</v>
      </c>
      <c r="M56" s="5">
        <v>41485</v>
      </c>
      <c r="N56" s="17">
        <v>100</v>
      </c>
      <c r="O56" s="3" t="s">
        <v>319</v>
      </c>
      <c r="P56" s="4" t="s">
        <v>31</v>
      </c>
      <c r="Q56" s="4" t="s">
        <v>31</v>
      </c>
      <c r="R56" s="4" t="s">
        <v>33</v>
      </c>
      <c r="S56" s="41">
        <v>41639</v>
      </c>
    </row>
    <row r="57" spans="1:19" ht="15.75" thickBot="1">
      <c r="A57" s="1">
        <v>47</v>
      </c>
      <c r="B57" t="s">
        <v>320</v>
      </c>
      <c r="C57" s="3" t="s">
        <v>321</v>
      </c>
      <c r="D57" s="3" t="s">
        <v>322</v>
      </c>
      <c r="E57" s="3" t="s">
        <v>323</v>
      </c>
      <c r="F57" s="4" t="s">
        <v>37</v>
      </c>
      <c r="G57" s="3" t="s">
        <v>324</v>
      </c>
      <c r="H57" s="3" t="s">
        <v>325</v>
      </c>
      <c r="I57" s="3">
        <v>100</v>
      </c>
      <c r="J57" s="3" t="s">
        <v>63</v>
      </c>
      <c r="K57" s="3" t="s">
        <v>298</v>
      </c>
      <c r="L57" s="5">
        <v>41424</v>
      </c>
      <c r="M57" s="5">
        <v>41485</v>
      </c>
      <c r="N57" s="6">
        <v>100</v>
      </c>
      <c r="O57" s="3" t="s">
        <v>326</v>
      </c>
      <c r="P57" s="4" t="s">
        <v>31</v>
      </c>
      <c r="Q57" s="4" t="s">
        <v>31</v>
      </c>
      <c r="R57" s="4" t="s">
        <v>33</v>
      </c>
      <c r="S57" s="41">
        <v>41639</v>
      </c>
    </row>
    <row r="58" spans="1:19" ht="15.75" thickBot="1">
      <c r="A58" s="1">
        <v>48</v>
      </c>
      <c r="B58" t="s">
        <v>327</v>
      </c>
      <c r="C58" s="3" t="s">
        <v>328</v>
      </c>
      <c r="D58" s="3" t="s">
        <v>329</v>
      </c>
      <c r="E58" s="3" t="s">
        <v>330</v>
      </c>
      <c r="F58" s="4" t="s">
        <v>37</v>
      </c>
      <c r="G58" s="3" t="s">
        <v>331</v>
      </c>
      <c r="H58" s="3" t="s">
        <v>332</v>
      </c>
      <c r="I58" s="3">
        <v>100</v>
      </c>
      <c r="J58" s="3" t="s">
        <v>183</v>
      </c>
      <c r="K58" s="3" t="s">
        <v>184</v>
      </c>
      <c r="L58" s="5">
        <v>40330</v>
      </c>
      <c r="M58" s="5">
        <v>41485</v>
      </c>
      <c r="N58" s="6">
        <v>100</v>
      </c>
      <c r="O58" s="3" t="s">
        <v>333</v>
      </c>
      <c r="P58" s="4" t="s">
        <v>31</v>
      </c>
      <c r="Q58" s="4" t="s">
        <v>31</v>
      </c>
      <c r="R58" s="4" t="s">
        <v>33</v>
      </c>
      <c r="S58" s="41">
        <v>41639</v>
      </c>
    </row>
    <row r="59" spans="1:19" ht="15.75" thickBot="1">
      <c r="A59" s="1">
        <v>49</v>
      </c>
      <c r="B59" t="s">
        <v>334</v>
      </c>
      <c r="C59" s="3" t="s">
        <v>98</v>
      </c>
      <c r="D59" s="3" t="s">
        <v>99</v>
      </c>
      <c r="E59" s="3" t="s">
        <v>335</v>
      </c>
      <c r="F59" s="4" t="s">
        <v>37</v>
      </c>
      <c r="G59" s="3" t="s">
        <v>336</v>
      </c>
      <c r="H59" s="3" t="s">
        <v>337</v>
      </c>
      <c r="I59" s="3">
        <v>100</v>
      </c>
      <c r="J59" s="3" t="s">
        <v>338</v>
      </c>
      <c r="K59" s="3" t="s">
        <v>339</v>
      </c>
      <c r="L59" s="5">
        <v>41015</v>
      </c>
      <c r="M59" s="5">
        <v>41485</v>
      </c>
      <c r="N59" s="6">
        <v>100</v>
      </c>
      <c r="O59" s="3" t="s">
        <v>340</v>
      </c>
      <c r="P59" s="4" t="s">
        <v>31</v>
      </c>
      <c r="Q59" s="4" t="s">
        <v>31</v>
      </c>
      <c r="R59" s="4" t="s">
        <v>33</v>
      </c>
      <c r="S59" s="41">
        <v>41639</v>
      </c>
    </row>
    <row r="60" spans="1:19" ht="15.75" thickBot="1">
      <c r="A60" s="1">
        <v>50</v>
      </c>
      <c r="B60" t="s">
        <v>341</v>
      </c>
      <c r="C60" s="3" t="s">
        <v>98</v>
      </c>
      <c r="D60" s="3" t="s">
        <v>99</v>
      </c>
      <c r="E60" s="3" t="s">
        <v>100</v>
      </c>
      <c r="F60" s="4" t="s">
        <v>37</v>
      </c>
      <c r="G60" s="3" t="s">
        <v>342</v>
      </c>
      <c r="H60" s="3" t="s">
        <v>343</v>
      </c>
      <c r="I60" s="3">
        <v>100</v>
      </c>
      <c r="J60" s="3" t="s">
        <v>103</v>
      </c>
      <c r="K60" s="3" t="s">
        <v>104</v>
      </c>
      <c r="L60" s="5">
        <v>41015</v>
      </c>
      <c r="M60" s="5">
        <v>41485</v>
      </c>
      <c r="N60" s="6">
        <v>100</v>
      </c>
      <c r="O60" s="3" t="s">
        <v>344</v>
      </c>
      <c r="P60" s="4" t="s">
        <v>31</v>
      </c>
      <c r="Q60" s="4" t="s">
        <v>31</v>
      </c>
      <c r="R60" s="4" t="s">
        <v>33</v>
      </c>
      <c r="S60" s="41">
        <v>41639</v>
      </c>
    </row>
    <row r="61" spans="1:19" ht="15.75" thickBot="1">
      <c r="A61" s="1">
        <v>51</v>
      </c>
      <c r="B61" t="s">
        <v>345</v>
      </c>
      <c r="C61" s="3" t="s">
        <v>34</v>
      </c>
      <c r="D61" s="3" t="s">
        <v>46</v>
      </c>
      <c r="E61" s="3" t="s">
        <v>346</v>
      </c>
      <c r="F61" s="4" t="s">
        <v>37</v>
      </c>
      <c r="G61" s="3" t="s">
        <v>347</v>
      </c>
      <c r="H61" s="3" t="s">
        <v>348</v>
      </c>
      <c r="I61" s="3">
        <v>100</v>
      </c>
      <c r="J61" s="3" t="s">
        <v>50</v>
      </c>
      <c r="K61" s="3" t="s">
        <v>349</v>
      </c>
      <c r="L61" s="5">
        <v>41066</v>
      </c>
      <c r="M61" s="5">
        <v>41485</v>
      </c>
      <c r="N61" s="6">
        <v>100</v>
      </c>
      <c r="O61" s="3" t="s">
        <v>350</v>
      </c>
      <c r="P61" s="4" t="s">
        <v>31</v>
      </c>
      <c r="Q61" s="4" t="s">
        <v>31</v>
      </c>
      <c r="R61" s="4" t="s">
        <v>33</v>
      </c>
      <c r="S61" s="41">
        <v>41639</v>
      </c>
    </row>
    <row r="62" spans="1:19" ht="15.75" thickBot="1">
      <c r="A62" s="1">
        <v>52</v>
      </c>
      <c r="B62" t="s">
        <v>351</v>
      </c>
      <c r="C62" s="3" t="s">
        <v>34</v>
      </c>
      <c r="D62" s="3" t="s">
        <v>46</v>
      </c>
      <c r="E62" s="3" t="s">
        <v>352</v>
      </c>
      <c r="F62" s="4" t="s">
        <v>37</v>
      </c>
      <c r="G62" s="3" t="s">
        <v>353</v>
      </c>
      <c r="H62" s="3" t="s">
        <v>354</v>
      </c>
      <c r="I62" s="3">
        <v>100</v>
      </c>
      <c r="J62" s="3" t="s">
        <v>50</v>
      </c>
      <c r="K62" s="3" t="s">
        <v>355</v>
      </c>
      <c r="L62" s="5">
        <v>41066</v>
      </c>
      <c r="M62" s="5">
        <v>41485</v>
      </c>
      <c r="N62" s="6">
        <v>100</v>
      </c>
      <c r="O62" s="3" t="s">
        <v>356</v>
      </c>
      <c r="P62" s="4" t="s">
        <v>31</v>
      </c>
      <c r="Q62" s="4" t="s">
        <v>31</v>
      </c>
      <c r="R62" s="4" t="s">
        <v>33</v>
      </c>
      <c r="S62" s="41">
        <v>41639</v>
      </c>
    </row>
    <row r="63" spans="1:19" ht="15.75" thickBot="1">
      <c r="A63" s="1">
        <v>53</v>
      </c>
      <c r="B63" t="s">
        <v>357</v>
      </c>
      <c r="C63" s="3" t="s">
        <v>34</v>
      </c>
      <c r="D63" s="3" t="s">
        <v>46</v>
      </c>
      <c r="E63" s="3" t="s">
        <v>358</v>
      </c>
      <c r="F63" s="4" t="s">
        <v>37</v>
      </c>
      <c r="G63" s="3" t="s">
        <v>359</v>
      </c>
      <c r="H63" s="3" t="s">
        <v>360</v>
      </c>
      <c r="I63" s="3">
        <v>100</v>
      </c>
      <c r="J63" s="3" t="s">
        <v>361</v>
      </c>
      <c r="K63" s="3" t="s">
        <v>362</v>
      </c>
      <c r="L63" s="5">
        <v>41061</v>
      </c>
      <c r="M63" s="5">
        <v>41485</v>
      </c>
      <c r="N63" s="6">
        <v>100</v>
      </c>
      <c r="O63" s="3" t="s">
        <v>363</v>
      </c>
      <c r="P63" s="4" t="s">
        <v>31</v>
      </c>
      <c r="Q63" s="4" t="s">
        <v>31</v>
      </c>
      <c r="R63" s="4" t="s">
        <v>33</v>
      </c>
      <c r="S63" s="41">
        <v>41639</v>
      </c>
    </row>
    <row r="64" spans="1:19" ht="15.75" thickBot="1">
      <c r="A64" s="1">
        <v>54</v>
      </c>
      <c r="B64" t="s">
        <v>364</v>
      </c>
      <c r="C64" s="3" t="s">
        <v>34</v>
      </c>
      <c r="D64" s="3" t="s">
        <v>46</v>
      </c>
      <c r="E64" s="3" t="s">
        <v>358</v>
      </c>
      <c r="F64" s="4" t="s">
        <v>37</v>
      </c>
      <c r="G64" s="3" t="s">
        <v>365</v>
      </c>
      <c r="H64" s="3" t="s">
        <v>366</v>
      </c>
      <c r="I64" s="3">
        <v>100</v>
      </c>
      <c r="J64" s="3" t="s">
        <v>361</v>
      </c>
      <c r="K64" s="3" t="s">
        <v>362</v>
      </c>
      <c r="L64" s="5">
        <v>41153</v>
      </c>
      <c r="M64" s="5">
        <v>41485</v>
      </c>
      <c r="N64" s="6">
        <v>100</v>
      </c>
      <c r="O64" s="3" t="s">
        <v>367</v>
      </c>
      <c r="P64" s="4" t="s">
        <v>31</v>
      </c>
      <c r="Q64" s="4" t="s">
        <v>31</v>
      </c>
      <c r="R64" s="4" t="s">
        <v>33</v>
      </c>
      <c r="S64" s="41">
        <v>41639</v>
      </c>
    </row>
    <row r="65" spans="1:19" ht="15.75" thickBot="1">
      <c r="A65" s="1">
        <v>55</v>
      </c>
      <c r="B65" t="s">
        <v>368</v>
      </c>
      <c r="C65" s="3" t="s">
        <v>34</v>
      </c>
      <c r="D65" s="3" t="s">
        <v>329</v>
      </c>
      <c r="E65" s="3" t="s">
        <v>369</v>
      </c>
      <c r="F65" s="4" t="s">
        <v>37</v>
      </c>
      <c r="G65" s="3" t="s">
        <v>370</v>
      </c>
      <c r="H65" s="3" t="s">
        <v>371</v>
      </c>
      <c r="I65" s="3">
        <v>100</v>
      </c>
      <c r="J65" s="3" t="s">
        <v>372</v>
      </c>
      <c r="K65" s="3" t="s">
        <v>373</v>
      </c>
      <c r="L65" s="5">
        <v>41091</v>
      </c>
      <c r="M65" s="5">
        <v>41485</v>
      </c>
      <c r="N65" s="6">
        <v>100</v>
      </c>
      <c r="O65" s="3" t="s">
        <v>374</v>
      </c>
      <c r="P65" s="4" t="s">
        <v>31</v>
      </c>
      <c r="Q65" s="4" t="s">
        <v>31</v>
      </c>
      <c r="R65" s="4" t="s">
        <v>33</v>
      </c>
      <c r="S65" s="41">
        <v>41639</v>
      </c>
    </row>
    <row r="66" spans="1:19" ht="15.75" thickBot="1">
      <c r="A66" s="1">
        <v>56</v>
      </c>
      <c r="B66" t="s">
        <v>375</v>
      </c>
      <c r="C66" s="3" t="s">
        <v>34</v>
      </c>
      <c r="D66" s="3" t="s">
        <v>329</v>
      </c>
      <c r="E66" s="3" t="s">
        <v>369</v>
      </c>
      <c r="F66" s="4" t="s">
        <v>37</v>
      </c>
      <c r="G66" s="3" t="s">
        <v>376</v>
      </c>
      <c r="H66" s="3" t="s">
        <v>377</v>
      </c>
      <c r="I66" s="3">
        <v>100</v>
      </c>
      <c r="J66" s="3" t="s">
        <v>372</v>
      </c>
      <c r="K66" s="3" t="s">
        <v>373</v>
      </c>
      <c r="L66" s="5">
        <v>41091</v>
      </c>
      <c r="M66" s="5">
        <v>41485</v>
      </c>
      <c r="N66" s="6">
        <v>100</v>
      </c>
      <c r="O66" s="3" t="s">
        <v>378</v>
      </c>
      <c r="P66" s="4" t="s">
        <v>31</v>
      </c>
      <c r="Q66" s="4" t="s">
        <v>31</v>
      </c>
      <c r="R66" s="4" t="s">
        <v>33</v>
      </c>
      <c r="S66" s="41">
        <v>41639</v>
      </c>
    </row>
    <row r="67" spans="1:19" ht="15.75" thickBot="1">
      <c r="A67" s="1">
        <v>57</v>
      </c>
      <c r="B67" t="s">
        <v>379</v>
      </c>
      <c r="C67" s="3" t="s">
        <v>34</v>
      </c>
      <c r="D67" s="3" t="s">
        <v>329</v>
      </c>
      <c r="E67" s="3" t="s">
        <v>369</v>
      </c>
      <c r="F67" s="4" t="s">
        <v>37</v>
      </c>
      <c r="G67" s="3" t="s">
        <v>380</v>
      </c>
      <c r="H67" s="3" t="s">
        <v>381</v>
      </c>
      <c r="I67" s="3">
        <v>100</v>
      </c>
      <c r="J67" s="3" t="s">
        <v>372</v>
      </c>
      <c r="K67" s="3" t="s">
        <v>373</v>
      </c>
      <c r="L67" s="5">
        <v>41091</v>
      </c>
      <c r="M67" s="5">
        <v>41485</v>
      </c>
      <c r="N67" s="6">
        <v>100</v>
      </c>
      <c r="O67" s="3" t="s">
        <v>382</v>
      </c>
      <c r="P67" s="4" t="s">
        <v>31</v>
      </c>
      <c r="Q67" s="4" t="s">
        <v>31</v>
      </c>
      <c r="R67" s="4" t="s">
        <v>33</v>
      </c>
      <c r="S67" s="41">
        <v>41639</v>
      </c>
    </row>
    <row r="68" spans="1:19" ht="15.75" thickBot="1">
      <c r="A68" s="1">
        <v>58</v>
      </c>
      <c r="B68" t="s">
        <v>383</v>
      </c>
      <c r="C68" s="3" t="s">
        <v>34</v>
      </c>
      <c r="D68" s="3" t="s">
        <v>126</v>
      </c>
      <c r="E68" s="3" t="s">
        <v>384</v>
      </c>
      <c r="F68" s="4" t="s">
        <v>37</v>
      </c>
      <c r="G68" s="3" t="s">
        <v>385</v>
      </c>
      <c r="H68" s="3" t="s">
        <v>386</v>
      </c>
      <c r="I68" s="3">
        <v>100</v>
      </c>
      <c r="J68" s="3" t="s">
        <v>190</v>
      </c>
      <c r="K68" s="3" t="s">
        <v>191</v>
      </c>
      <c r="L68" s="5">
        <v>41183</v>
      </c>
      <c r="M68" s="5">
        <v>41485</v>
      </c>
      <c r="N68" s="6">
        <v>100</v>
      </c>
      <c r="O68" s="3" t="s">
        <v>387</v>
      </c>
      <c r="P68" s="4" t="s">
        <v>31</v>
      </c>
      <c r="Q68" s="4" t="s">
        <v>31</v>
      </c>
      <c r="R68" s="4" t="s">
        <v>33</v>
      </c>
      <c r="S68" s="41">
        <v>41639</v>
      </c>
    </row>
    <row r="69" spans="1:19" ht="15.75" thickBot="1">
      <c r="A69" s="1">
        <v>59</v>
      </c>
      <c r="B69" t="s">
        <v>388</v>
      </c>
      <c r="C69" s="3" t="s">
        <v>34</v>
      </c>
      <c r="D69" s="3" t="s">
        <v>126</v>
      </c>
      <c r="E69" s="3" t="s">
        <v>384</v>
      </c>
      <c r="F69" s="4" t="s">
        <v>37</v>
      </c>
      <c r="G69" s="3" t="s">
        <v>389</v>
      </c>
      <c r="H69" s="3" t="s">
        <v>390</v>
      </c>
      <c r="I69" s="3">
        <v>100</v>
      </c>
      <c r="J69" s="3" t="s">
        <v>190</v>
      </c>
      <c r="K69" s="3" t="s">
        <v>191</v>
      </c>
      <c r="L69" s="5">
        <v>41183</v>
      </c>
      <c r="M69" s="5">
        <v>41485</v>
      </c>
      <c r="N69" s="6">
        <v>100</v>
      </c>
      <c r="O69" s="3" t="s">
        <v>391</v>
      </c>
      <c r="P69" s="4" t="s">
        <v>31</v>
      </c>
      <c r="Q69" s="4" t="s">
        <v>31</v>
      </c>
      <c r="R69" s="4" t="s">
        <v>33</v>
      </c>
      <c r="S69" s="41">
        <v>41639</v>
      </c>
    </row>
    <row r="70" spans="1:19" ht="15.75" thickBot="1">
      <c r="A70" s="1">
        <v>60</v>
      </c>
      <c r="B70" t="s">
        <v>392</v>
      </c>
      <c r="C70" s="3" t="s">
        <v>34</v>
      </c>
      <c r="D70" s="3" t="s">
        <v>35</v>
      </c>
      <c r="E70" s="3" t="s">
        <v>176</v>
      </c>
      <c r="F70" s="4" t="s">
        <v>37</v>
      </c>
      <c r="G70" s="3" t="s">
        <v>393</v>
      </c>
      <c r="H70" s="3" t="s">
        <v>394</v>
      </c>
      <c r="I70" s="3">
        <v>100</v>
      </c>
      <c r="J70" s="3" t="s">
        <v>122</v>
      </c>
      <c r="K70" s="3" t="s">
        <v>148</v>
      </c>
      <c r="L70" s="5">
        <v>41061</v>
      </c>
      <c r="M70" s="5">
        <v>41485</v>
      </c>
      <c r="N70" s="6">
        <v>100</v>
      </c>
      <c r="O70" s="3" t="s">
        <v>395</v>
      </c>
      <c r="P70" s="4" t="s">
        <v>31</v>
      </c>
      <c r="Q70" s="4" t="s">
        <v>31</v>
      </c>
      <c r="R70" s="4" t="s">
        <v>33</v>
      </c>
      <c r="S70" s="41">
        <v>41639</v>
      </c>
    </row>
    <row r="71" spans="1:19" ht="15.75" thickBot="1">
      <c r="A71" s="1">
        <v>61</v>
      </c>
      <c r="B71" t="s">
        <v>396</v>
      </c>
      <c r="C71" s="3" t="s">
        <v>34</v>
      </c>
      <c r="D71" s="3" t="s">
        <v>35</v>
      </c>
      <c r="E71" s="3" t="s">
        <v>397</v>
      </c>
      <c r="F71" s="4" t="s">
        <v>37</v>
      </c>
      <c r="G71" s="3" t="s">
        <v>398</v>
      </c>
      <c r="H71" s="3" t="s">
        <v>399</v>
      </c>
      <c r="I71" s="3">
        <v>100</v>
      </c>
      <c r="J71" s="3" t="s">
        <v>239</v>
      </c>
      <c r="K71" s="3" t="s">
        <v>318</v>
      </c>
      <c r="L71" s="5">
        <v>41431</v>
      </c>
      <c r="M71" s="5">
        <v>41485</v>
      </c>
      <c r="N71" s="17">
        <v>100</v>
      </c>
      <c r="O71" s="3" t="s">
        <v>400</v>
      </c>
      <c r="P71" s="4" t="s">
        <v>31</v>
      </c>
      <c r="Q71" s="4" t="s">
        <v>31</v>
      </c>
      <c r="R71" s="4" t="s">
        <v>33</v>
      </c>
      <c r="S71" s="41">
        <v>41639</v>
      </c>
    </row>
    <row r="72" spans="1:19" ht="15.75" thickBot="1">
      <c r="A72" s="1">
        <v>62</v>
      </c>
      <c r="B72" t="s">
        <v>401</v>
      </c>
      <c r="C72" s="3" t="s">
        <v>34</v>
      </c>
      <c r="D72" s="3" t="s">
        <v>35</v>
      </c>
      <c r="E72" s="3" t="s">
        <v>402</v>
      </c>
      <c r="F72" s="4" t="s">
        <v>37</v>
      </c>
      <c r="G72" s="3" t="s">
        <v>403</v>
      </c>
      <c r="H72" s="3" t="s">
        <v>404</v>
      </c>
      <c r="I72" s="3">
        <v>100</v>
      </c>
      <c r="J72" s="3" t="s">
        <v>239</v>
      </c>
      <c r="K72" s="3" t="s">
        <v>318</v>
      </c>
      <c r="L72" s="5">
        <v>41431</v>
      </c>
      <c r="M72" s="5">
        <v>41485</v>
      </c>
      <c r="N72" s="17">
        <v>100</v>
      </c>
      <c r="O72" s="3" t="s">
        <v>405</v>
      </c>
      <c r="P72" s="4" t="s">
        <v>31</v>
      </c>
      <c r="Q72" s="4" t="s">
        <v>31</v>
      </c>
      <c r="R72" s="4" t="s">
        <v>33</v>
      </c>
      <c r="S72" s="41">
        <v>41639</v>
      </c>
    </row>
    <row r="73" spans="1:19" ht="15.75" thickBot="1">
      <c r="A73" s="1">
        <v>63</v>
      </c>
      <c r="B73" t="s">
        <v>406</v>
      </c>
      <c r="C73" s="3" t="s">
        <v>34</v>
      </c>
      <c r="D73" s="3" t="s">
        <v>35</v>
      </c>
      <c r="E73" s="3" t="s">
        <v>407</v>
      </c>
      <c r="F73" s="4" t="s">
        <v>37</v>
      </c>
      <c r="G73" s="11" t="s">
        <v>408</v>
      </c>
      <c r="H73" s="11" t="s">
        <v>409</v>
      </c>
      <c r="I73" s="3">
        <v>100</v>
      </c>
      <c r="J73" s="11" t="s">
        <v>410</v>
      </c>
      <c r="K73" s="11" t="s">
        <v>411</v>
      </c>
      <c r="L73" s="5">
        <v>41426</v>
      </c>
      <c r="M73" s="5">
        <v>41485</v>
      </c>
      <c r="N73" s="17">
        <v>100</v>
      </c>
      <c r="O73" s="11" t="s">
        <v>412</v>
      </c>
      <c r="P73" s="4" t="s">
        <v>31</v>
      </c>
      <c r="Q73" s="4" t="s">
        <v>31</v>
      </c>
      <c r="R73" s="4" t="s">
        <v>33</v>
      </c>
      <c r="S73" s="41">
        <v>41639</v>
      </c>
    </row>
    <row r="74" spans="1:19" ht="15.75" thickBot="1">
      <c r="A74" s="1">
        <v>64</v>
      </c>
      <c r="B74" t="s">
        <v>413</v>
      </c>
      <c r="C74" s="3" t="s">
        <v>34</v>
      </c>
      <c r="D74" s="3" t="s">
        <v>35</v>
      </c>
      <c r="E74" s="3" t="s">
        <v>407</v>
      </c>
      <c r="F74" s="4" t="s">
        <v>37</v>
      </c>
      <c r="G74" s="11" t="s">
        <v>414</v>
      </c>
      <c r="H74" s="11" t="s">
        <v>415</v>
      </c>
      <c r="I74" s="3">
        <v>100</v>
      </c>
      <c r="J74" s="11" t="s">
        <v>410</v>
      </c>
      <c r="K74" s="11" t="s">
        <v>411</v>
      </c>
      <c r="L74" s="5">
        <v>41426</v>
      </c>
      <c r="M74" s="5">
        <v>41485</v>
      </c>
      <c r="N74" s="17">
        <v>100</v>
      </c>
      <c r="O74" s="11" t="s">
        <v>416</v>
      </c>
      <c r="P74" s="4" t="s">
        <v>31</v>
      </c>
      <c r="Q74" s="4" t="s">
        <v>31</v>
      </c>
      <c r="R74" s="4" t="s">
        <v>33</v>
      </c>
      <c r="S74" s="41">
        <v>41639</v>
      </c>
    </row>
    <row r="75" spans="1:19" ht="15.75" thickBot="1">
      <c r="A75" s="1">
        <v>65</v>
      </c>
      <c r="B75" t="s">
        <v>417</v>
      </c>
      <c r="C75" s="3" t="s">
        <v>34</v>
      </c>
      <c r="D75" s="3" t="s">
        <v>35</v>
      </c>
      <c r="E75" s="3" t="s">
        <v>418</v>
      </c>
      <c r="F75" s="4" t="s">
        <v>37</v>
      </c>
      <c r="G75" s="3" t="s">
        <v>419</v>
      </c>
      <c r="H75" s="3" t="s">
        <v>420</v>
      </c>
      <c r="I75" s="3">
        <v>100</v>
      </c>
      <c r="J75" s="3" t="s">
        <v>421</v>
      </c>
      <c r="K75" s="3" t="s">
        <v>422</v>
      </c>
      <c r="L75" s="5">
        <v>41431</v>
      </c>
      <c r="M75" s="5">
        <v>41485</v>
      </c>
      <c r="N75" s="6">
        <v>100</v>
      </c>
      <c r="O75" s="3" t="s">
        <v>423</v>
      </c>
      <c r="P75" s="4" t="s">
        <v>31</v>
      </c>
      <c r="Q75" s="4" t="s">
        <v>31</v>
      </c>
      <c r="R75" s="4" t="s">
        <v>33</v>
      </c>
      <c r="S75" s="41">
        <v>41639</v>
      </c>
    </row>
    <row r="76" spans="1:19" ht="15.75" thickBot="1">
      <c r="A76" s="1">
        <v>66</v>
      </c>
      <c r="B76" t="s">
        <v>424</v>
      </c>
      <c r="C76" s="3" t="s">
        <v>158</v>
      </c>
      <c r="D76" s="3" t="s">
        <v>425</v>
      </c>
      <c r="E76" s="3" t="s">
        <v>426</v>
      </c>
      <c r="F76" s="4" t="s">
        <v>37</v>
      </c>
      <c r="G76" s="11" t="s">
        <v>427</v>
      </c>
      <c r="H76" s="11" t="s">
        <v>428</v>
      </c>
      <c r="I76" s="3">
        <v>100</v>
      </c>
      <c r="J76" s="11" t="s">
        <v>94</v>
      </c>
      <c r="K76" s="11" t="s">
        <v>95</v>
      </c>
      <c r="L76" s="5">
        <v>41431</v>
      </c>
      <c r="M76" s="5">
        <v>41485</v>
      </c>
      <c r="N76" s="18">
        <v>100</v>
      </c>
      <c r="O76" s="12" t="s">
        <v>429</v>
      </c>
      <c r="P76" s="4" t="s">
        <v>31</v>
      </c>
      <c r="Q76" s="4" t="s">
        <v>31</v>
      </c>
      <c r="R76" s="4" t="s">
        <v>33</v>
      </c>
      <c r="S76" s="41">
        <v>41639</v>
      </c>
    </row>
    <row r="77" spans="1:19" ht="15.75" thickBot="1">
      <c r="A77" s="1">
        <v>67</v>
      </c>
      <c r="B77" t="s">
        <v>430</v>
      </c>
      <c r="C77" s="3" t="s">
        <v>158</v>
      </c>
      <c r="D77" s="3" t="s">
        <v>159</v>
      </c>
      <c r="E77" s="3" t="s">
        <v>431</v>
      </c>
      <c r="F77" s="4" t="s">
        <v>37</v>
      </c>
      <c r="G77" s="11" t="s">
        <v>432</v>
      </c>
      <c r="H77" s="11" t="s">
        <v>433</v>
      </c>
      <c r="I77" s="3">
        <v>100</v>
      </c>
      <c r="J77" s="11" t="s">
        <v>94</v>
      </c>
      <c r="K77" s="11" t="s">
        <v>95</v>
      </c>
      <c r="L77" s="5">
        <v>41431</v>
      </c>
      <c r="M77" s="5">
        <v>41485</v>
      </c>
      <c r="N77" s="18">
        <v>100</v>
      </c>
      <c r="O77" s="12" t="s">
        <v>434</v>
      </c>
      <c r="P77" s="4" t="s">
        <v>31</v>
      </c>
      <c r="Q77" s="4" t="s">
        <v>31</v>
      </c>
      <c r="R77" s="4" t="s">
        <v>33</v>
      </c>
      <c r="S77" s="41">
        <v>41639</v>
      </c>
    </row>
    <row r="78" spans="1:19" ht="15.75" thickBot="1">
      <c r="A78" s="1">
        <v>68</v>
      </c>
      <c r="B78" t="s">
        <v>435</v>
      </c>
      <c r="C78" s="3" t="s">
        <v>436</v>
      </c>
      <c r="D78" s="3" t="s">
        <v>437</v>
      </c>
      <c r="E78" s="3" t="s">
        <v>438</v>
      </c>
      <c r="F78" s="4" t="s">
        <v>37</v>
      </c>
      <c r="G78" s="3" t="s">
        <v>439</v>
      </c>
      <c r="H78" s="3" t="s">
        <v>440</v>
      </c>
      <c r="I78" s="3">
        <v>100</v>
      </c>
      <c r="J78" s="3" t="s">
        <v>50</v>
      </c>
      <c r="K78" s="3" t="s">
        <v>441</v>
      </c>
      <c r="L78" s="5">
        <v>40725</v>
      </c>
      <c r="M78" s="5">
        <v>41485</v>
      </c>
      <c r="N78" s="6">
        <v>100</v>
      </c>
      <c r="O78" s="3" t="s">
        <v>442</v>
      </c>
      <c r="P78" s="4" t="s">
        <v>31</v>
      </c>
      <c r="Q78" s="4" t="s">
        <v>31</v>
      </c>
      <c r="R78" s="4" t="s">
        <v>33</v>
      </c>
      <c r="S78" s="41">
        <v>41639</v>
      </c>
    </row>
    <row r="79" spans="1:19" ht="15.75" thickBot="1">
      <c r="A79" s="1">
        <v>69</v>
      </c>
      <c r="B79" t="s">
        <v>443</v>
      </c>
      <c r="C79" s="3" t="s">
        <v>34</v>
      </c>
      <c r="D79" s="3" t="s">
        <v>46</v>
      </c>
      <c r="E79" s="3" t="s">
        <v>444</v>
      </c>
      <c r="F79" s="4" t="s">
        <v>37</v>
      </c>
      <c r="G79" s="3" t="s">
        <v>445</v>
      </c>
      <c r="H79" s="3" t="s">
        <v>446</v>
      </c>
      <c r="I79" s="3">
        <v>100</v>
      </c>
      <c r="J79" s="3" t="s">
        <v>447</v>
      </c>
      <c r="K79" s="3" t="s">
        <v>448</v>
      </c>
      <c r="L79" s="5">
        <v>41431</v>
      </c>
      <c r="M79" s="5">
        <v>41485</v>
      </c>
      <c r="N79" s="6">
        <v>100</v>
      </c>
      <c r="O79" s="3" t="s">
        <v>449</v>
      </c>
      <c r="P79" s="4" t="s">
        <v>31</v>
      </c>
      <c r="Q79" s="4" t="s">
        <v>31</v>
      </c>
      <c r="R79" s="4" t="s">
        <v>33</v>
      </c>
      <c r="S79" s="41">
        <v>41639</v>
      </c>
    </row>
    <row r="80" spans="1:19" ht="15.75" thickBot="1">
      <c r="A80" s="1">
        <v>70</v>
      </c>
      <c r="B80" t="s">
        <v>450</v>
      </c>
      <c r="C80" s="3" t="s">
        <v>34</v>
      </c>
      <c r="D80" s="3" t="s">
        <v>46</v>
      </c>
      <c r="E80" s="3" t="s">
        <v>451</v>
      </c>
      <c r="F80" s="4" t="s">
        <v>37</v>
      </c>
      <c r="G80" s="3" t="s">
        <v>452</v>
      </c>
      <c r="H80" s="8" t="s">
        <v>453</v>
      </c>
      <c r="I80" s="3">
        <v>100</v>
      </c>
      <c r="J80" s="3" t="s">
        <v>50</v>
      </c>
      <c r="K80" s="3" t="s">
        <v>454</v>
      </c>
      <c r="L80" s="5">
        <v>41431</v>
      </c>
      <c r="M80" s="5">
        <v>41485</v>
      </c>
      <c r="N80" s="6">
        <v>100</v>
      </c>
      <c r="O80" s="3" t="s">
        <v>455</v>
      </c>
      <c r="P80" s="4" t="s">
        <v>31</v>
      </c>
      <c r="Q80" s="4" t="s">
        <v>31</v>
      </c>
      <c r="R80" s="4" t="s">
        <v>33</v>
      </c>
      <c r="S80" s="41">
        <v>41639</v>
      </c>
    </row>
    <row r="81" spans="1:19" ht="15.75" thickBot="1">
      <c r="A81" s="1">
        <v>71</v>
      </c>
      <c r="B81" t="s">
        <v>456</v>
      </c>
      <c r="C81" s="3" t="s">
        <v>34</v>
      </c>
      <c r="D81" s="3" t="s">
        <v>46</v>
      </c>
      <c r="E81" s="3" t="s">
        <v>457</v>
      </c>
      <c r="F81" s="4" t="s">
        <v>37</v>
      </c>
      <c r="G81" s="3" t="s">
        <v>458</v>
      </c>
      <c r="H81" s="3" t="s">
        <v>459</v>
      </c>
      <c r="I81" s="3">
        <v>100</v>
      </c>
      <c r="J81" s="3" t="s">
        <v>361</v>
      </c>
      <c r="K81" s="3" t="s">
        <v>362</v>
      </c>
      <c r="L81" s="5">
        <v>41122</v>
      </c>
      <c r="M81" s="5">
        <v>41485</v>
      </c>
      <c r="N81" s="6">
        <v>100</v>
      </c>
      <c r="O81" s="3" t="s">
        <v>460</v>
      </c>
      <c r="P81" s="4" t="s">
        <v>31</v>
      </c>
      <c r="Q81" s="4" t="s">
        <v>31</v>
      </c>
      <c r="R81" s="4" t="s">
        <v>33</v>
      </c>
      <c r="S81" s="41">
        <v>41639</v>
      </c>
    </row>
    <row r="82" spans="1:19" ht="17.25" thickBot="1">
      <c r="A82" s="1">
        <v>72</v>
      </c>
      <c r="B82" t="s">
        <v>461</v>
      </c>
      <c r="C82" s="11" t="s">
        <v>220</v>
      </c>
      <c r="D82" s="11" t="s">
        <v>462</v>
      </c>
      <c r="E82" s="12" t="s">
        <v>463</v>
      </c>
      <c r="F82" s="4" t="s">
        <v>37</v>
      </c>
      <c r="G82" s="11" t="s">
        <v>464</v>
      </c>
      <c r="H82" s="11" t="s">
        <v>465</v>
      </c>
      <c r="I82" s="3">
        <v>100</v>
      </c>
      <c r="J82" s="11" t="s">
        <v>137</v>
      </c>
      <c r="K82" s="11" t="s">
        <v>466</v>
      </c>
      <c r="L82" s="5">
        <v>41430</v>
      </c>
      <c r="M82" s="5">
        <v>41485</v>
      </c>
      <c r="N82" s="19">
        <v>100</v>
      </c>
      <c r="O82" s="20" t="s">
        <v>467</v>
      </c>
      <c r="P82" s="4" t="s">
        <v>31</v>
      </c>
      <c r="Q82" s="4" t="s">
        <v>31</v>
      </c>
      <c r="R82" s="4" t="s">
        <v>33</v>
      </c>
      <c r="S82" s="41">
        <v>41639</v>
      </c>
    </row>
    <row r="83" spans="1:19" ht="15.75" thickBot="1">
      <c r="A83" s="1">
        <v>73</v>
      </c>
      <c r="B83" t="s">
        <v>468</v>
      </c>
      <c r="C83" s="3" t="s">
        <v>321</v>
      </c>
      <c r="D83" s="3" t="s">
        <v>322</v>
      </c>
      <c r="E83" s="3" t="s">
        <v>323</v>
      </c>
      <c r="F83" s="4" t="s">
        <v>37</v>
      </c>
      <c r="G83" s="11" t="s">
        <v>469</v>
      </c>
      <c r="H83" s="11" t="s">
        <v>470</v>
      </c>
      <c r="I83" s="3">
        <v>100</v>
      </c>
      <c r="J83" s="11" t="s">
        <v>471</v>
      </c>
      <c r="K83" s="11" t="s">
        <v>472</v>
      </c>
      <c r="L83" s="5">
        <v>41431</v>
      </c>
      <c r="M83" s="5">
        <v>41485</v>
      </c>
      <c r="N83" s="18">
        <v>100</v>
      </c>
      <c r="O83" s="3" t="s">
        <v>473</v>
      </c>
      <c r="P83" s="4" t="s">
        <v>31</v>
      </c>
      <c r="Q83" s="4" t="s">
        <v>31</v>
      </c>
      <c r="R83" s="4" t="s">
        <v>33</v>
      </c>
      <c r="S83" s="41">
        <v>41639</v>
      </c>
    </row>
    <row r="84" spans="1:19" ht="15.75" thickBot="1">
      <c r="A84" s="1">
        <v>74</v>
      </c>
      <c r="B84" t="s">
        <v>474</v>
      </c>
      <c r="C84" s="3" t="s">
        <v>475</v>
      </c>
      <c r="D84" s="3" t="s">
        <v>476</v>
      </c>
      <c r="E84" s="3" t="s">
        <v>477</v>
      </c>
      <c r="F84" s="4" t="s">
        <v>37</v>
      </c>
      <c r="G84" s="11" t="s">
        <v>478</v>
      </c>
      <c r="H84" s="11" t="s">
        <v>470</v>
      </c>
      <c r="I84" s="3">
        <v>100</v>
      </c>
      <c r="J84" s="11" t="s">
        <v>471</v>
      </c>
      <c r="K84" s="11" t="s">
        <v>472</v>
      </c>
      <c r="L84" s="5">
        <v>41431</v>
      </c>
      <c r="M84" s="5">
        <v>41485</v>
      </c>
      <c r="N84" s="18">
        <v>100</v>
      </c>
      <c r="O84" s="3" t="s">
        <v>473</v>
      </c>
      <c r="P84" s="4" t="s">
        <v>31</v>
      </c>
      <c r="Q84" s="4" t="s">
        <v>31</v>
      </c>
      <c r="R84" s="4" t="s">
        <v>33</v>
      </c>
      <c r="S84" s="41">
        <v>41639</v>
      </c>
    </row>
    <row r="85" spans="1:19" ht="15.75" thickBot="1">
      <c r="A85" s="1">
        <v>75</v>
      </c>
      <c r="B85" t="s">
        <v>479</v>
      </c>
      <c r="C85" s="3" t="s">
        <v>480</v>
      </c>
      <c r="D85" s="3" t="s">
        <v>481</v>
      </c>
      <c r="E85" s="3" t="s">
        <v>482</v>
      </c>
      <c r="F85" s="4" t="s">
        <v>37</v>
      </c>
      <c r="G85" s="11" t="s">
        <v>483</v>
      </c>
      <c r="H85" s="11" t="s">
        <v>484</v>
      </c>
      <c r="I85" s="3">
        <v>100</v>
      </c>
      <c r="J85" s="11" t="s">
        <v>216</v>
      </c>
      <c r="K85" s="11" t="s">
        <v>217</v>
      </c>
      <c r="L85" s="5">
        <v>41426</v>
      </c>
      <c r="M85" s="5">
        <v>41485</v>
      </c>
      <c r="N85" s="6">
        <v>100</v>
      </c>
      <c r="O85" s="11" t="s">
        <v>485</v>
      </c>
      <c r="P85" s="4" t="s">
        <v>31</v>
      </c>
      <c r="Q85" s="4" t="s">
        <v>31</v>
      </c>
      <c r="R85" s="4" t="s">
        <v>33</v>
      </c>
      <c r="S85" s="41">
        <v>41639</v>
      </c>
    </row>
    <row r="86" spans="1:19" ht="15.75" thickBot="1">
      <c r="A86" s="1">
        <v>76</v>
      </c>
      <c r="B86" t="s">
        <v>486</v>
      </c>
      <c r="C86" s="3" t="s">
        <v>34</v>
      </c>
      <c r="D86" s="3" t="s">
        <v>59</v>
      </c>
      <c r="E86" s="3" t="s">
        <v>487</v>
      </c>
      <c r="F86" s="4" t="s">
        <v>37</v>
      </c>
      <c r="G86" s="3" t="s">
        <v>488</v>
      </c>
      <c r="H86" s="3" t="s">
        <v>489</v>
      </c>
      <c r="I86" s="3">
        <v>100</v>
      </c>
      <c r="J86" s="3" t="s">
        <v>305</v>
      </c>
      <c r="K86" s="3" t="s">
        <v>490</v>
      </c>
      <c r="L86" s="5">
        <v>41090</v>
      </c>
      <c r="M86" s="5">
        <v>41486</v>
      </c>
      <c r="N86" s="6">
        <v>100</v>
      </c>
      <c r="O86" s="3" t="s">
        <v>491</v>
      </c>
      <c r="P86" s="4" t="s">
        <v>31</v>
      </c>
      <c r="Q86" s="4" t="s">
        <v>31</v>
      </c>
      <c r="R86" s="4" t="s">
        <v>33</v>
      </c>
      <c r="S86" s="41">
        <v>41639</v>
      </c>
    </row>
    <row r="87" spans="1:19" ht="15.75" thickBot="1">
      <c r="A87" s="1">
        <v>77</v>
      </c>
      <c r="B87" t="s">
        <v>492</v>
      </c>
      <c r="C87" s="11" t="s">
        <v>293</v>
      </c>
      <c r="D87" s="11" t="s">
        <v>493</v>
      </c>
      <c r="E87" s="12" t="s">
        <v>494</v>
      </c>
      <c r="F87" s="4" t="s">
        <v>37</v>
      </c>
      <c r="G87" s="11" t="s">
        <v>495</v>
      </c>
      <c r="H87" s="11" t="s">
        <v>496</v>
      </c>
      <c r="I87" s="3">
        <v>100</v>
      </c>
      <c r="J87" s="11" t="s">
        <v>497</v>
      </c>
      <c r="K87" s="11" t="s">
        <v>498</v>
      </c>
      <c r="L87" s="5">
        <v>41436</v>
      </c>
      <c r="M87" s="5">
        <v>41486</v>
      </c>
      <c r="N87" s="6">
        <v>100</v>
      </c>
      <c r="O87" s="3" t="s">
        <v>499</v>
      </c>
      <c r="P87" s="4" t="s">
        <v>31</v>
      </c>
      <c r="Q87" s="4" t="s">
        <v>31</v>
      </c>
      <c r="R87" s="4" t="s">
        <v>33</v>
      </c>
      <c r="S87" s="41">
        <v>41639</v>
      </c>
    </row>
    <row r="88" spans="1:19" ht="15.75" thickBot="1">
      <c r="A88" s="1">
        <v>78</v>
      </c>
      <c r="B88" t="s">
        <v>500</v>
      </c>
      <c r="C88" s="3" t="s">
        <v>229</v>
      </c>
      <c r="D88" s="3" t="s">
        <v>501</v>
      </c>
      <c r="E88" s="3" t="s">
        <v>502</v>
      </c>
      <c r="F88" s="4" t="s">
        <v>37</v>
      </c>
      <c r="G88" s="3" t="s">
        <v>503</v>
      </c>
      <c r="H88" s="3" t="s">
        <v>504</v>
      </c>
      <c r="I88" s="3">
        <v>100</v>
      </c>
      <c r="J88" s="3" t="s">
        <v>94</v>
      </c>
      <c r="K88" s="3" t="s">
        <v>95</v>
      </c>
      <c r="L88" s="5">
        <v>41170</v>
      </c>
      <c r="M88" s="5">
        <v>41516</v>
      </c>
      <c r="N88" s="6">
        <v>100</v>
      </c>
      <c r="O88" s="42" t="s">
        <v>1415</v>
      </c>
      <c r="P88" s="4" t="s">
        <v>31</v>
      </c>
      <c r="Q88" s="4" t="s">
        <v>31</v>
      </c>
      <c r="R88" s="4" t="s">
        <v>33</v>
      </c>
      <c r="S88" s="41">
        <v>41639</v>
      </c>
    </row>
    <row r="89" spans="1:19" ht="15.75" thickBot="1">
      <c r="A89" s="1">
        <v>79</v>
      </c>
      <c r="B89" t="s">
        <v>505</v>
      </c>
      <c r="C89" s="3" t="s">
        <v>506</v>
      </c>
      <c r="D89" s="3" t="s">
        <v>244</v>
      </c>
      <c r="E89" s="3" t="s">
        <v>507</v>
      </c>
      <c r="F89" s="4" t="s">
        <v>37</v>
      </c>
      <c r="G89" s="3" t="s">
        <v>508</v>
      </c>
      <c r="H89" s="3" t="s">
        <v>509</v>
      </c>
      <c r="I89" s="3">
        <v>100</v>
      </c>
      <c r="J89" s="3" t="s">
        <v>94</v>
      </c>
      <c r="K89" s="3" t="s">
        <v>95</v>
      </c>
      <c r="L89" s="5">
        <v>41170</v>
      </c>
      <c r="M89" s="5">
        <v>41516</v>
      </c>
      <c r="N89" s="6">
        <v>100</v>
      </c>
      <c r="O89" s="3" t="s">
        <v>510</v>
      </c>
      <c r="P89" s="4" t="s">
        <v>31</v>
      </c>
      <c r="Q89" s="4" t="s">
        <v>31</v>
      </c>
      <c r="R89" s="4" t="s">
        <v>33</v>
      </c>
      <c r="S89" s="41">
        <v>41639</v>
      </c>
    </row>
    <row r="90" spans="1:19" ht="15.75" thickBot="1">
      <c r="A90" s="1">
        <v>80</v>
      </c>
      <c r="B90" t="s">
        <v>511</v>
      </c>
      <c r="C90" s="3" t="s">
        <v>512</v>
      </c>
      <c r="D90" s="3" t="s">
        <v>244</v>
      </c>
      <c r="E90" s="3" t="s">
        <v>513</v>
      </c>
      <c r="F90" s="4" t="s">
        <v>37</v>
      </c>
      <c r="G90" s="3" t="s">
        <v>514</v>
      </c>
      <c r="H90" s="3" t="s">
        <v>515</v>
      </c>
      <c r="I90" s="3">
        <v>100</v>
      </c>
      <c r="J90" s="3" t="s">
        <v>338</v>
      </c>
      <c r="K90" s="3" t="s">
        <v>516</v>
      </c>
      <c r="L90" s="5">
        <v>41183</v>
      </c>
      <c r="M90" s="5">
        <v>41517</v>
      </c>
      <c r="N90" s="9">
        <v>100</v>
      </c>
      <c r="O90" s="10" t="s">
        <v>517</v>
      </c>
      <c r="P90" s="4" t="s">
        <v>31</v>
      </c>
      <c r="Q90" s="4" t="s">
        <v>31</v>
      </c>
      <c r="R90" s="4" t="s">
        <v>33</v>
      </c>
      <c r="S90" s="41">
        <v>41639</v>
      </c>
    </row>
    <row r="91" spans="1:19" ht="15.75" thickBot="1">
      <c r="A91" s="1">
        <v>81</v>
      </c>
      <c r="B91" t="s">
        <v>518</v>
      </c>
      <c r="C91" s="3" t="s">
        <v>512</v>
      </c>
      <c r="D91" s="3" t="s">
        <v>244</v>
      </c>
      <c r="E91" s="3" t="s">
        <v>519</v>
      </c>
      <c r="F91" s="4" t="s">
        <v>37</v>
      </c>
      <c r="G91" s="3" t="s">
        <v>520</v>
      </c>
      <c r="H91" s="3" t="s">
        <v>515</v>
      </c>
      <c r="I91" s="3">
        <v>100</v>
      </c>
      <c r="J91" s="3" t="s">
        <v>338</v>
      </c>
      <c r="K91" s="3" t="s">
        <v>516</v>
      </c>
      <c r="L91" s="5">
        <v>41183</v>
      </c>
      <c r="M91" s="5">
        <v>41517</v>
      </c>
      <c r="N91" s="9">
        <v>100</v>
      </c>
      <c r="O91" s="10" t="s">
        <v>1416</v>
      </c>
      <c r="P91" s="4" t="s">
        <v>31</v>
      </c>
      <c r="Q91" s="4" t="s">
        <v>31</v>
      </c>
      <c r="R91" s="4" t="s">
        <v>33</v>
      </c>
      <c r="S91" s="41">
        <v>41639</v>
      </c>
    </row>
    <row r="92" spans="1:19" ht="15.75" thickBot="1">
      <c r="A92" s="1">
        <v>82</v>
      </c>
      <c r="B92" t="s">
        <v>521</v>
      </c>
      <c r="C92" s="3" t="s">
        <v>512</v>
      </c>
      <c r="D92" s="3" t="s">
        <v>244</v>
      </c>
      <c r="E92" s="3" t="s">
        <v>522</v>
      </c>
      <c r="F92" s="4" t="s">
        <v>37</v>
      </c>
      <c r="G92" s="3" t="s">
        <v>520</v>
      </c>
      <c r="H92" s="3" t="s">
        <v>515</v>
      </c>
      <c r="I92" s="3">
        <v>100</v>
      </c>
      <c r="J92" s="3" t="s">
        <v>338</v>
      </c>
      <c r="K92" s="3" t="s">
        <v>516</v>
      </c>
      <c r="L92" s="5">
        <v>41183</v>
      </c>
      <c r="M92" s="5">
        <v>41517</v>
      </c>
      <c r="N92" s="9">
        <v>100</v>
      </c>
      <c r="O92" s="10" t="s">
        <v>523</v>
      </c>
      <c r="P92" s="4" t="s">
        <v>31</v>
      </c>
      <c r="Q92" s="4" t="s">
        <v>31</v>
      </c>
      <c r="R92" s="4" t="s">
        <v>33</v>
      </c>
      <c r="S92" s="41">
        <v>41639</v>
      </c>
    </row>
    <row r="93" spans="1:19" ht="15.75" thickBot="1">
      <c r="A93" s="1">
        <v>83</v>
      </c>
      <c r="B93" t="s">
        <v>524</v>
      </c>
      <c r="C93" s="3" t="s">
        <v>512</v>
      </c>
      <c r="D93" s="3" t="s">
        <v>244</v>
      </c>
      <c r="E93" s="3" t="s">
        <v>525</v>
      </c>
      <c r="F93" s="4" t="s">
        <v>37</v>
      </c>
      <c r="G93" s="3" t="s">
        <v>520</v>
      </c>
      <c r="H93" s="3" t="s">
        <v>515</v>
      </c>
      <c r="I93" s="3">
        <v>100</v>
      </c>
      <c r="J93" s="3" t="s">
        <v>338</v>
      </c>
      <c r="K93" s="3" t="s">
        <v>516</v>
      </c>
      <c r="L93" s="5">
        <v>41183</v>
      </c>
      <c r="M93" s="5">
        <v>41517</v>
      </c>
      <c r="N93" s="9">
        <v>100</v>
      </c>
      <c r="O93" s="21" t="s">
        <v>1417</v>
      </c>
      <c r="P93" s="4" t="s">
        <v>31</v>
      </c>
      <c r="Q93" s="4" t="s">
        <v>31</v>
      </c>
      <c r="R93" s="4" t="s">
        <v>33</v>
      </c>
      <c r="S93" s="41">
        <v>41639</v>
      </c>
    </row>
    <row r="94" spans="1:19" ht="15.75" thickBot="1">
      <c r="A94" s="1">
        <v>84</v>
      </c>
      <c r="B94" t="s">
        <v>526</v>
      </c>
      <c r="C94" s="11" t="s">
        <v>293</v>
      </c>
      <c r="D94" s="11" t="s">
        <v>527</v>
      </c>
      <c r="E94" s="11" t="s">
        <v>528</v>
      </c>
      <c r="F94" s="4" t="s">
        <v>37</v>
      </c>
      <c r="G94" s="11" t="s">
        <v>529</v>
      </c>
      <c r="H94" s="11" t="s">
        <v>530</v>
      </c>
      <c r="I94" s="3">
        <v>100</v>
      </c>
      <c r="J94" s="11" t="s">
        <v>72</v>
      </c>
      <c r="K94" s="11" t="s">
        <v>73</v>
      </c>
      <c r="L94" s="5">
        <v>41456</v>
      </c>
      <c r="M94" s="5">
        <v>41517</v>
      </c>
      <c r="N94" s="6">
        <v>100</v>
      </c>
      <c r="O94" s="22" t="s">
        <v>531</v>
      </c>
      <c r="P94" s="4" t="s">
        <v>31</v>
      </c>
      <c r="Q94" s="4" t="s">
        <v>31</v>
      </c>
      <c r="R94" s="4" t="s">
        <v>33</v>
      </c>
      <c r="S94" s="41">
        <v>41639</v>
      </c>
    </row>
    <row r="95" spans="1:19" ht="17.25" thickBot="1">
      <c r="A95" s="1">
        <v>85</v>
      </c>
      <c r="B95" t="s">
        <v>532</v>
      </c>
      <c r="C95" s="11" t="s">
        <v>293</v>
      </c>
      <c r="D95" s="11" t="s">
        <v>527</v>
      </c>
      <c r="E95" s="11" t="s">
        <v>528</v>
      </c>
      <c r="F95" s="4" t="s">
        <v>37</v>
      </c>
      <c r="G95" s="11" t="s">
        <v>533</v>
      </c>
      <c r="H95" s="11" t="s">
        <v>534</v>
      </c>
      <c r="I95" s="3">
        <v>100</v>
      </c>
      <c r="J95" s="11" t="s">
        <v>63</v>
      </c>
      <c r="K95" s="11" t="s">
        <v>535</v>
      </c>
      <c r="L95" s="5">
        <v>41456</v>
      </c>
      <c r="M95" s="5">
        <v>41517</v>
      </c>
      <c r="N95" s="14">
        <v>100</v>
      </c>
      <c r="O95" s="23" t="s">
        <v>1418</v>
      </c>
      <c r="P95" s="4" t="s">
        <v>31</v>
      </c>
      <c r="Q95" s="4" t="s">
        <v>31</v>
      </c>
      <c r="R95" s="4" t="s">
        <v>33</v>
      </c>
      <c r="S95" s="41">
        <v>41639</v>
      </c>
    </row>
    <row r="96" spans="1:19" ht="15.75" thickBot="1">
      <c r="A96" s="1">
        <v>86</v>
      </c>
      <c r="B96" t="s">
        <v>536</v>
      </c>
      <c r="C96" s="3" t="s">
        <v>81</v>
      </c>
      <c r="D96" s="3" t="s">
        <v>82</v>
      </c>
      <c r="E96" s="3" t="s">
        <v>537</v>
      </c>
      <c r="F96" s="4" t="s">
        <v>37</v>
      </c>
      <c r="G96" s="3" t="s">
        <v>538</v>
      </c>
      <c r="H96" s="3" t="s">
        <v>539</v>
      </c>
      <c r="I96" s="3">
        <v>100</v>
      </c>
      <c r="J96" s="3" t="s">
        <v>50</v>
      </c>
      <c r="K96" s="3" t="s">
        <v>540</v>
      </c>
      <c r="L96" s="5">
        <v>41183</v>
      </c>
      <c r="M96" s="5">
        <v>41517</v>
      </c>
      <c r="N96" s="6">
        <v>100</v>
      </c>
      <c r="O96" s="22" t="s">
        <v>541</v>
      </c>
      <c r="P96" s="4" t="s">
        <v>31</v>
      </c>
      <c r="Q96" s="4" t="s">
        <v>31</v>
      </c>
      <c r="R96" s="4" t="s">
        <v>33</v>
      </c>
      <c r="S96" s="41">
        <v>41639</v>
      </c>
    </row>
    <row r="97" spans="1:19" ht="15.75" thickBot="1">
      <c r="A97" s="1">
        <v>87</v>
      </c>
      <c r="B97" t="s">
        <v>542</v>
      </c>
      <c r="C97" s="3" t="s">
        <v>543</v>
      </c>
      <c r="D97" s="3" t="s">
        <v>244</v>
      </c>
      <c r="E97" s="3" t="s">
        <v>544</v>
      </c>
      <c r="F97" s="4" t="s">
        <v>37</v>
      </c>
      <c r="G97" s="3" t="s">
        <v>545</v>
      </c>
      <c r="H97" s="3" t="s">
        <v>546</v>
      </c>
      <c r="I97" s="3">
        <v>100</v>
      </c>
      <c r="J97" s="3" t="s">
        <v>94</v>
      </c>
      <c r="K97" s="3" t="s">
        <v>95</v>
      </c>
      <c r="L97" s="5">
        <v>41258</v>
      </c>
      <c r="M97" s="5">
        <v>41517</v>
      </c>
      <c r="N97" s="6">
        <v>100</v>
      </c>
      <c r="O97" s="22" t="s">
        <v>547</v>
      </c>
      <c r="P97" s="4" t="s">
        <v>31</v>
      </c>
      <c r="Q97" s="4" t="s">
        <v>31</v>
      </c>
      <c r="R97" s="4" t="s">
        <v>33</v>
      </c>
      <c r="S97" s="41">
        <v>41639</v>
      </c>
    </row>
    <row r="98" spans="1:19" ht="15.75" thickBot="1">
      <c r="A98" s="1">
        <v>88</v>
      </c>
      <c r="B98" t="s">
        <v>548</v>
      </c>
      <c r="C98" s="3" t="s">
        <v>81</v>
      </c>
      <c r="D98" s="3" t="s">
        <v>82</v>
      </c>
      <c r="E98" s="3" t="s">
        <v>549</v>
      </c>
      <c r="F98" s="4" t="s">
        <v>37</v>
      </c>
      <c r="G98" s="3" t="s">
        <v>550</v>
      </c>
      <c r="H98" s="3" t="s">
        <v>551</v>
      </c>
      <c r="I98" s="3">
        <v>100</v>
      </c>
      <c r="J98" s="3" t="s">
        <v>338</v>
      </c>
      <c r="K98" s="3" t="s">
        <v>516</v>
      </c>
      <c r="L98" s="5">
        <v>41183</v>
      </c>
      <c r="M98" s="5">
        <v>41517</v>
      </c>
      <c r="N98" s="24">
        <v>100</v>
      </c>
      <c r="O98" s="21" t="s">
        <v>552</v>
      </c>
      <c r="P98" s="4" t="s">
        <v>31</v>
      </c>
      <c r="Q98" s="4" t="s">
        <v>31</v>
      </c>
      <c r="R98" s="4" t="s">
        <v>33</v>
      </c>
      <c r="S98" s="41">
        <v>41639</v>
      </c>
    </row>
    <row r="99" spans="1:19" ht="15.75" thickBot="1">
      <c r="A99" s="1">
        <v>89</v>
      </c>
      <c r="B99" t="s">
        <v>553</v>
      </c>
      <c r="C99" s="3" t="s">
        <v>543</v>
      </c>
      <c r="D99" s="3" t="s">
        <v>244</v>
      </c>
      <c r="E99" s="3" t="s">
        <v>554</v>
      </c>
      <c r="F99" s="4" t="s">
        <v>37</v>
      </c>
      <c r="G99" s="3" t="s">
        <v>555</v>
      </c>
      <c r="H99" s="3" t="s">
        <v>546</v>
      </c>
      <c r="I99" s="3">
        <v>100</v>
      </c>
      <c r="J99" s="3" t="s">
        <v>94</v>
      </c>
      <c r="K99" s="3" t="s">
        <v>95</v>
      </c>
      <c r="L99" s="5">
        <v>41258</v>
      </c>
      <c r="M99" s="5">
        <v>41517</v>
      </c>
      <c r="N99" s="6">
        <v>100</v>
      </c>
      <c r="O99" s="22" t="s">
        <v>556</v>
      </c>
      <c r="P99" s="4" t="s">
        <v>31</v>
      </c>
      <c r="Q99" s="4" t="s">
        <v>31</v>
      </c>
      <c r="R99" s="4" t="s">
        <v>33</v>
      </c>
      <c r="S99" s="41">
        <v>41639</v>
      </c>
    </row>
    <row r="100" spans="1:19" ht="15.75" thickBot="1">
      <c r="A100" s="1">
        <v>90</v>
      </c>
      <c r="B100" t="s">
        <v>557</v>
      </c>
      <c r="C100" s="3" t="s">
        <v>543</v>
      </c>
      <c r="D100" s="3" t="s">
        <v>244</v>
      </c>
      <c r="E100" s="3" t="s">
        <v>544</v>
      </c>
      <c r="F100" s="4" t="s">
        <v>37</v>
      </c>
      <c r="G100" s="3" t="s">
        <v>558</v>
      </c>
      <c r="H100" s="3" t="s">
        <v>559</v>
      </c>
      <c r="I100" s="3">
        <v>100</v>
      </c>
      <c r="J100" s="3" t="s">
        <v>94</v>
      </c>
      <c r="K100" s="3" t="s">
        <v>95</v>
      </c>
      <c r="L100" s="5">
        <v>41258</v>
      </c>
      <c r="M100" s="5">
        <v>41517</v>
      </c>
      <c r="N100" s="6">
        <v>100</v>
      </c>
      <c r="O100" s="22" t="s">
        <v>560</v>
      </c>
      <c r="P100" s="4" t="s">
        <v>31</v>
      </c>
      <c r="Q100" s="4" t="s">
        <v>31</v>
      </c>
      <c r="R100" s="4" t="s">
        <v>33</v>
      </c>
      <c r="S100" s="41">
        <v>41639</v>
      </c>
    </row>
    <row r="101" spans="1:19" ht="15.75" thickBot="1">
      <c r="A101" s="1">
        <v>91</v>
      </c>
      <c r="B101" t="s">
        <v>561</v>
      </c>
      <c r="C101" s="3" t="s">
        <v>543</v>
      </c>
      <c r="D101" s="3" t="s">
        <v>244</v>
      </c>
      <c r="E101" s="3" t="s">
        <v>554</v>
      </c>
      <c r="F101" s="4" t="s">
        <v>37</v>
      </c>
      <c r="G101" s="3" t="s">
        <v>562</v>
      </c>
      <c r="H101" s="3" t="s">
        <v>559</v>
      </c>
      <c r="I101" s="3">
        <v>100</v>
      </c>
      <c r="J101" s="3" t="s">
        <v>94</v>
      </c>
      <c r="K101" s="3" t="s">
        <v>95</v>
      </c>
      <c r="L101" s="5">
        <v>41258</v>
      </c>
      <c r="M101" s="5">
        <v>41517</v>
      </c>
      <c r="N101" s="6">
        <v>100</v>
      </c>
      <c r="O101" s="22" t="s">
        <v>563</v>
      </c>
      <c r="P101" s="4" t="s">
        <v>31</v>
      </c>
      <c r="Q101" s="4" t="s">
        <v>31</v>
      </c>
      <c r="R101" s="4" t="s">
        <v>33</v>
      </c>
      <c r="S101" s="41">
        <v>41639</v>
      </c>
    </row>
    <row r="102" spans="1:19" ht="15.75" thickBot="1">
      <c r="A102" s="1">
        <v>92</v>
      </c>
      <c r="B102" t="s">
        <v>564</v>
      </c>
      <c r="C102" s="11" t="s">
        <v>293</v>
      </c>
      <c r="D102" s="11" t="s">
        <v>565</v>
      </c>
      <c r="E102" s="12" t="s">
        <v>566</v>
      </c>
      <c r="F102" s="4" t="s">
        <v>37</v>
      </c>
      <c r="G102" s="11" t="s">
        <v>567</v>
      </c>
      <c r="H102" s="11" t="s">
        <v>568</v>
      </c>
      <c r="I102" s="3">
        <v>100</v>
      </c>
      <c r="J102" s="11" t="s">
        <v>361</v>
      </c>
      <c r="K102" s="11" t="s">
        <v>569</v>
      </c>
      <c r="L102" s="5">
        <v>41456</v>
      </c>
      <c r="M102" s="5">
        <v>41547</v>
      </c>
      <c r="N102" s="14">
        <v>100</v>
      </c>
      <c r="O102" s="25" t="s">
        <v>570</v>
      </c>
      <c r="P102" s="4" t="s">
        <v>31</v>
      </c>
      <c r="Q102" s="4" t="s">
        <v>31</v>
      </c>
      <c r="R102" s="4" t="s">
        <v>33</v>
      </c>
      <c r="S102" s="41">
        <v>41639</v>
      </c>
    </row>
    <row r="103" spans="1:19" ht="17.25" thickBot="1">
      <c r="A103" s="1">
        <v>93</v>
      </c>
      <c r="B103" t="s">
        <v>571</v>
      </c>
      <c r="C103" s="11" t="s">
        <v>293</v>
      </c>
      <c r="D103" s="11" t="s">
        <v>565</v>
      </c>
      <c r="E103" s="12" t="s">
        <v>572</v>
      </c>
      <c r="F103" s="4" t="s">
        <v>37</v>
      </c>
      <c r="G103" s="11" t="s">
        <v>573</v>
      </c>
      <c r="H103" s="26" t="s">
        <v>574</v>
      </c>
      <c r="I103" s="3">
        <v>100</v>
      </c>
      <c r="J103" s="26" t="s">
        <v>575</v>
      </c>
      <c r="K103" s="26" t="s">
        <v>576</v>
      </c>
      <c r="L103" s="5">
        <v>41456</v>
      </c>
      <c r="M103" s="5">
        <v>41547</v>
      </c>
      <c r="N103" s="14">
        <v>100</v>
      </c>
      <c r="O103" s="23" t="s">
        <v>577</v>
      </c>
      <c r="P103" s="4" t="s">
        <v>31</v>
      </c>
      <c r="Q103" s="4" t="s">
        <v>31</v>
      </c>
      <c r="R103" s="4" t="s">
        <v>33</v>
      </c>
      <c r="S103" s="41">
        <v>41639</v>
      </c>
    </row>
    <row r="104" spans="1:19" ht="15.75" thickBot="1">
      <c r="A104" s="1">
        <v>94</v>
      </c>
      <c r="B104" t="s">
        <v>578</v>
      </c>
      <c r="C104" s="3" t="s">
        <v>34</v>
      </c>
      <c r="D104" s="3" t="s">
        <v>126</v>
      </c>
      <c r="E104" s="3" t="s">
        <v>384</v>
      </c>
      <c r="F104" s="4" t="s">
        <v>37</v>
      </c>
      <c r="G104" s="3" t="s">
        <v>579</v>
      </c>
      <c r="H104" s="3" t="s">
        <v>580</v>
      </c>
      <c r="I104" s="3">
        <v>100</v>
      </c>
      <c r="J104" s="3" t="s">
        <v>581</v>
      </c>
      <c r="K104" s="3" t="s">
        <v>582</v>
      </c>
      <c r="L104" s="5">
        <v>41183</v>
      </c>
      <c r="M104" s="5">
        <v>41548</v>
      </c>
      <c r="N104" s="6">
        <v>100</v>
      </c>
      <c r="O104" s="22" t="s">
        <v>583</v>
      </c>
      <c r="P104" s="4" t="s">
        <v>31</v>
      </c>
      <c r="Q104" s="4" t="s">
        <v>31</v>
      </c>
      <c r="R104" s="4" t="s">
        <v>33</v>
      </c>
      <c r="S104" s="41">
        <v>41639</v>
      </c>
    </row>
    <row r="105" spans="1:19" ht="15.75" thickBot="1">
      <c r="A105" s="1">
        <v>95</v>
      </c>
      <c r="B105" t="s">
        <v>584</v>
      </c>
      <c r="C105" s="3" t="s">
        <v>34</v>
      </c>
      <c r="D105" s="3" t="s">
        <v>126</v>
      </c>
      <c r="E105" s="3" t="s">
        <v>384</v>
      </c>
      <c r="F105" s="4" t="s">
        <v>37</v>
      </c>
      <c r="G105" s="3" t="s">
        <v>585</v>
      </c>
      <c r="H105" s="3" t="s">
        <v>586</v>
      </c>
      <c r="I105" s="3">
        <v>100</v>
      </c>
      <c r="J105" s="3" t="s">
        <v>581</v>
      </c>
      <c r="K105" s="3" t="s">
        <v>582</v>
      </c>
      <c r="L105" s="5">
        <v>41183</v>
      </c>
      <c r="M105" s="5">
        <v>41548</v>
      </c>
      <c r="N105" s="6">
        <v>100</v>
      </c>
      <c r="O105" s="22" t="s">
        <v>587</v>
      </c>
      <c r="P105" s="4" t="s">
        <v>31</v>
      </c>
      <c r="Q105" s="4" t="s">
        <v>31</v>
      </c>
      <c r="R105" s="4" t="s">
        <v>33</v>
      </c>
      <c r="S105" s="41">
        <v>41639</v>
      </c>
    </row>
    <row r="106" spans="1:19" ht="17.25" thickBot="1">
      <c r="A106" s="1">
        <v>96</v>
      </c>
      <c r="B106" t="s">
        <v>588</v>
      </c>
      <c r="C106" s="11" t="s">
        <v>589</v>
      </c>
      <c r="D106" s="11" t="s">
        <v>590</v>
      </c>
      <c r="E106" s="12" t="s">
        <v>591</v>
      </c>
      <c r="F106" s="4" t="s">
        <v>37</v>
      </c>
      <c r="G106" s="26" t="s">
        <v>592</v>
      </c>
      <c r="H106" s="26" t="s">
        <v>593</v>
      </c>
      <c r="I106" s="3">
        <v>100</v>
      </c>
      <c r="J106" s="26" t="s">
        <v>594</v>
      </c>
      <c r="K106" s="26" t="s">
        <v>217</v>
      </c>
      <c r="L106" s="5">
        <v>41532</v>
      </c>
      <c r="M106" s="5">
        <v>41578</v>
      </c>
      <c r="N106" s="14">
        <v>100</v>
      </c>
      <c r="O106" s="23" t="s">
        <v>595</v>
      </c>
      <c r="P106" s="4" t="s">
        <v>31</v>
      </c>
      <c r="Q106" s="4" t="s">
        <v>31</v>
      </c>
      <c r="R106" s="4" t="s">
        <v>33</v>
      </c>
      <c r="S106" s="41">
        <v>41639</v>
      </c>
    </row>
    <row r="107" spans="1:19" ht="15.75" thickBot="1">
      <c r="A107" s="1">
        <v>97</v>
      </c>
      <c r="B107" t="s">
        <v>596</v>
      </c>
      <c r="C107" s="11" t="s">
        <v>293</v>
      </c>
      <c r="D107" s="11" t="s">
        <v>597</v>
      </c>
      <c r="E107" s="12" t="s">
        <v>598</v>
      </c>
      <c r="F107" s="4" t="s">
        <v>37</v>
      </c>
      <c r="G107" s="11" t="s">
        <v>599</v>
      </c>
      <c r="H107" s="11" t="s">
        <v>600</v>
      </c>
      <c r="I107" s="3">
        <v>100</v>
      </c>
      <c r="J107" s="11" t="s">
        <v>50</v>
      </c>
      <c r="K107" s="11" t="s">
        <v>601</v>
      </c>
      <c r="L107" s="5">
        <v>41445</v>
      </c>
      <c r="M107" s="5">
        <v>41598</v>
      </c>
      <c r="N107" s="6">
        <v>100</v>
      </c>
      <c r="O107" s="22" t="s">
        <v>602</v>
      </c>
      <c r="P107" s="4" t="s">
        <v>31</v>
      </c>
      <c r="Q107" s="4" t="s">
        <v>31</v>
      </c>
      <c r="R107" s="4" t="s">
        <v>33</v>
      </c>
      <c r="S107" s="41">
        <v>41639</v>
      </c>
    </row>
    <row r="108" spans="1:19" ht="15.75" thickBot="1">
      <c r="A108" s="1">
        <v>98</v>
      </c>
      <c r="B108" t="s">
        <v>603</v>
      </c>
      <c r="C108" s="11" t="s">
        <v>293</v>
      </c>
      <c r="D108" s="11" t="s">
        <v>597</v>
      </c>
      <c r="E108" s="12" t="s">
        <v>598</v>
      </c>
      <c r="F108" s="4" t="s">
        <v>37</v>
      </c>
      <c r="G108" s="11" t="s">
        <v>604</v>
      </c>
      <c r="H108" s="11" t="s">
        <v>605</v>
      </c>
      <c r="I108" s="3">
        <v>100</v>
      </c>
      <c r="J108" s="11" t="s">
        <v>50</v>
      </c>
      <c r="K108" s="11" t="s">
        <v>601</v>
      </c>
      <c r="L108" s="5">
        <v>41445</v>
      </c>
      <c r="M108" s="5">
        <v>41598</v>
      </c>
      <c r="N108" s="6">
        <v>100</v>
      </c>
      <c r="O108" s="22" t="s">
        <v>606</v>
      </c>
      <c r="P108" s="4" t="s">
        <v>31</v>
      </c>
      <c r="Q108" s="4" t="s">
        <v>31</v>
      </c>
      <c r="R108" s="4" t="s">
        <v>33</v>
      </c>
      <c r="S108" s="41">
        <v>41639</v>
      </c>
    </row>
    <row r="109" spans="1:19" ht="17.25" thickBot="1">
      <c r="A109" s="1">
        <v>99</v>
      </c>
      <c r="B109" t="s">
        <v>607</v>
      </c>
      <c r="C109" s="11" t="s">
        <v>608</v>
      </c>
      <c r="D109" s="11" t="s">
        <v>609</v>
      </c>
      <c r="E109" s="27" t="s">
        <v>610</v>
      </c>
      <c r="F109" s="4" t="s">
        <v>37</v>
      </c>
      <c r="G109" s="11" t="s">
        <v>611</v>
      </c>
      <c r="H109" s="11" t="s">
        <v>612</v>
      </c>
      <c r="I109" s="3">
        <v>100</v>
      </c>
      <c r="J109" s="11" t="s">
        <v>613</v>
      </c>
      <c r="K109" s="11" t="s">
        <v>614</v>
      </c>
      <c r="L109" s="5">
        <v>41557</v>
      </c>
      <c r="M109" s="5">
        <v>41608</v>
      </c>
      <c r="N109" s="14">
        <v>100</v>
      </c>
      <c r="O109" s="23" t="s">
        <v>615</v>
      </c>
      <c r="P109" s="4" t="s">
        <v>31</v>
      </c>
      <c r="Q109" s="4" t="s">
        <v>31</v>
      </c>
      <c r="R109" s="4" t="s">
        <v>33</v>
      </c>
      <c r="S109" s="41">
        <v>41639</v>
      </c>
    </row>
    <row r="110" spans="1:19" ht="15.75" thickBot="1">
      <c r="A110" s="1">
        <v>100</v>
      </c>
      <c r="B110" t="s">
        <v>616</v>
      </c>
      <c r="C110" s="11" t="s">
        <v>608</v>
      </c>
      <c r="D110" s="11" t="s">
        <v>617</v>
      </c>
      <c r="E110" s="27" t="s">
        <v>618</v>
      </c>
      <c r="F110" s="4" t="s">
        <v>37</v>
      </c>
      <c r="G110" s="11" t="s">
        <v>619</v>
      </c>
      <c r="H110" s="13" t="s">
        <v>620</v>
      </c>
      <c r="I110" s="3">
        <v>100</v>
      </c>
      <c r="J110" s="13" t="s">
        <v>621</v>
      </c>
      <c r="K110" s="13" t="s">
        <v>622</v>
      </c>
      <c r="L110" s="5">
        <v>41555</v>
      </c>
      <c r="M110" s="5">
        <v>41608</v>
      </c>
      <c r="N110" s="28">
        <v>100</v>
      </c>
      <c r="O110" s="28" t="s">
        <v>623</v>
      </c>
      <c r="P110" s="4" t="s">
        <v>31</v>
      </c>
      <c r="Q110" s="4" t="s">
        <v>31</v>
      </c>
      <c r="R110" s="4" t="s">
        <v>33</v>
      </c>
      <c r="S110" s="41">
        <v>41639</v>
      </c>
    </row>
    <row r="111" spans="1:19" ht="17.25" thickBot="1">
      <c r="A111" s="1">
        <v>101</v>
      </c>
      <c r="B111" t="s">
        <v>624</v>
      </c>
      <c r="C111" s="11" t="s">
        <v>589</v>
      </c>
      <c r="D111" s="11" t="s">
        <v>625</v>
      </c>
      <c r="E111" s="12" t="s">
        <v>626</v>
      </c>
      <c r="F111" s="4" t="s">
        <v>37</v>
      </c>
      <c r="G111" s="26" t="s">
        <v>627</v>
      </c>
      <c r="H111" s="26" t="s">
        <v>628</v>
      </c>
      <c r="I111" s="3">
        <v>100</v>
      </c>
      <c r="J111" s="26" t="s">
        <v>629</v>
      </c>
      <c r="K111" s="26" t="s">
        <v>630</v>
      </c>
      <c r="L111" s="5">
        <v>41532</v>
      </c>
      <c r="M111" s="5">
        <v>41638</v>
      </c>
      <c r="N111" s="14">
        <v>100</v>
      </c>
      <c r="O111" s="23" t="s">
        <v>631</v>
      </c>
      <c r="P111" s="4" t="s">
        <v>31</v>
      </c>
      <c r="Q111" s="4" t="s">
        <v>31</v>
      </c>
      <c r="R111" s="4" t="s">
        <v>33</v>
      </c>
      <c r="S111" s="41">
        <v>41639</v>
      </c>
    </row>
    <row r="112" spans="1:19" ht="15.75" thickBot="1">
      <c r="A112" s="1">
        <v>102</v>
      </c>
      <c r="B112" t="s">
        <v>632</v>
      </c>
      <c r="C112" s="11" t="s">
        <v>608</v>
      </c>
      <c r="D112" s="11" t="s">
        <v>609</v>
      </c>
      <c r="E112" s="29" t="s">
        <v>633</v>
      </c>
      <c r="F112" s="4" t="s">
        <v>37</v>
      </c>
      <c r="G112" s="30" t="s">
        <v>634</v>
      </c>
      <c r="H112" s="11" t="s">
        <v>635</v>
      </c>
      <c r="I112" s="3">
        <v>100</v>
      </c>
      <c r="J112" s="11" t="s">
        <v>613</v>
      </c>
      <c r="K112" s="11" t="s">
        <v>614</v>
      </c>
      <c r="L112" s="5">
        <v>41557</v>
      </c>
      <c r="M112" s="5">
        <v>41638</v>
      </c>
      <c r="N112" s="28">
        <v>100</v>
      </c>
      <c r="O112" s="28" t="s">
        <v>636</v>
      </c>
      <c r="P112" s="4" t="s">
        <v>31</v>
      </c>
      <c r="Q112" s="4" t="s">
        <v>31</v>
      </c>
      <c r="R112" s="4" t="s">
        <v>33</v>
      </c>
      <c r="S112" s="41">
        <v>41639</v>
      </c>
    </row>
    <row r="113" spans="1:19" ht="15.75" thickBot="1">
      <c r="A113" s="1">
        <v>103</v>
      </c>
      <c r="B113" t="s">
        <v>637</v>
      </c>
      <c r="C113" s="3" t="s">
        <v>638</v>
      </c>
      <c r="D113" s="3" t="s">
        <v>639</v>
      </c>
      <c r="E113" s="3" t="s">
        <v>640</v>
      </c>
      <c r="F113" s="4" t="s">
        <v>37</v>
      </c>
      <c r="G113" s="3" t="s">
        <v>641</v>
      </c>
      <c r="H113" s="3" t="s">
        <v>642</v>
      </c>
      <c r="I113" s="3">
        <v>100</v>
      </c>
      <c r="J113" s="3" t="s">
        <v>643</v>
      </c>
      <c r="K113" s="3" t="s">
        <v>644</v>
      </c>
      <c r="L113" s="5">
        <v>41426</v>
      </c>
      <c r="M113" s="5">
        <v>41639</v>
      </c>
      <c r="N113" s="9">
        <v>100</v>
      </c>
      <c r="O113" s="31" t="s">
        <v>645</v>
      </c>
      <c r="P113" s="4" t="s">
        <v>31</v>
      </c>
      <c r="Q113" s="4" t="s">
        <v>31</v>
      </c>
      <c r="R113" s="4" t="s">
        <v>33</v>
      </c>
      <c r="S113" s="41">
        <v>41639</v>
      </c>
    </row>
    <row r="114" spans="1:19" ht="15.75" thickBot="1">
      <c r="A114" s="1">
        <v>104</v>
      </c>
      <c r="B114" t="s">
        <v>646</v>
      </c>
      <c r="C114" s="11" t="s">
        <v>293</v>
      </c>
      <c r="D114" s="11" t="s">
        <v>597</v>
      </c>
      <c r="E114" s="12" t="s">
        <v>647</v>
      </c>
      <c r="F114" s="4" t="s">
        <v>37</v>
      </c>
      <c r="G114" s="11" t="s">
        <v>648</v>
      </c>
      <c r="H114" s="11" t="s">
        <v>649</v>
      </c>
      <c r="I114" s="3">
        <v>100</v>
      </c>
      <c r="J114" s="11" t="s">
        <v>50</v>
      </c>
      <c r="K114" s="11" t="s">
        <v>650</v>
      </c>
      <c r="L114" s="5">
        <v>41445</v>
      </c>
      <c r="M114" s="5">
        <v>41639</v>
      </c>
      <c r="N114" s="6">
        <v>100</v>
      </c>
      <c r="O114" s="22" t="s">
        <v>651</v>
      </c>
      <c r="P114" s="4" t="s">
        <v>31</v>
      </c>
      <c r="Q114" s="4" t="s">
        <v>31</v>
      </c>
      <c r="R114" s="4" t="s">
        <v>33</v>
      </c>
      <c r="S114" s="41">
        <v>41639</v>
      </c>
    </row>
    <row r="115" spans="1:19" ht="15.75" thickBot="1">
      <c r="A115" s="1">
        <v>105</v>
      </c>
      <c r="B115" t="s">
        <v>652</v>
      </c>
      <c r="C115" s="11" t="s">
        <v>293</v>
      </c>
      <c r="D115" s="11" t="s">
        <v>597</v>
      </c>
      <c r="E115" s="12" t="s">
        <v>647</v>
      </c>
      <c r="F115" s="4" t="s">
        <v>37</v>
      </c>
      <c r="G115" s="11" t="s">
        <v>653</v>
      </c>
      <c r="H115" s="11" t="s">
        <v>654</v>
      </c>
      <c r="I115" s="3">
        <v>100</v>
      </c>
      <c r="J115" s="11" t="s">
        <v>50</v>
      </c>
      <c r="K115" s="11" t="s">
        <v>655</v>
      </c>
      <c r="L115" s="5">
        <v>41445</v>
      </c>
      <c r="M115" s="5">
        <v>41639</v>
      </c>
      <c r="N115" s="6">
        <v>100</v>
      </c>
      <c r="O115" s="22" t="s">
        <v>656</v>
      </c>
      <c r="P115" s="4" t="s">
        <v>31</v>
      </c>
      <c r="Q115" s="4" t="s">
        <v>31</v>
      </c>
      <c r="R115" s="4" t="s">
        <v>33</v>
      </c>
      <c r="S115" s="41">
        <v>41639</v>
      </c>
    </row>
    <row r="116" spans="1:19" ht="15.75" thickBot="1">
      <c r="A116" s="1">
        <v>106</v>
      </c>
      <c r="B116" t="s">
        <v>657</v>
      </c>
      <c r="C116" s="11" t="s">
        <v>293</v>
      </c>
      <c r="D116" s="11" t="s">
        <v>493</v>
      </c>
      <c r="E116" s="12" t="s">
        <v>494</v>
      </c>
      <c r="F116" s="4" t="s">
        <v>37</v>
      </c>
      <c r="G116" s="11" t="s">
        <v>658</v>
      </c>
      <c r="H116" s="11" t="s">
        <v>659</v>
      </c>
      <c r="I116" s="3">
        <v>100</v>
      </c>
      <c r="J116" s="11" t="s">
        <v>660</v>
      </c>
      <c r="K116" s="11" t="s">
        <v>661</v>
      </c>
      <c r="L116" s="5">
        <v>41436</v>
      </c>
      <c r="M116" s="5">
        <v>41639</v>
      </c>
      <c r="N116" s="6">
        <v>100</v>
      </c>
      <c r="O116" s="22" t="s">
        <v>662</v>
      </c>
      <c r="P116" s="4" t="s">
        <v>31</v>
      </c>
      <c r="Q116" s="4" t="s">
        <v>31</v>
      </c>
      <c r="R116" s="4" t="s">
        <v>33</v>
      </c>
      <c r="S116" s="41">
        <v>41639</v>
      </c>
    </row>
    <row r="117" spans="1:19" ht="15.75" thickBot="1">
      <c r="A117" s="1">
        <v>107</v>
      </c>
      <c r="B117" t="s">
        <v>663</v>
      </c>
      <c r="C117" s="11" t="s">
        <v>293</v>
      </c>
      <c r="D117" s="11" t="s">
        <v>664</v>
      </c>
      <c r="E117" s="12" t="s">
        <v>665</v>
      </c>
      <c r="F117" s="4" t="s">
        <v>37</v>
      </c>
      <c r="G117" s="11" t="s">
        <v>666</v>
      </c>
      <c r="H117" s="11" t="s">
        <v>667</v>
      </c>
      <c r="I117" s="3">
        <v>100</v>
      </c>
      <c r="J117" s="11" t="s">
        <v>50</v>
      </c>
      <c r="K117" s="11" t="s">
        <v>669</v>
      </c>
      <c r="L117" s="5">
        <v>41445</v>
      </c>
      <c r="M117" s="5">
        <v>41639</v>
      </c>
      <c r="N117" s="6">
        <v>100</v>
      </c>
      <c r="O117" s="22" t="s">
        <v>670</v>
      </c>
      <c r="P117" s="4" t="s">
        <v>31</v>
      </c>
      <c r="Q117" s="4" t="s">
        <v>31</v>
      </c>
      <c r="R117" s="4" t="s">
        <v>33</v>
      </c>
      <c r="S117" s="41">
        <v>41639</v>
      </c>
    </row>
    <row r="118" spans="1:19" ht="15.75" thickBot="1">
      <c r="A118" s="1">
        <v>108</v>
      </c>
      <c r="B118" t="s">
        <v>671</v>
      </c>
      <c r="C118" s="11" t="s">
        <v>293</v>
      </c>
      <c r="D118" s="11" t="s">
        <v>301</v>
      </c>
      <c r="E118" s="12" t="s">
        <v>672</v>
      </c>
      <c r="F118" s="4" t="s">
        <v>37</v>
      </c>
      <c r="G118" s="11" t="s">
        <v>673</v>
      </c>
      <c r="H118" s="11" t="s">
        <v>674</v>
      </c>
      <c r="I118" s="3">
        <v>100</v>
      </c>
      <c r="J118" s="11" t="s">
        <v>50</v>
      </c>
      <c r="K118" s="11" t="s">
        <v>675</v>
      </c>
      <c r="L118" s="5">
        <v>41445</v>
      </c>
      <c r="M118" s="5">
        <v>41639</v>
      </c>
      <c r="N118" s="6">
        <v>100</v>
      </c>
      <c r="O118" s="22" t="s">
        <v>676</v>
      </c>
      <c r="P118" s="4" t="s">
        <v>31</v>
      </c>
      <c r="Q118" s="4" t="s">
        <v>31</v>
      </c>
      <c r="R118" s="4" t="s">
        <v>33</v>
      </c>
      <c r="S118" s="41">
        <v>41639</v>
      </c>
    </row>
    <row r="119" spans="1:19" ht="17.25" thickBot="1">
      <c r="A119" s="1">
        <v>109</v>
      </c>
      <c r="B119" t="s">
        <v>677</v>
      </c>
      <c r="C119" s="11" t="s">
        <v>293</v>
      </c>
      <c r="D119" s="11" t="s">
        <v>597</v>
      </c>
      <c r="E119" s="12" t="s">
        <v>678</v>
      </c>
      <c r="F119" s="4" t="s">
        <v>37</v>
      </c>
      <c r="G119" s="11" t="s">
        <v>679</v>
      </c>
      <c r="H119" s="11" t="s">
        <v>680</v>
      </c>
      <c r="I119" s="3">
        <v>100</v>
      </c>
      <c r="J119" s="11" t="s">
        <v>40</v>
      </c>
      <c r="K119" s="11" t="s">
        <v>681</v>
      </c>
      <c r="L119" s="5">
        <v>41430</v>
      </c>
      <c r="M119" s="5">
        <v>41639</v>
      </c>
      <c r="N119" s="14">
        <v>100</v>
      </c>
      <c r="O119" s="23" t="s">
        <v>682</v>
      </c>
      <c r="P119" s="4" t="s">
        <v>31</v>
      </c>
      <c r="Q119" s="4" t="s">
        <v>31</v>
      </c>
      <c r="R119" s="4" t="s">
        <v>33</v>
      </c>
      <c r="S119" s="41">
        <v>41639</v>
      </c>
    </row>
    <row r="120" spans="1:19" ht="17.25" thickBot="1">
      <c r="A120" s="1">
        <v>110</v>
      </c>
      <c r="B120" t="s">
        <v>683</v>
      </c>
      <c r="C120" s="11" t="s">
        <v>293</v>
      </c>
      <c r="D120" s="11" t="s">
        <v>684</v>
      </c>
      <c r="E120" s="12" t="s">
        <v>685</v>
      </c>
      <c r="F120" s="4" t="s">
        <v>37</v>
      </c>
      <c r="G120" s="11" t="s">
        <v>686</v>
      </c>
      <c r="H120" s="11" t="s">
        <v>687</v>
      </c>
      <c r="I120" s="3">
        <v>100</v>
      </c>
      <c r="J120" s="11" t="s">
        <v>688</v>
      </c>
      <c r="K120" s="11" t="s">
        <v>689</v>
      </c>
      <c r="L120" s="5">
        <v>41431</v>
      </c>
      <c r="M120" s="5">
        <v>41639</v>
      </c>
      <c r="N120" s="14">
        <v>100</v>
      </c>
      <c r="O120" s="23" t="s">
        <v>690</v>
      </c>
      <c r="P120" s="4" t="s">
        <v>31</v>
      </c>
      <c r="Q120" s="4" t="s">
        <v>31</v>
      </c>
      <c r="R120" s="4" t="s">
        <v>33</v>
      </c>
      <c r="S120" s="41">
        <v>41639</v>
      </c>
    </row>
    <row r="121" spans="1:19" ht="15.75" thickBot="1">
      <c r="A121" s="1">
        <v>111</v>
      </c>
      <c r="B121" t="s">
        <v>691</v>
      </c>
      <c r="C121" s="11" t="s">
        <v>293</v>
      </c>
      <c r="D121" s="11" t="s">
        <v>692</v>
      </c>
      <c r="E121" s="12" t="s">
        <v>693</v>
      </c>
      <c r="F121" s="4" t="s">
        <v>37</v>
      </c>
      <c r="G121" s="26" t="s">
        <v>694</v>
      </c>
      <c r="H121" s="26" t="s">
        <v>695</v>
      </c>
      <c r="I121" s="3">
        <v>100</v>
      </c>
      <c r="J121" s="26" t="s">
        <v>361</v>
      </c>
      <c r="K121" s="26" t="s">
        <v>569</v>
      </c>
      <c r="L121" s="5">
        <v>41456</v>
      </c>
      <c r="M121" s="5">
        <v>41639</v>
      </c>
      <c r="N121" s="14">
        <v>100</v>
      </c>
      <c r="O121" s="25" t="s">
        <v>696</v>
      </c>
      <c r="P121" s="4" t="s">
        <v>31</v>
      </c>
      <c r="Q121" s="4" t="s">
        <v>31</v>
      </c>
      <c r="R121" s="4" t="s">
        <v>33</v>
      </c>
      <c r="S121" s="41">
        <v>41639</v>
      </c>
    </row>
    <row r="122" spans="1:19" ht="17.25" thickBot="1">
      <c r="A122" s="1">
        <v>112</v>
      </c>
      <c r="B122" t="s">
        <v>697</v>
      </c>
      <c r="C122" s="11" t="s">
        <v>293</v>
      </c>
      <c r="D122" s="11" t="s">
        <v>692</v>
      </c>
      <c r="E122" s="12" t="s">
        <v>698</v>
      </c>
      <c r="F122" s="4" t="s">
        <v>37</v>
      </c>
      <c r="G122" s="26" t="s">
        <v>699</v>
      </c>
      <c r="H122" s="26" t="s">
        <v>700</v>
      </c>
      <c r="I122" s="3">
        <v>100</v>
      </c>
      <c r="J122" s="26" t="s">
        <v>361</v>
      </c>
      <c r="K122" s="26" t="s">
        <v>569</v>
      </c>
      <c r="L122" s="5">
        <v>41456</v>
      </c>
      <c r="M122" s="5">
        <v>41639</v>
      </c>
      <c r="N122" s="14">
        <v>100</v>
      </c>
      <c r="O122" s="23" t="s">
        <v>701</v>
      </c>
      <c r="P122" s="4" t="s">
        <v>31</v>
      </c>
      <c r="Q122" s="4" t="s">
        <v>31</v>
      </c>
      <c r="R122" s="4" t="s">
        <v>33</v>
      </c>
      <c r="S122" s="41">
        <v>41639</v>
      </c>
    </row>
    <row r="123" spans="1:19" ht="409.5" thickBot="1">
      <c r="A123" s="1">
        <v>113</v>
      </c>
      <c r="B123" t="s">
        <v>702</v>
      </c>
      <c r="C123" s="11" t="s">
        <v>220</v>
      </c>
      <c r="D123" s="11" t="s">
        <v>703</v>
      </c>
      <c r="E123" s="12" t="s">
        <v>704</v>
      </c>
      <c r="F123" s="4" t="s">
        <v>37</v>
      </c>
      <c r="G123" s="11" t="s">
        <v>705</v>
      </c>
      <c r="H123" s="11" t="s">
        <v>706</v>
      </c>
      <c r="I123" s="3">
        <v>100</v>
      </c>
      <c r="J123" s="11" t="s">
        <v>190</v>
      </c>
      <c r="K123" s="11" t="s">
        <v>707</v>
      </c>
      <c r="L123" s="5">
        <v>41430</v>
      </c>
      <c r="M123" s="5">
        <v>41639</v>
      </c>
      <c r="N123" s="19">
        <v>100</v>
      </c>
      <c r="O123" s="43" t="s">
        <v>1419</v>
      </c>
      <c r="P123" s="4" t="s">
        <v>31</v>
      </c>
      <c r="Q123" s="4" t="s">
        <v>31</v>
      </c>
      <c r="R123" s="4" t="s">
        <v>33</v>
      </c>
      <c r="S123" s="41">
        <v>41639</v>
      </c>
    </row>
    <row r="124" spans="1:19" ht="15.75" thickBot="1">
      <c r="A124" s="1">
        <v>114</v>
      </c>
      <c r="B124" t="s">
        <v>708</v>
      </c>
      <c r="C124" s="11" t="s">
        <v>293</v>
      </c>
      <c r="D124" s="11" t="s">
        <v>597</v>
      </c>
      <c r="E124" s="12" t="s">
        <v>709</v>
      </c>
      <c r="F124" s="4" t="s">
        <v>37</v>
      </c>
      <c r="G124" s="11" t="s">
        <v>710</v>
      </c>
      <c r="H124" s="11" t="s">
        <v>711</v>
      </c>
      <c r="I124" s="3">
        <v>100</v>
      </c>
      <c r="J124" s="11" t="s">
        <v>50</v>
      </c>
      <c r="K124" s="11" t="s">
        <v>712</v>
      </c>
      <c r="L124" s="5">
        <v>41445</v>
      </c>
      <c r="M124" s="5">
        <v>41639</v>
      </c>
      <c r="N124" s="32">
        <v>100</v>
      </c>
      <c r="O124" s="22" t="s">
        <v>713</v>
      </c>
      <c r="P124" s="4" t="s">
        <v>31</v>
      </c>
      <c r="Q124" s="4" t="s">
        <v>31</v>
      </c>
      <c r="R124" s="4" t="s">
        <v>33</v>
      </c>
      <c r="S124" s="41">
        <v>41639</v>
      </c>
    </row>
    <row r="125" spans="1:19" ht="17.25" thickBot="1">
      <c r="A125" s="1">
        <v>115</v>
      </c>
      <c r="B125" t="s">
        <v>714</v>
      </c>
      <c r="C125" s="11" t="s">
        <v>293</v>
      </c>
      <c r="D125" s="11" t="s">
        <v>715</v>
      </c>
      <c r="E125" s="12" t="s">
        <v>716</v>
      </c>
      <c r="F125" s="4" t="s">
        <v>37</v>
      </c>
      <c r="G125" s="11" t="s">
        <v>717</v>
      </c>
      <c r="H125" s="11" t="s">
        <v>718</v>
      </c>
      <c r="I125" s="3">
        <v>100</v>
      </c>
      <c r="J125" s="11" t="s">
        <v>361</v>
      </c>
      <c r="K125" s="11" t="s">
        <v>719</v>
      </c>
      <c r="L125" s="5">
        <v>41456</v>
      </c>
      <c r="M125" s="5">
        <v>41639</v>
      </c>
      <c r="N125" s="14">
        <v>100</v>
      </c>
      <c r="O125" s="23" t="s">
        <v>720</v>
      </c>
      <c r="P125" s="4" t="s">
        <v>31</v>
      </c>
      <c r="Q125" s="4" t="s">
        <v>31</v>
      </c>
      <c r="R125" s="4" t="s">
        <v>33</v>
      </c>
      <c r="S125" s="41">
        <v>41639</v>
      </c>
    </row>
    <row r="126" spans="1:19" ht="17.25" thickBot="1">
      <c r="A126" s="1">
        <v>116</v>
      </c>
      <c r="B126" t="s">
        <v>721</v>
      </c>
      <c r="C126" s="11" t="s">
        <v>293</v>
      </c>
      <c r="D126" s="11" t="s">
        <v>722</v>
      </c>
      <c r="E126" s="12" t="s">
        <v>723</v>
      </c>
      <c r="F126" s="4" t="s">
        <v>37</v>
      </c>
      <c r="G126" s="11" t="s">
        <v>724</v>
      </c>
      <c r="H126" s="11" t="s">
        <v>725</v>
      </c>
      <c r="I126" s="3">
        <v>100</v>
      </c>
      <c r="J126" s="11" t="s">
        <v>183</v>
      </c>
      <c r="K126" s="11" t="s">
        <v>726</v>
      </c>
      <c r="L126" s="5">
        <v>41456</v>
      </c>
      <c r="M126" s="5">
        <v>41639</v>
      </c>
      <c r="N126" s="9">
        <v>100</v>
      </c>
      <c r="O126" s="23" t="s">
        <v>727</v>
      </c>
      <c r="P126" s="4" t="s">
        <v>31</v>
      </c>
      <c r="Q126" s="4" t="s">
        <v>31</v>
      </c>
      <c r="R126" s="4" t="s">
        <v>33</v>
      </c>
      <c r="S126" s="41">
        <v>41639</v>
      </c>
    </row>
    <row r="127" spans="1:19" ht="17.25" thickBot="1">
      <c r="A127" s="1">
        <v>117</v>
      </c>
      <c r="B127" t="s">
        <v>728</v>
      </c>
      <c r="C127" s="11" t="s">
        <v>293</v>
      </c>
      <c r="D127" s="11" t="s">
        <v>221</v>
      </c>
      <c r="E127" s="12" t="s">
        <v>729</v>
      </c>
      <c r="F127" s="4" t="s">
        <v>37</v>
      </c>
      <c r="G127" s="11" t="s">
        <v>730</v>
      </c>
      <c r="H127" s="11" t="s">
        <v>731</v>
      </c>
      <c r="I127" s="3">
        <v>100</v>
      </c>
      <c r="J127" s="11" t="s">
        <v>732</v>
      </c>
      <c r="K127" s="11" t="s">
        <v>733</v>
      </c>
      <c r="L127" s="5">
        <v>41436</v>
      </c>
      <c r="M127" s="5">
        <v>41639</v>
      </c>
      <c r="N127" s="14">
        <v>100</v>
      </c>
      <c r="O127" s="23" t="s">
        <v>734</v>
      </c>
      <c r="P127" s="4" t="s">
        <v>31</v>
      </c>
      <c r="Q127" s="4" t="s">
        <v>31</v>
      </c>
      <c r="R127" s="4" t="s">
        <v>33</v>
      </c>
      <c r="S127" s="41">
        <v>41639</v>
      </c>
    </row>
    <row r="128" spans="1:19" ht="17.25" thickBot="1">
      <c r="A128" s="1">
        <v>118</v>
      </c>
      <c r="B128" t="s">
        <v>735</v>
      </c>
      <c r="C128" s="11" t="s">
        <v>293</v>
      </c>
      <c r="D128" s="11" t="s">
        <v>221</v>
      </c>
      <c r="E128" s="12" t="s">
        <v>729</v>
      </c>
      <c r="F128" s="4" t="s">
        <v>37</v>
      </c>
      <c r="G128" s="11" t="s">
        <v>736</v>
      </c>
      <c r="H128" s="11" t="s">
        <v>737</v>
      </c>
      <c r="I128" s="3">
        <v>100</v>
      </c>
      <c r="J128" s="11" t="s">
        <v>732</v>
      </c>
      <c r="K128" s="11" t="s">
        <v>738</v>
      </c>
      <c r="L128" s="5">
        <v>41436</v>
      </c>
      <c r="M128" s="5">
        <v>41639</v>
      </c>
      <c r="N128" s="14">
        <v>100</v>
      </c>
      <c r="O128" s="23" t="s">
        <v>739</v>
      </c>
      <c r="P128" s="4" t="s">
        <v>31</v>
      </c>
      <c r="Q128" s="4" t="s">
        <v>31</v>
      </c>
      <c r="R128" s="4" t="s">
        <v>33</v>
      </c>
      <c r="S128" s="41">
        <v>41639</v>
      </c>
    </row>
    <row r="129" spans="1:19" ht="17.25" thickBot="1">
      <c r="A129" s="1">
        <v>119</v>
      </c>
      <c r="B129" t="s">
        <v>740</v>
      </c>
      <c r="C129" s="11" t="s">
        <v>220</v>
      </c>
      <c r="D129" s="11" t="s">
        <v>741</v>
      </c>
      <c r="E129" s="12" t="s">
        <v>742</v>
      </c>
      <c r="F129" s="4" t="s">
        <v>37</v>
      </c>
      <c r="G129" s="11" t="s">
        <v>743</v>
      </c>
      <c r="H129" s="11" t="s">
        <v>744</v>
      </c>
      <c r="I129" s="3">
        <v>100</v>
      </c>
      <c r="J129" s="11" t="s">
        <v>94</v>
      </c>
      <c r="K129" s="11" t="s">
        <v>622</v>
      </c>
      <c r="L129" s="5">
        <v>41431</v>
      </c>
      <c r="M129" s="5">
        <v>41639</v>
      </c>
      <c r="N129" s="14">
        <v>100</v>
      </c>
      <c r="O129" s="23" t="s">
        <v>745</v>
      </c>
      <c r="P129" s="4" t="s">
        <v>31</v>
      </c>
      <c r="Q129" s="4" t="s">
        <v>31</v>
      </c>
      <c r="R129" s="4" t="s">
        <v>33</v>
      </c>
      <c r="S129" s="41">
        <v>41639</v>
      </c>
    </row>
    <row r="130" spans="1:19" ht="17.25" thickBot="1">
      <c r="A130" s="1">
        <v>120</v>
      </c>
      <c r="B130" t="s">
        <v>746</v>
      </c>
      <c r="C130" s="11" t="s">
        <v>293</v>
      </c>
      <c r="D130" s="11" t="s">
        <v>597</v>
      </c>
      <c r="E130" s="12" t="s">
        <v>678</v>
      </c>
      <c r="F130" s="4" t="s">
        <v>37</v>
      </c>
      <c r="G130" s="11" t="s">
        <v>747</v>
      </c>
      <c r="H130" s="11" t="s">
        <v>748</v>
      </c>
      <c r="I130" s="3">
        <v>100</v>
      </c>
      <c r="J130" s="11" t="s">
        <v>183</v>
      </c>
      <c r="K130" s="11" t="s">
        <v>184</v>
      </c>
      <c r="L130" s="5">
        <v>41456</v>
      </c>
      <c r="M130" s="5">
        <v>41639</v>
      </c>
      <c r="N130" s="9">
        <v>100</v>
      </c>
      <c r="O130" s="23" t="s">
        <v>749</v>
      </c>
      <c r="P130" s="4" t="s">
        <v>31</v>
      </c>
      <c r="Q130" s="4" t="s">
        <v>31</v>
      </c>
      <c r="R130" s="4" t="s">
        <v>33</v>
      </c>
      <c r="S130" s="41">
        <v>41639</v>
      </c>
    </row>
    <row r="131" spans="1:19" ht="17.25" thickBot="1">
      <c r="A131" s="1">
        <v>121</v>
      </c>
      <c r="B131" t="s">
        <v>750</v>
      </c>
      <c r="C131" s="11" t="s">
        <v>220</v>
      </c>
      <c r="D131" s="11" t="s">
        <v>565</v>
      </c>
      <c r="E131" s="12" t="s">
        <v>751</v>
      </c>
      <c r="F131" s="4" t="s">
        <v>37</v>
      </c>
      <c r="G131" s="3" t="s">
        <v>752</v>
      </c>
      <c r="H131" s="3" t="s">
        <v>753</v>
      </c>
      <c r="I131" s="3">
        <v>100</v>
      </c>
      <c r="J131" s="3" t="s">
        <v>754</v>
      </c>
      <c r="K131" s="33" t="s">
        <v>755</v>
      </c>
      <c r="L131" s="5">
        <v>41431</v>
      </c>
      <c r="M131" s="5">
        <v>41639</v>
      </c>
      <c r="N131" s="14">
        <v>100</v>
      </c>
      <c r="O131" s="23" t="s">
        <v>756</v>
      </c>
      <c r="P131" s="4" t="s">
        <v>31</v>
      </c>
      <c r="Q131" s="4" t="s">
        <v>31</v>
      </c>
      <c r="R131" s="4" t="s">
        <v>33</v>
      </c>
      <c r="S131" s="41">
        <v>41639</v>
      </c>
    </row>
    <row r="132" spans="1:19" ht="17.25" thickBot="1">
      <c r="A132" s="1">
        <v>122</v>
      </c>
      <c r="B132" t="s">
        <v>757</v>
      </c>
      <c r="C132" s="11" t="s">
        <v>220</v>
      </c>
      <c r="D132" s="11" t="s">
        <v>565</v>
      </c>
      <c r="E132" s="12" t="s">
        <v>758</v>
      </c>
      <c r="F132" s="4" t="s">
        <v>37</v>
      </c>
      <c r="G132" s="3" t="s">
        <v>759</v>
      </c>
      <c r="H132" s="3" t="s">
        <v>753</v>
      </c>
      <c r="I132" s="3">
        <v>100</v>
      </c>
      <c r="J132" s="3" t="s">
        <v>754</v>
      </c>
      <c r="K132" s="33" t="s">
        <v>755</v>
      </c>
      <c r="L132" s="5">
        <v>41431</v>
      </c>
      <c r="M132" s="5">
        <v>41639</v>
      </c>
      <c r="N132" s="14">
        <v>100</v>
      </c>
      <c r="O132" s="23" t="s">
        <v>760</v>
      </c>
      <c r="P132" s="4" t="s">
        <v>31</v>
      </c>
      <c r="Q132" s="4" t="s">
        <v>31</v>
      </c>
      <c r="R132" s="4" t="s">
        <v>33</v>
      </c>
      <c r="S132" s="41">
        <v>41639</v>
      </c>
    </row>
    <row r="133" spans="1:19" ht="17.25" thickBot="1">
      <c r="A133" s="1">
        <v>123</v>
      </c>
      <c r="B133" t="s">
        <v>761</v>
      </c>
      <c r="C133" s="11" t="s">
        <v>220</v>
      </c>
      <c r="D133" s="11" t="s">
        <v>565</v>
      </c>
      <c r="E133" s="12" t="s">
        <v>762</v>
      </c>
      <c r="F133" s="4" t="s">
        <v>37</v>
      </c>
      <c r="G133" s="3" t="s">
        <v>763</v>
      </c>
      <c r="H133" s="3" t="s">
        <v>753</v>
      </c>
      <c r="I133" s="3">
        <v>100</v>
      </c>
      <c r="J133" s="3" t="s">
        <v>754</v>
      </c>
      <c r="K133" s="33" t="s">
        <v>755</v>
      </c>
      <c r="L133" s="5">
        <v>41431</v>
      </c>
      <c r="M133" s="5">
        <v>41639</v>
      </c>
      <c r="N133" s="14">
        <v>100</v>
      </c>
      <c r="O133" s="23" t="s">
        <v>760</v>
      </c>
      <c r="P133" s="4" t="s">
        <v>31</v>
      </c>
      <c r="Q133" s="4" t="s">
        <v>31</v>
      </c>
      <c r="R133" s="4" t="s">
        <v>33</v>
      </c>
      <c r="S133" s="41">
        <v>41639</v>
      </c>
    </row>
    <row r="134" spans="1:19" ht="15.75" thickBot="1">
      <c r="A134" s="1">
        <v>124</v>
      </c>
      <c r="B134" t="s">
        <v>764</v>
      </c>
      <c r="C134" s="3" t="s">
        <v>638</v>
      </c>
      <c r="D134" s="3" t="s">
        <v>126</v>
      </c>
      <c r="E134" s="3" t="s">
        <v>765</v>
      </c>
      <c r="F134" s="4" t="s">
        <v>37</v>
      </c>
      <c r="G134" s="3" t="s">
        <v>766</v>
      </c>
      <c r="H134" s="3" t="s">
        <v>767</v>
      </c>
      <c r="I134" s="3">
        <v>100</v>
      </c>
      <c r="J134" s="3" t="s">
        <v>216</v>
      </c>
      <c r="K134" s="3" t="s">
        <v>217</v>
      </c>
      <c r="L134" s="5">
        <v>41426</v>
      </c>
      <c r="M134" s="5">
        <v>41639</v>
      </c>
      <c r="N134" s="9">
        <v>100</v>
      </c>
      <c r="O134" s="34" t="s">
        <v>768</v>
      </c>
      <c r="P134" s="4" t="s">
        <v>31</v>
      </c>
      <c r="Q134" s="4" t="s">
        <v>31</v>
      </c>
      <c r="R134" s="4" t="s">
        <v>33</v>
      </c>
      <c r="S134" s="41">
        <v>41639</v>
      </c>
    </row>
    <row r="135" spans="1:19" ht="15.75" thickBot="1">
      <c r="A135" s="1">
        <v>125</v>
      </c>
      <c r="B135" t="s">
        <v>769</v>
      </c>
      <c r="C135" s="3" t="s">
        <v>638</v>
      </c>
      <c r="D135" s="3" t="s">
        <v>126</v>
      </c>
      <c r="E135" s="3" t="s">
        <v>770</v>
      </c>
      <c r="F135" s="4" t="s">
        <v>37</v>
      </c>
      <c r="G135" s="3" t="s">
        <v>771</v>
      </c>
      <c r="H135" s="3" t="s">
        <v>772</v>
      </c>
      <c r="I135" s="3">
        <v>100</v>
      </c>
      <c r="J135" s="3" t="s">
        <v>216</v>
      </c>
      <c r="K135" s="3" t="s">
        <v>217</v>
      </c>
      <c r="L135" s="5">
        <v>41426</v>
      </c>
      <c r="M135" s="5">
        <v>41639</v>
      </c>
      <c r="N135" s="9">
        <v>100</v>
      </c>
      <c r="O135" s="34" t="s">
        <v>773</v>
      </c>
      <c r="P135" s="4" t="s">
        <v>31</v>
      </c>
      <c r="Q135" s="4" t="s">
        <v>31</v>
      </c>
      <c r="R135" s="4" t="s">
        <v>33</v>
      </c>
      <c r="S135" s="41">
        <v>41639</v>
      </c>
    </row>
    <row r="136" spans="1:19" ht="15.75" thickBot="1">
      <c r="A136" s="1">
        <v>126</v>
      </c>
      <c r="B136" t="s">
        <v>774</v>
      </c>
      <c r="C136" s="3" t="s">
        <v>638</v>
      </c>
      <c r="D136" s="3" t="s">
        <v>775</v>
      </c>
      <c r="E136" s="3" t="s">
        <v>776</v>
      </c>
      <c r="F136" s="4" t="s">
        <v>37</v>
      </c>
      <c r="G136" s="3" t="s">
        <v>777</v>
      </c>
      <c r="H136" s="3" t="s">
        <v>778</v>
      </c>
      <c r="I136" s="3">
        <v>100</v>
      </c>
      <c r="J136" s="3" t="s">
        <v>216</v>
      </c>
      <c r="K136" s="3" t="s">
        <v>217</v>
      </c>
      <c r="L136" s="5">
        <v>41426</v>
      </c>
      <c r="M136" s="5">
        <v>41639</v>
      </c>
      <c r="N136" s="9">
        <v>100</v>
      </c>
      <c r="O136" s="34" t="s">
        <v>779</v>
      </c>
      <c r="P136" s="4" t="s">
        <v>31</v>
      </c>
      <c r="Q136" s="4" t="s">
        <v>31</v>
      </c>
      <c r="R136" s="4" t="s">
        <v>33</v>
      </c>
      <c r="S136" s="41">
        <v>41639</v>
      </c>
    </row>
    <row r="137" spans="1:19" ht="15.75" thickBot="1">
      <c r="A137" s="1">
        <v>127</v>
      </c>
      <c r="B137" t="s">
        <v>780</v>
      </c>
      <c r="C137" s="3" t="s">
        <v>638</v>
      </c>
      <c r="D137" s="3" t="s">
        <v>775</v>
      </c>
      <c r="E137" s="3" t="s">
        <v>781</v>
      </c>
      <c r="F137" s="4" t="s">
        <v>37</v>
      </c>
      <c r="G137" s="3" t="s">
        <v>782</v>
      </c>
      <c r="H137" s="3" t="s">
        <v>783</v>
      </c>
      <c r="I137" s="3">
        <v>100</v>
      </c>
      <c r="J137" s="3" t="s">
        <v>216</v>
      </c>
      <c r="K137" s="3" t="s">
        <v>217</v>
      </c>
      <c r="L137" s="5">
        <v>41426</v>
      </c>
      <c r="M137" s="5">
        <v>41639</v>
      </c>
      <c r="N137" s="9">
        <v>100</v>
      </c>
      <c r="O137" s="34" t="s">
        <v>784</v>
      </c>
      <c r="P137" s="4" t="s">
        <v>31</v>
      </c>
      <c r="Q137" s="4" t="s">
        <v>31</v>
      </c>
      <c r="R137" s="4" t="s">
        <v>33</v>
      </c>
      <c r="S137" s="41">
        <v>41639</v>
      </c>
    </row>
    <row r="138" spans="1:19" ht="15.75" thickBot="1">
      <c r="A138" s="1">
        <v>128</v>
      </c>
      <c r="B138" t="s">
        <v>785</v>
      </c>
      <c r="C138" s="3" t="s">
        <v>638</v>
      </c>
      <c r="D138" s="3" t="s">
        <v>786</v>
      </c>
      <c r="E138" s="3" t="s">
        <v>787</v>
      </c>
      <c r="F138" s="4" t="s">
        <v>37</v>
      </c>
      <c r="G138" s="3" t="s">
        <v>788</v>
      </c>
      <c r="H138" s="3" t="s">
        <v>778</v>
      </c>
      <c r="I138" s="3">
        <v>100</v>
      </c>
      <c r="J138" s="3" t="s">
        <v>216</v>
      </c>
      <c r="K138" s="3" t="s">
        <v>217</v>
      </c>
      <c r="L138" s="5">
        <v>41426</v>
      </c>
      <c r="M138" s="5">
        <v>41639</v>
      </c>
      <c r="N138" s="9">
        <v>100</v>
      </c>
      <c r="O138" s="34" t="s">
        <v>789</v>
      </c>
      <c r="P138" s="4" t="s">
        <v>31</v>
      </c>
      <c r="Q138" s="4" t="s">
        <v>31</v>
      </c>
      <c r="R138" s="4" t="s">
        <v>33</v>
      </c>
      <c r="S138" s="41">
        <v>41639</v>
      </c>
    </row>
    <row r="139" spans="1:19" ht="17.25" thickBot="1">
      <c r="A139" s="1">
        <v>129</v>
      </c>
      <c r="B139" t="s">
        <v>790</v>
      </c>
      <c r="C139" s="11" t="s">
        <v>220</v>
      </c>
      <c r="D139" s="11" t="s">
        <v>741</v>
      </c>
      <c r="E139" s="12" t="s">
        <v>791</v>
      </c>
      <c r="F139" s="4" t="s">
        <v>37</v>
      </c>
      <c r="G139" s="11" t="s">
        <v>792</v>
      </c>
      <c r="H139" s="11" t="s">
        <v>793</v>
      </c>
      <c r="I139" s="3">
        <v>100</v>
      </c>
      <c r="J139" s="11" t="s">
        <v>239</v>
      </c>
      <c r="K139" s="11" t="s">
        <v>318</v>
      </c>
      <c r="L139" s="5">
        <v>41431</v>
      </c>
      <c r="M139" s="5">
        <v>41639</v>
      </c>
      <c r="N139" s="14">
        <v>100</v>
      </c>
      <c r="O139" s="23" t="s">
        <v>794</v>
      </c>
      <c r="P139" s="4" t="s">
        <v>31</v>
      </c>
      <c r="Q139" s="4" t="s">
        <v>31</v>
      </c>
      <c r="R139" s="4" t="s">
        <v>33</v>
      </c>
      <c r="S139" s="41">
        <v>41639</v>
      </c>
    </row>
    <row r="140" spans="1:19" ht="17.25" thickBot="1">
      <c r="A140" s="1">
        <v>130</v>
      </c>
      <c r="B140" t="s">
        <v>795</v>
      </c>
      <c r="C140" s="11" t="s">
        <v>220</v>
      </c>
      <c r="D140" s="11" t="s">
        <v>741</v>
      </c>
      <c r="E140" s="12" t="s">
        <v>796</v>
      </c>
      <c r="F140" s="4" t="s">
        <v>37</v>
      </c>
      <c r="G140" s="11" t="s">
        <v>797</v>
      </c>
      <c r="H140" s="11" t="s">
        <v>798</v>
      </c>
      <c r="I140" s="3">
        <v>100</v>
      </c>
      <c r="J140" s="11" t="s">
        <v>94</v>
      </c>
      <c r="K140" s="11" t="s">
        <v>622</v>
      </c>
      <c r="L140" s="5">
        <v>41431</v>
      </c>
      <c r="M140" s="5">
        <v>41639</v>
      </c>
      <c r="N140" s="14">
        <v>100</v>
      </c>
      <c r="O140" s="23" t="s">
        <v>799</v>
      </c>
      <c r="P140" s="4" t="s">
        <v>31</v>
      </c>
      <c r="Q140" s="4" t="s">
        <v>31</v>
      </c>
      <c r="R140" s="4" t="s">
        <v>33</v>
      </c>
      <c r="S140" s="41">
        <v>41639</v>
      </c>
    </row>
    <row r="141" spans="1:19" ht="17.25" thickBot="1">
      <c r="A141" s="1">
        <v>131</v>
      </c>
      <c r="B141" t="s">
        <v>800</v>
      </c>
      <c r="C141" s="11" t="s">
        <v>220</v>
      </c>
      <c r="D141" s="11" t="s">
        <v>741</v>
      </c>
      <c r="E141" s="12" t="s">
        <v>801</v>
      </c>
      <c r="F141" s="4" t="s">
        <v>37</v>
      </c>
      <c r="G141" s="11" t="s">
        <v>802</v>
      </c>
      <c r="H141" s="11" t="s">
        <v>744</v>
      </c>
      <c r="I141" s="3">
        <v>100</v>
      </c>
      <c r="J141" s="11" t="s">
        <v>94</v>
      </c>
      <c r="K141" s="11" t="s">
        <v>622</v>
      </c>
      <c r="L141" s="5">
        <v>41431</v>
      </c>
      <c r="M141" s="5">
        <v>41639</v>
      </c>
      <c r="N141" s="14">
        <v>100</v>
      </c>
      <c r="O141" s="23" t="s">
        <v>803</v>
      </c>
      <c r="P141" s="4" t="s">
        <v>31</v>
      </c>
      <c r="Q141" s="4" t="s">
        <v>31</v>
      </c>
      <c r="R141" s="4" t="s">
        <v>33</v>
      </c>
      <c r="S141" s="41">
        <v>41639</v>
      </c>
    </row>
    <row r="142" spans="1:19" ht="17.25" thickBot="1">
      <c r="A142" s="1">
        <v>132</v>
      </c>
      <c r="B142" t="s">
        <v>804</v>
      </c>
      <c r="C142" s="11" t="s">
        <v>220</v>
      </c>
      <c r="D142" s="11" t="s">
        <v>741</v>
      </c>
      <c r="E142" s="12" t="s">
        <v>805</v>
      </c>
      <c r="F142" s="4" t="s">
        <v>37</v>
      </c>
      <c r="G142" s="11" t="s">
        <v>806</v>
      </c>
      <c r="H142" s="11" t="s">
        <v>807</v>
      </c>
      <c r="I142" s="3">
        <v>100</v>
      </c>
      <c r="J142" s="11" t="s">
        <v>94</v>
      </c>
      <c r="K142" s="11" t="s">
        <v>622</v>
      </c>
      <c r="L142" s="5">
        <v>41431</v>
      </c>
      <c r="M142" s="5">
        <v>41639</v>
      </c>
      <c r="N142" s="14">
        <v>100</v>
      </c>
      <c r="O142" s="23" t="s">
        <v>808</v>
      </c>
      <c r="P142" s="4" t="s">
        <v>31</v>
      </c>
      <c r="Q142" s="4" t="s">
        <v>31</v>
      </c>
      <c r="R142" s="4" t="s">
        <v>33</v>
      </c>
      <c r="S142" s="41">
        <v>41639</v>
      </c>
    </row>
    <row r="143" spans="1:19" ht="17.25" thickBot="1">
      <c r="A143" s="1">
        <v>133</v>
      </c>
      <c r="B143" t="s">
        <v>809</v>
      </c>
      <c r="C143" s="11" t="s">
        <v>293</v>
      </c>
      <c r="D143" s="11" t="s">
        <v>565</v>
      </c>
      <c r="E143" s="12" t="s">
        <v>572</v>
      </c>
      <c r="F143" s="4" t="s">
        <v>37</v>
      </c>
      <c r="G143" s="11" t="s">
        <v>810</v>
      </c>
      <c r="H143" s="11" t="s">
        <v>811</v>
      </c>
      <c r="I143" s="3">
        <v>100</v>
      </c>
      <c r="J143" s="11" t="s">
        <v>361</v>
      </c>
      <c r="K143" s="11" t="s">
        <v>569</v>
      </c>
      <c r="L143" s="5">
        <v>41548</v>
      </c>
      <c r="M143" s="5">
        <v>41639</v>
      </c>
      <c r="N143" s="14">
        <v>100</v>
      </c>
      <c r="O143" s="23" t="s">
        <v>812</v>
      </c>
      <c r="P143" s="4" t="s">
        <v>31</v>
      </c>
      <c r="Q143" s="4" t="s">
        <v>31</v>
      </c>
      <c r="R143" s="4" t="s">
        <v>33</v>
      </c>
      <c r="S143" s="41">
        <v>41639</v>
      </c>
    </row>
    <row r="144" spans="1:19" ht="17.25" thickBot="1">
      <c r="A144" s="1">
        <v>134</v>
      </c>
      <c r="B144" t="s">
        <v>813</v>
      </c>
      <c r="C144" s="11" t="s">
        <v>589</v>
      </c>
      <c r="D144" s="11" t="s">
        <v>814</v>
      </c>
      <c r="E144" s="12" t="s">
        <v>815</v>
      </c>
      <c r="F144" s="4" t="s">
        <v>37</v>
      </c>
      <c r="G144" s="26" t="s">
        <v>816</v>
      </c>
      <c r="H144" s="26" t="s">
        <v>817</v>
      </c>
      <c r="I144" s="3">
        <v>100</v>
      </c>
      <c r="J144" s="26" t="s">
        <v>594</v>
      </c>
      <c r="K144" s="26" t="s">
        <v>217</v>
      </c>
      <c r="L144" s="5">
        <v>41532</v>
      </c>
      <c r="M144" s="5">
        <v>41639</v>
      </c>
      <c r="N144" s="14">
        <v>100</v>
      </c>
      <c r="O144" s="23" t="s">
        <v>818</v>
      </c>
      <c r="P144" s="4" t="s">
        <v>31</v>
      </c>
      <c r="Q144" s="4" t="s">
        <v>31</v>
      </c>
      <c r="R144" s="4" t="s">
        <v>33</v>
      </c>
      <c r="S144" s="41">
        <v>41639</v>
      </c>
    </row>
    <row r="145" spans="1:19" ht="15.75" thickBot="1">
      <c r="A145" s="1">
        <v>135</v>
      </c>
      <c r="B145" t="s">
        <v>819</v>
      </c>
      <c r="C145" s="11" t="s">
        <v>608</v>
      </c>
      <c r="D145" s="35" t="s">
        <v>820</v>
      </c>
      <c r="E145" s="29" t="s">
        <v>821</v>
      </c>
      <c r="F145" s="4" t="s">
        <v>37</v>
      </c>
      <c r="G145" s="36" t="s">
        <v>822</v>
      </c>
      <c r="H145" s="11" t="s">
        <v>823</v>
      </c>
      <c r="I145" s="3">
        <v>100</v>
      </c>
      <c r="J145" s="11" t="s">
        <v>824</v>
      </c>
      <c r="K145" s="11" t="s">
        <v>825</v>
      </c>
      <c r="L145" s="5">
        <v>41562</v>
      </c>
      <c r="M145" s="5">
        <v>41639</v>
      </c>
      <c r="N145" s="28">
        <v>100</v>
      </c>
      <c r="O145" s="28" t="s">
        <v>826</v>
      </c>
      <c r="P145" s="4" t="s">
        <v>31</v>
      </c>
      <c r="Q145" s="4" t="s">
        <v>31</v>
      </c>
      <c r="R145" s="4" t="s">
        <v>33</v>
      </c>
      <c r="S145" s="41">
        <v>41639</v>
      </c>
    </row>
    <row r="146" spans="1:19" ht="15.75" thickBot="1">
      <c r="A146" s="1">
        <v>136</v>
      </c>
      <c r="B146" t="s">
        <v>827</v>
      </c>
      <c r="C146" s="11" t="s">
        <v>608</v>
      </c>
      <c r="D146" s="37" t="s">
        <v>820</v>
      </c>
      <c r="E146" s="29" t="s">
        <v>828</v>
      </c>
      <c r="F146" s="4" t="s">
        <v>37</v>
      </c>
      <c r="G146" s="36" t="s">
        <v>829</v>
      </c>
      <c r="H146" s="11" t="s">
        <v>830</v>
      </c>
      <c r="I146" s="3">
        <v>100</v>
      </c>
      <c r="J146" s="11" t="s">
        <v>824</v>
      </c>
      <c r="K146" s="11" t="s">
        <v>825</v>
      </c>
      <c r="L146" s="5">
        <v>41562</v>
      </c>
      <c r="M146" s="5">
        <v>41639</v>
      </c>
      <c r="N146" s="28">
        <v>100</v>
      </c>
      <c r="O146" s="28" t="s">
        <v>831</v>
      </c>
      <c r="P146" s="4" t="s">
        <v>31</v>
      </c>
      <c r="Q146" s="4" t="s">
        <v>31</v>
      </c>
      <c r="R146" s="4" t="s">
        <v>33</v>
      </c>
      <c r="S146" s="41">
        <v>41639</v>
      </c>
    </row>
    <row r="147" spans="1:19" ht="15.75" thickBot="1">
      <c r="A147" s="1">
        <v>137</v>
      </c>
      <c r="B147" t="s">
        <v>832</v>
      </c>
      <c r="C147" s="11" t="s">
        <v>608</v>
      </c>
      <c r="D147" s="35" t="s">
        <v>820</v>
      </c>
      <c r="E147" s="29" t="s">
        <v>833</v>
      </c>
      <c r="F147" s="4" t="s">
        <v>37</v>
      </c>
      <c r="G147" s="35" t="s">
        <v>834</v>
      </c>
      <c r="H147" s="35" t="s">
        <v>835</v>
      </c>
      <c r="I147" s="3">
        <v>100</v>
      </c>
      <c r="J147" s="35" t="s">
        <v>824</v>
      </c>
      <c r="K147" s="11" t="s">
        <v>825</v>
      </c>
      <c r="L147" s="5">
        <v>41555</v>
      </c>
      <c r="M147" s="5">
        <v>41639</v>
      </c>
      <c r="N147" s="28">
        <v>100</v>
      </c>
      <c r="O147" s="28" t="s">
        <v>836</v>
      </c>
      <c r="P147" s="4" t="s">
        <v>31</v>
      </c>
      <c r="Q147" s="4" t="s">
        <v>31</v>
      </c>
      <c r="R147" s="4" t="s">
        <v>33</v>
      </c>
      <c r="S147" s="41">
        <v>41639</v>
      </c>
    </row>
    <row r="148" spans="1:19" ht="15.75" thickBot="1">
      <c r="A148" s="1">
        <v>138</v>
      </c>
      <c r="B148" t="s">
        <v>837</v>
      </c>
      <c r="C148" s="11" t="s">
        <v>608</v>
      </c>
      <c r="D148" s="11" t="s">
        <v>609</v>
      </c>
      <c r="E148" s="29" t="s">
        <v>838</v>
      </c>
      <c r="F148" s="4" t="s">
        <v>37</v>
      </c>
      <c r="G148" s="11" t="s">
        <v>839</v>
      </c>
      <c r="H148" s="11" t="s">
        <v>840</v>
      </c>
      <c r="I148" s="3">
        <v>100</v>
      </c>
      <c r="J148" s="11" t="s">
        <v>613</v>
      </c>
      <c r="K148" s="11" t="s">
        <v>614</v>
      </c>
      <c r="L148" s="5">
        <v>41557</v>
      </c>
      <c r="M148" s="5">
        <v>41639</v>
      </c>
      <c r="N148" s="28">
        <v>100</v>
      </c>
      <c r="O148" s="28" t="s">
        <v>841</v>
      </c>
      <c r="P148" s="4" t="s">
        <v>31</v>
      </c>
      <c r="Q148" s="4" t="s">
        <v>31</v>
      </c>
      <c r="R148" s="4" t="s">
        <v>33</v>
      </c>
      <c r="S148" s="41">
        <v>41639</v>
      </c>
    </row>
    <row r="149" spans="1:19" ht="15.75" thickBot="1">
      <c r="A149" s="1">
        <v>139</v>
      </c>
      <c r="B149" t="s">
        <v>842</v>
      </c>
      <c r="C149" s="11" t="s">
        <v>608</v>
      </c>
      <c r="D149" s="11" t="s">
        <v>609</v>
      </c>
      <c r="E149" s="29" t="s">
        <v>843</v>
      </c>
      <c r="F149" s="4" t="s">
        <v>37</v>
      </c>
      <c r="G149" s="11" t="s">
        <v>844</v>
      </c>
      <c r="H149" s="11" t="s">
        <v>845</v>
      </c>
      <c r="I149" s="3">
        <v>100</v>
      </c>
      <c r="J149" s="11" t="s">
        <v>613</v>
      </c>
      <c r="K149" s="11" t="s">
        <v>614</v>
      </c>
      <c r="L149" s="5">
        <v>41557</v>
      </c>
      <c r="M149" s="5">
        <v>41639</v>
      </c>
      <c r="N149" s="28">
        <v>100</v>
      </c>
      <c r="O149" s="28" t="s">
        <v>846</v>
      </c>
      <c r="P149" s="4" t="s">
        <v>31</v>
      </c>
      <c r="Q149" s="4" t="s">
        <v>31</v>
      </c>
      <c r="R149" s="4" t="s">
        <v>33</v>
      </c>
      <c r="S149" s="41">
        <v>41639</v>
      </c>
    </row>
    <row r="150" spans="1:19" ht="15.75" thickBot="1">
      <c r="A150" s="1">
        <v>140</v>
      </c>
      <c r="B150" t="s">
        <v>847</v>
      </c>
      <c r="C150" s="11" t="s">
        <v>608</v>
      </c>
      <c r="D150" s="11" t="s">
        <v>848</v>
      </c>
      <c r="E150" s="29" t="s">
        <v>849</v>
      </c>
      <c r="F150" s="4" t="s">
        <v>37</v>
      </c>
      <c r="G150" s="11" t="s">
        <v>850</v>
      </c>
      <c r="H150" s="13" t="s">
        <v>851</v>
      </c>
      <c r="I150" s="3">
        <v>100</v>
      </c>
      <c r="J150" s="13" t="s">
        <v>852</v>
      </c>
      <c r="K150" s="13" t="s">
        <v>104</v>
      </c>
      <c r="L150" s="5">
        <v>41557</v>
      </c>
      <c r="M150" s="5">
        <v>41639</v>
      </c>
      <c r="N150" s="28">
        <v>100</v>
      </c>
      <c r="O150" s="28" t="s">
        <v>853</v>
      </c>
      <c r="P150" s="4" t="s">
        <v>31</v>
      </c>
      <c r="Q150" s="4" t="s">
        <v>31</v>
      </c>
      <c r="R150" s="4" t="s">
        <v>33</v>
      </c>
      <c r="S150" s="41">
        <v>41639</v>
      </c>
    </row>
    <row r="151" spans="1:19" ht="15.75" thickBot="1">
      <c r="A151" s="1">
        <v>141</v>
      </c>
      <c r="B151" t="s">
        <v>854</v>
      </c>
      <c r="C151" s="11" t="s">
        <v>608</v>
      </c>
      <c r="D151" s="11" t="s">
        <v>848</v>
      </c>
      <c r="E151" s="29" t="s">
        <v>855</v>
      </c>
      <c r="F151" s="4" t="s">
        <v>37</v>
      </c>
      <c r="G151" s="11" t="s">
        <v>856</v>
      </c>
      <c r="H151" s="13" t="s">
        <v>857</v>
      </c>
      <c r="I151" s="3">
        <v>100</v>
      </c>
      <c r="J151" s="13" t="s">
        <v>621</v>
      </c>
      <c r="K151" s="13" t="s">
        <v>622</v>
      </c>
      <c r="L151" s="5">
        <v>41555</v>
      </c>
      <c r="M151" s="5">
        <v>41639</v>
      </c>
      <c r="N151" s="28">
        <v>100</v>
      </c>
      <c r="O151" s="28" t="s">
        <v>858</v>
      </c>
      <c r="P151" s="4" t="s">
        <v>31</v>
      </c>
      <c r="Q151" s="4" t="s">
        <v>31</v>
      </c>
      <c r="R151" s="4" t="s">
        <v>33</v>
      </c>
      <c r="S151" s="41">
        <v>41639</v>
      </c>
    </row>
    <row r="152" spans="1:19" ht="15.75" thickBot="1">
      <c r="A152" s="1">
        <v>142</v>
      </c>
      <c r="B152" t="s">
        <v>859</v>
      </c>
      <c r="C152" s="11" t="s">
        <v>608</v>
      </c>
      <c r="D152" s="11" t="s">
        <v>860</v>
      </c>
      <c r="E152" s="29" t="s">
        <v>861</v>
      </c>
      <c r="F152" s="4" t="s">
        <v>37</v>
      </c>
      <c r="G152" s="11" t="s">
        <v>862</v>
      </c>
      <c r="H152" s="35" t="s">
        <v>863</v>
      </c>
      <c r="I152" s="3">
        <v>100</v>
      </c>
      <c r="J152" s="13" t="s">
        <v>621</v>
      </c>
      <c r="K152" s="13" t="s">
        <v>622</v>
      </c>
      <c r="L152" s="5">
        <v>41555</v>
      </c>
      <c r="M152" s="5">
        <v>41639</v>
      </c>
      <c r="N152" s="28">
        <v>100</v>
      </c>
      <c r="O152" s="28" t="s">
        <v>858</v>
      </c>
      <c r="P152" s="4" t="s">
        <v>31</v>
      </c>
      <c r="Q152" s="4" t="s">
        <v>31</v>
      </c>
      <c r="R152" s="4" t="s">
        <v>33</v>
      </c>
      <c r="S152" s="41">
        <v>41639</v>
      </c>
    </row>
    <row r="153" spans="1:19" ht="15.75" thickBot="1">
      <c r="A153" s="1">
        <v>143</v>
      </c>
      <c r="B153" t="s">
        <v>864</v>
      </c>
      <c r="C153" s="11" t="s">
        <v>293</v>
      </c>
      <c r="D153" s="11" t="s">
        <v>692</v>
      </c>
      <c r="E153" s="12" t="s">
        <v>693</v>
      </c>
      <c r="F153" s="4" t="s">
        <v>37</v>
      </c>
      <c r="G153" s="11" t="s">
        <v>865</v>
      </c>
      <c r="H153" s="11" t="s">
        <v>866</v>
      </c>
      <c r="I153" s="3">
        <v>100</v>
      </c>
      <c r="J153" s="11" t="s">
        <v>867</v>
      </c>
      <c r="K153" s="11" t="s">
        <v>868</v>
      </c>
      <c r="L153" s="5">
        <v>41640</v>
      </c>
      <c r="M153" s="5">
        <v>41669</v>
      </c>
      <c r="N153" s="14">
        <v>0</v>
      </c>
      <c r="O153" s="34" t="s">
        <v>869</v>
      </c>
      <c r="P153" s="4" t="s">
        <v>29</v>
      </c>
      <c r="Q153" s="4" t="s">
        <v>29</v>
      </c>
      <c r="R153" s="4" t="s">
        <v>32</v>
      </c>
      <c r="S153" s="41">
        <v>41639</v>
      </c>
    </row>
    <row r="154" spans="1:19" ht="17.25" thickBot="1">
      <c r="A154" s="1">
        <v>144</v>
      </c>
      <c r="B154" t="s">
        <v>870</v>
      </c>
      <c r="C154" s="11" t="s">
        <v>293</v>
      </c>
      <c r="D154" s="11" t="s">
        <v>692</v>
      </c>
      <c r="E154" s="12" t="s">
        <v>698</v>
      </c>
      <c r="F154" s="4" t="s">
        <v>37</v>
      </c>
      <c r="G154" s="11" t="s">
        <v>871</v>
      </c>
      <c r="H154" s="11" t="s">
        <v>866</v>
      </c>
      <c r="I154" s="3">
        <v>100</v>
      </c>
      <c r="J154" s="11" t="s">
        <v>872</v>
      </c>
      <c r="K154" s="11" t="s">
        <v>873</v>
      </c>
      <c r="L154" s="5">
        <v>41280</v>
      </c>
      <c r="M154" s="5">
        <v>41698</v>
      </c>
      <c r="N154" s="14">
        <v>0</v>
      </c>
      <c r="O154" s="23" t="s">
        <v>869</v>
      </c>
      <c r="P154" s="4" t="s">
        <v>29</v>
      </c>
      <c r="Q154" s="4" t="s">
        <v>29</v>
      </c>
      <c r="R154" s="4" t="s">
        <v>32</v>
      </c>
      <c r="S154" s="41">
        <v>41639</v>
      </c>
    </row>
    <row r="155" spans="1:19" ht="17.25" thickBot="1">
      <c r="A155" s="1">
        <v>145</v>
      </c>
      <c r="B155" t="s">
        <v>874</v>
      </c>
      <c r="C155" s="11" t="s">
        <v>608</v>
      </c>
      <c r="D155" s="11" t="s">
        <v>875</v>
      </c>
      <c r="E155" s="29" t="s">
        <v>876</v>
      </c>
      <c r="F155" s="4" t="s">
        <v>37</v>
      </c>
      <c r="G155" s="35" t="s">
        <v>877</v>
      </c>
      <c r="H155" s="11" t="s">
        <v>878</v>
      </c>
      <c r="I155" s="3">
        <v>100</v>
      </c>
      <c r="J155" s="11" t="s">
        <v>879</v>
      </c>
      <c r="K155" s="11" t="s">
        <v>226</v>
      </c>
      <c r="L155" s="5">
        <v>41555</v>
      </c>
      <c r="M155" s="5">
        <v>41706</v>
      </c>
      <c r="N155" s="14">
        <v>0</v>
      </c>
      <c r="O155" s="23" t="s">
        <v>869</v>
      </c>
      <c r="P155" s="4" t="s">
        <v>29</v>
      </c>
      <c r="Q155" s="4" t="s">
        <v>29</v>
      </c>
      <c r="R155" s="4" t="s">
        <v>32</v>
      </c>
      <c r="S155" s="41">
        <v>41639</v>
      </c>
    </row>
    <row r="156" spans="1:19" ht="17.25" thickBot="1">
      <c r="A156" s="1">
        <v>146</v>
      </c>
      <c r="B156" t="s">
        <v>880</v>
      </c>
      <c r="C156" s="11" t="s">
        <v>608</v>
      </c>
      <c r="D156" s="11" t="s">
        <v>875</v>
      </c>
      <c r="E156" s="29" t="s">
        <v>881</v>
      </c>
      <c r="F156" s="4" t="s">
        <v>37</v>
      </c>
      <c r="G156" s="35" t="s">
        <v>882</v>
      </c>
      <c r="H156" s="11" t="s">
        <v>883</v>
      </c>
      <c r="I156" s="3">
        <v>100</v>
      </c>
      <c r="J156" s="11" t="s">
        <v>879</v>
      </c>
      <c r="K156" s="11" t="s">
        <v>226</v>
      </c>
      <c r="L156" s="5">
        <v>41555</v>
      </c>
      <c r="M156" s="5">
        <v>41706</v>
      </c>
      <c r="N156" s="14">
        <v>0</v>
      </c>
      <c r="O156" s="23" t="s">
        <v>869</v>
      </c>
      <c r="P156" s="4" t="s">
        <v>29</v>
      </c>
      <c r="Q156" s="4" t="s">
        <v>29</v>
      </c>
      <c r="R156" s="4" t="s">
        <v>32</v>
      </c>
      <c r="S156" s="41">
        <v>41639</v>
      </c>
    </row>
    <row r="157" spans="1:19" ht="17.25" thickBot="1">
      <c r="A157" s="1">
        <v>147</v>
      </c>
      <c r="B157" t="s">
        <v>884</v>
      </c>
      <c r="C157" s="11" t="s">
        <v>608</v>
      </c>
      <c r="D157" s="11" t="s">
        <v>875</v>
      </c>
      <c r="E157" s="29" t="s">
        <v>885</v>
      </c>
      <c r="F157" s="4" t="s">
        <v>37</v>
      </c>
      <c r="G157" s="11" t="s">
        <v>886</v>
      </c>
      <c r="H157" s="11" t="s">
        <v>887</v>
      </c>
      <c r="I157" s="3">
        <v>100</v>
      </c>
      <c r="J157" s="11" t="s">
        <v>888</v>
      </c>
      <c r="K157" s="11" t="s">
        <v>889</v>
      </c>
      <c r="L157" s="5">
        <v>41555</v>
      </c>
      <c r="M157" s="5">
        <v>41706</v>
      </c>
      <c r="N157" s="14">
        <v>0</v>
      </c>
      <c r="O157" s="23" t="s">
        <v>869</v>
      </c>
      <c r="P157" s="4" t="s">
        <v>29</v>
      </c>
      <c r="Q157" s="4" t="s">
        <v>29</v>
      </c>
      <c r="R157" s="4" t="s">
        <v>32</v>
      </c>
      <c r="S157" s="41">
        <v>41639</v>
      </c>
    </row>
    <row r="158" spans="1:19" ht="17.25" thickBot="1">
      <c r="A158" s="1">
        <v>148</v>
      </c>
      <c r="B158" t="s">
        <v>890</v>
      </c>
      <c r="C158" s="11" t="s">
        <v>608</v>
      </c>
      <c r="D158" s="11" t="s">
        <v>875</v>
      </c>
      <c r="E158" s="29" t="s">
        <v>891</v>
      </c>
      <c r="F158" s="4" t="s">
        <v>37</v>
      </c>
      <c r="G158" s="11" t="s">
        <v>892</v>
      </c>
      <c r="H158" s="11" t="s">
        <v>893</v>
      </c>
      <c r="I158" s="3">
        <v>100</v>
      </c>
      <c r="J158" s="11" t="s">
        <v>879</v>
      </c>
      <c r="K158" s="11" t="s">
        <v>226</v>
      </c>
      <c r="L158" s="5">
        <v>41555</v>
      </c>
      <c r="M158" s="5">
        <v>41706</v>
      </c>
      <c r="N158" s="14">
        <v>0</v>
      </c>
      <c r="O158" s="23" t="s">
        <v>869</v>
      </c>
      <c r="P158" s="4" t="s">
        <v>29</v>
      </c>
      <c r="Q158" s="4" t="s">
        <v>29</v>
      </c>
      <c r="R158" s="4" t="s">
        <v>32</v>
      </c>
      <c r="S158" s="41">
        <v>41639</v>
      </c>
    </row>
    <row r="159" spans="1:19" ht="17.25" thickBot="1">
      <c r="A159" s="1">
        <v>149</v>
      </c>
      <c r="B159" t="s">
        <v>894</v>
      </c>
      <c r="C159" s="11" t="s">
        <v>608</v>
      </c>
      <c r="D159" s="11" t="s">
        <v>875</v>
      </c>
      <c r="E159" s="29" t="s">
        <v>895</v>
      </c>
      <c r="F159" s="4" t="s">
        <v>37</v>
      </c>
      <c r="G159" s="11" t="s">
        <v>896</v>
      </c>
      <c r="H159" s="11" t="s">
        <v>897</v>
      </c>
      <c r="I159" s="3">
        <v>100</v>
      </c>
      <c r="J159" s="11" t="s">
        <v>879</v>
      </c>
      <c r="K159" s="11" t="s">
        <v>226</v>
      </c>
      <c r="L159" s="5">
        <v>41555</v>
      </c>
      <c r="M159" s="5">
        <v>41706</v>
      </c>
      <c r="N159" s="14">
        <v>0</v>
      </c>
      <c r="O159" s="23" t="s">
        <v>869</v>
      </c>
      <c r="P159" s="4" t="s">
        <v>29</v>
      </c>
      <c r="Q159" s="4" t="s">
        <v>29</v>
      </c>
      <c r="R159" s="4" t="s">
        <v>32</v>
      </c>
      <c r="S159" s="41">
        <v>41639</v>
      </c>
    </row>
    <row r="160" spans="1:19" ht="17.25" thickBot="1">
      <c r="A160" s="1">
        <v>150</v>
      </c>
      <c r="B160" t="s">
        <v>898</v>
      </c>
      <c r="C160" s="11" t="s">
        <v>608</v>
      </c>
      <c r="D160" s="11" t="s">
        <v>875</v>
      </c>
      <c r="E160" s="29" t="s">
        <v>899</v>
      </c>
      <c r="F160" s="4" t="s">
        <v>37</v>
      </c>
      <c r="G160" s="11" t="s">
        <v>900</v>
      </c>
      <c r="H160" s="11" t="s">
        <v>901</v>
      </c>
      <c r="I160" s="3">
        <v>100</v>
      </c>
      <c r="J160" s="11" t="s">
        <v>879</v>
      </c>
      <c r="K160" s="11" t="s">
        <v>226</v>
      </c>
      <c r="L160" s="5">
        <v>41555</v>
      </c>
      <c r="M160" s="5">
        <v>41706</v>
      </c>
      <c r="N160" s="28">
        <v>0</v>
      </c>
      <c r="O160" s="23" t="s">
        <v>869</v>
      </c>
      <c r="P160" s="4" t="s">
        <v>29</v>
      </c>
      <c r="Q160" s="4" t="s">
        <v>29</v>
      </c>
      <c r="R160" s="4" t="s">
        <v>32</v>
      </c>
      <c r="S160" s="41">
        <v>41639</v>
      </c>
    </row>
    <row r="161" spans="1:19" ht="15.75" thickBot="1">
      <c r="A161" s="1">
        <v>151</v>
      </c>
      <c r="B161" t="s">
        <v>902</v>
      </c>
      <c r="C161" s="11" t="s">
        <v>293</v>
      </c>
      <c r="D161" s="11" t="s">
        <v>664</v>
      </c>
      <c r="E161" s="12" t="s">
        <v>903</v>
      </c>
      <c r="F161" s="4" t="s">
        <v>37</v>
      </c>
      <c r="G161" s="11" t="s">
        <v>904</v>
      </c>
      <c r="H161" s="11" t="s">
        <v>668</v>
      </c>
      <c r="I161" s="3">
        <v>100</v>
      </c>
      <c r="J161" s="11" t="s">
        <v>50</v>
      </c>
      <c r="K161" s="11" t="s">
        <v>905</v>
      </c>
      <c r="L161" s="5">
        <v>41445</v>
      </c>
      <c r="M161" s="5">
        <v>41718</v>
      </c>
      <c r="N161" s="6">
        <v>80</v>
      </c>
      <c r="O161" s="22" t="s">
        <v>906</v>
      </c>
      <c r="P161" s="4" t="s">
        <v>30</v>
      </c>
      <c r="Q161" s="4" t="s">
        <v>30</v>
      </c>
      <c r="R161" s="4" t="s">
        <v>32</v>
      </c>
      <c r="S161" s="41">
        <v>41639</v>
      </c>
    </row>
    <row r="162" spans="1:19" ht="17.25" thickBot="1">
      <c r="A162" s="1">
        <v>152</v>
      </c>
      <c r="B162" t="s">
        <v>907</v>
      </c>
      <c r="C162" s="11" t="s">
        <v>293</v>
      </c>
      <c r="D162" s="11" t="s">
        <v>664</v>
      </c>
      <c r="E162" s="12" t="s">
        <v>908</v>
      </c>
      <c r="F162" s="4" t="s">
        <v>37</v>
      </c>
      <c r="G162" s="11" t="s">
        <v>909</v>
      </c>
      <c r="H162" s="11" t="s">
        <v>910</v>
      </c>
      <c r="I162" s="3">
        <v>100</v>
      </c>
      <c r="J162" s="11" t="s">
        <v>63</v>
      </c>
      <c r="K162" s="11" t="s">
        <v>298</v>
      </c>
      <c r="L162" s="5">
        <v>41424</v>
      </c>
      <c r="M162" s="5">
        <v>41788</v>
      </c>
      <c r="N162" s="14">
        <v>100</v>
      </c>
      <c r="O162" s="23" t="s">
        <v>911</v>
      </c>
      <c r="P162" s="4" t="s">
        <v>31</v>
      </c>
      <c r="Q162" s="4" t="s">
        <v>31</v>
      </c>
      <c r="R162" s="4" t="s">
        <v>33</v>
      </c>
      <c r="S162" s="41">
        <v>41639</v>
      </c>
    </row>
    <row r="163" spans="1:19" ht="17.25" thickBot="1">
      <c r="A163" s="1">
        <v>153</v>
      </c>
      <c r="B163" t="s">
        <v>912</v>
      </c>
      <c r="C163" s="11" t="s">
        <v>293</v>
      </c>
      <c r="D163" s="11" t="s">
        <v>664</v>
      </c>
      <c r="E163" s="12" t="s">
        <v>913</v>
      </c>
      <c r="F163" s="4" t="s">
        <v>37</v>
      </c>
      <c r="G163" s="11" t="s">
        <v>914</v>
      </c>
      <c r="H163" s="11" t="s">
        <v>910</v>
      </c>
      <c r="I163" s="3">
        <v>100</v>
      </c>
      <c r="J163" s="11" t="s">
        <v>63</v>
      </c>
      <c r="K163" s="11" t="s">
        <v>298</v>
      </c>
      <c r="L163" s="5">
        <v>41424</v>
      </c>
      <c r="M163" s="5">
        <v>41788</v>
      </c>
      <c r="N163" s="14">
        <v>100</v>
      </c>
      <c r="O163" s="23" t="s">
        <v>915</v>
      </c>
      <c r="P163" s="4" t="s">
        <v>31</v>
      </c>
      <c r="Q163" s="4" t="s">
        <v>31</v>
      </c>
      <c r="R163" s="4" t="s">
        <v>33</v>
      </c>
      <c r="S163" s="41">
        <v>41639</v>
      </c>
    </row>
    <row r="164" spans="1:19" ht="15.75" thickBot="1">
      <c r="A164" s="1">
        <v>154</v>
      </c>
      <c r="B164" t="s">
        <v>916</v>
      </c>
      <c r="C164" s="11" t="s">
        <v>293</v>
      </c>
      <c r="D164" s="11" t="s">
        <v>664</v>
      </c>
      <c r="E164" s="12" t="s">
        <v>908</v>
      </c>
      <c r="F164" s="4" t="s">
        <v>37</v>
      </c>
      <c r="G164" s="11" t="s">
        <v>917</v>
      </c>
      <c r="H164" s="11" t="s">
        <v>918</v>
      </c>
      <c r="I164" s="3">
        <v>100</v>
      </c>
      <c r="J164" s="11" t="s">
        <v>239</v>
      </c>
      <c r="K164" s="11" t="s">
        <v>919</v>
      </c>
      <c r="L164" s="5">
        <v>41424</v>
      </c>
      <c r="M164" s="5">
        <v>41788</v>
      </c>
      <c r="N164" s="14">
        <v>0</v>
      </c>
      <c r="O164" s="22" t="s">
        <v>869</v>
      </c>
      <c r="P164" s="4" t="s">
        <v>29</v>
      </c>
      <c r="Q164" s="4" t="s">
        <v>29</v>
      </c>
      <c r="R164" s="4" t="s">
        <v>32</v>
      </c>
      <c r="S164" s="41">
        <v>41639</v>
      </c>
    </row>
    <row r="165" spans="1:19" ht="15.75" thickBot="1">
      <c r="A165" s="1">
        <v>155</v>
      </c>
      <c r="B165" t="s">
        <v>920</v>
      </c>
      <c r="C165" s="11" t="s">
        <v>293</v>
      </c>
      <c r="D165" s="11" t="s">
        <v>664</v>
      </c>
      <c r="E165" s="12" t="s">
        <v>908</v>
      </c>
      <c r="F165" s="4" t="s">
        <v>37</v>
      </c>
      <c r="G165" s="11" t="s">
        <v>921</v>
      </c>
      <c r="H165" s="11" t="s">
        <v>922</v>
      </c>
      <c r="I165" s="3">
        <v>100</v>
      </c>
      <c r="J165" s="11" t="s">
        <v>239</v>
      </c>
      <c r="K165" s="11" t="s">
        <v>919</v>
      </c>
      <c r="L165" s="5">
        <v>41424</v>
      </c>
      <c r="M165" s="5">
        <v>41788</v>
      </c>
      <c r="N165" s="14">
        <v>0</v>
      </c>
      <c r="O165" s="22" t="s">
        <v>869</v>
      </c>
      <c r="P165" s="4" t="s">
        <v>29</v>
      </c>
      <c r="Q165" s="4" t="s">
        <v>29</v>
      </c>
      <c r="R165" s="4" t="s">
        <v>32</v>
      </c>
      <c r="S165" s="41">
        <v>41639</v>
      </c>
    </row>
    <row r="166" spans="1:19" ht="15.75" thickBot="1">
      <c r="A166" s="1">
        <v>156</v>
      </c>
      <c r="B166" t="s">
        <v>923</v>
      </c>
      <c r="C166" s="11" t="s">
        <v>293</v>
      </c>
      <c r="D166" s="11" t="s">
        <v>664</v>
      </c>
      <c r="E166" s="12" t="s">
        <v>908</v>
      </c>
      <c r="F166" s="4" t="s">
        <v>37</v>
      </c>
      <c r="G166" s="11" t="s">
        <v>924</v>
      </c>
      <c r="H166" s="11" t="s">
        <v>925</v>
      </c>
      <c r="I166" s="3">
        <v>100</v>
      </c>
      <c r="J166" s="11" t="s">
        <v>643</v>
      </c>
      <c r="K166" s="11" t="s">
        <v>926</v>
      </c>
      <c r="L166" s="5">
        <v>41424</v>
      </c>
      <c r="M166" s="5">
        <v>41788</v>
      </c>
      <c r="N166" s="14">
        <v>0</v>
      </c>
      <c r="O166" s="31" t="s">
        <v>927</v>
      </c>
      <c r="P166" s="4" t="s">
        <v>29</v>
      </c>
      <c r="Q166" s="4" t="s">
        <v>29</v>
      </c>
      <c r="R166" s="4" t="s">
        <v>32</v>
      </c>
      <c r="S166" s="41">
        <v>41639</v>
      </c>
    </row>
    <row r="167" spans="1:19" ht="15.75" thickBot="1">
      <c r="A167" s="1">
        <v>157</v>
      </c>
      <c r="B167" t="s">
        <v>928</v>
      </c>
      <c r="C167" s="11" t="s">
        <v>293</v>
      </c>
      <c r="D167" s="11" t="s">
        <v>664</v>
      </c>
      <c r="E167" s="12" t="s">
        <v>913</v>
      </c>
      <c r="F167" s="4" t="s">
        <v>37</v>
      </c>
      <c r="G167" s="11" t="s">
        <v>929</v>
      </c>
      <c r="H167" s="11" t="s">
        <v>925</v>
      </c>
      <c r="I167" s="3">
        <v>100</v>
      </c>
      <c r="J167" s="11" t="s">
        <v>239</v>
      </c>
      <c r="K167" s="11" t="s">
        <v>926</v>
      </c>
      <c r="L167" s="5">
        <v>41424</v>
      </c>
      <c r="M167" s="5">
        <v>41788</v>
      </c>
      <c r="N167" s="14">
        <v>0</v>
      </c>
      <c r="O167" s="22" t="s">
        <v>869</v>
      </c>
      <c r="P167" s="4" t="s">
        <v>29</v>
      </c>
      <c r="Q167" s="4" t="s">
        <v>29</v>
      </c>
      <c r="R167" s="4" t="s">
        <v>32</v>
      </c>
      <c r="S167" s="41">
        <v>41639</v>
      </c>
    </row>
    <row r="168" spans="1:19" ht="15.75" thickBot="1">
      <c r="A168" s="1">
        <v>158</v>
      </c>
      <c r="B168" t="s">
        <v>930</v>
      </c>
      <c r="C168" s="11" t="s">
        <v>220</v>
      </c>
      <c r="D168" s="11" t="s">
        <v>703</v>
      </c>
      <c r="E168" s="12" t="s">
        <v>931</v>
      </c>
      <c r="F168" s="4" t="s">
        <v>37</v>
      </c>
      <c r="G168" s="11" t="s">
        <v>932</v>
      </c>
      <c r="H168" s="11" t="s">
        <v>933</v>
      </c>
      <c r="I168" s="3">
        <v>100</v>
      </c>
      <c r="J168" s="11" t="s">
        <v>190</v>
      </c>
      <c r="K168" s="11" t="s">
        <v>707</v>
      </c>
      <c r="L168" s="5">
        <v>41430</v>
      </c>
      <c r="M168" s="5">
        <v>41789</v>
      </c>
      <c r="N168" s="9">
        <v>0</v>
      </c>
      <c r="O168" s="21" t="s">
        <v>927</v>
      </c>
      <c r="P168" s="4" t="s">
        <v>29</v>
      </c>
      <c r="Q168" s="4" t="s">
        <v>29</v>
      </c>
      <c r="R168" s="4" t="s">
        <v>32</v>
      </c>
      <c r="S168" s="41">
        <v>41639</v>
      </c>
    </row>
    <row r="169" spans="1:19" ht="15.75" thickBot="1">
      <c r="A169" s="1">
        <v>159</v>
      </c>
      <c r="B169" t="s">
        <v>934</v>
      </c>
      <c r="C169" s="11" t="s">
        <v>220</v>
      </c>
      <c r="D169" s="11" t="s">
        <v>462</v>
      </c>
      <c r="E169" s="12" t="s">
        <v>935</v>
      </c>
      <c r="F169" s="4" t="s">
        <v>37</v>
      </c>
      <c r="G169" s="11" t="s">
        <v>936</v>
      </c>
      <c r="H169" s="11" t="s">
        <v>937</v>
      </c>
      <c r="I169" s="3">
        <v>100</v>
      </c>
      <c r="J169" s="11" t="s">
        <v>190</v>
      </c>
      <c r="K169" s="11" t="s">
        <v>707</v>
      </c>
      <c r="L169" s="5">
        <v>41430</v>
      </c>
      <c r="M169" s="5">
        <v>41789</v>
      </c>
      <c r="N169" s="14">
        <v>0</v>
      </c>
      <c r="O169" s="21" t="s">
        <v>927</v>
      </c>
      <c r="P169" s="4" t="s">
        <v>29</v>
      </c>
      <c r="Q169" s="4" t="s">
        <v>29</v>
      </c>
      <c r="R169" s="4" t="s">
        <v>32</v>
      </c>
      <c r="S169" s="41">
        <v>41639</v>
      </c>
    </row>
    <row r="170" spans="1:19" ht="15.75" thickBot="1">
      <c r="A170" s="1">
        <v>160</v>
      </c>
      <c r="B170" t="s">
        <v>938</v>
      </c>
      <c r="C170" s="11" t="s">
        <v>220</v>
      </c>
      <c r="D170" s="11" t="s">
        <v>462</v>
      </c>
      <c r="E170" s="12" t="s">
        <v>939</v>
      </c>
      <c r="F170" s="4" t="s">
        <v>37</v>
      </c>
      <c r="G170" s="11" t="s">
        <v>940</v>
      </c>
      <c r="H170" s="11" t="s">
        <v>941</v>
      </c>
      <c r="I170" s="3">
        <v>100</v>
      </c>
      <c r="J170" s="11" t="s">
        <v>190</v>
      </c>
      <c r="K170" s="11" t="s">
        <v>707</v>
      </c>
      <c r="L170" s="5">
        <v>41430</v>
      </c>
      <c r="M170" s="5">
        <v>41790</v>
      </c>
      <c r="N170" s="19">
        <v>60</v>
      </c>
      <c r="O170" s="21" t="s">
        <v>942</v>
      </c>
      <c r="P170" s="4" t="s">
        <v>29</v>
      </c>
      <c r="Q170" s="4" t="s">
        <v>29</v>
      </c>
      <c r="R170" s="4" t="s">
        <v>32</v>
      </c>
      <c r="S170" s="41">
        <v>41639</v>
      </c>
    </row>
    <row r="171" spans="1:19" ht="15.75" thickBot="1">
      <c r="A171" s="1">
        <v>161</v>
      </c>
      <c r="B171" t="s">
        <v>943</v>
      </c>
      <c r="C171" s="11" t="s">
        <v>220</v>
      </c>
      <c r="D171" s="11" t="s">
        <v>462</v>
      </c>
      <c r="E171" s="12" t="s">
        <v>944</v>
      </c>
      <c r="F171" s="4" t="s">
        <v>37</v>
      </c>
      <c r="G171" s="11" t="s">
        <v>945</v>
      </c>
      <c r="H171" s="11" t="s">
        <v>946</v>
      </c>
      <c r="I171" s="3">
        <v>100</v>
      </c>
      <c r="J171" s="11" t="s">
        <v>190</v>
      </c>
      <c r="K171" s="11" t="s">
        <v>707</v>
      </c>
      <c r="L171" s="5">
        <v>41430</v>
      </c>
      <c r="M171" s="5">
        <v>41790</v>
      </c>
      <c r="N171" s="19">
        <v>10</v>
      </c>
      <c r="O171" s="21" t="s">
        <v>947</v>
      </c>
      <c r="P171" s="4" t="s">
        <v>30</v>
      </c>
      <c r="Q171" s="4" t="s">
        <v>29</v>
      </c>
      <c r="R171" s="4" t="s">
        <v>32</v>
      </c>
      <c r="S171" s="41">
        <v>41639</v>
      </c>
    </row>
    <row r="172" spans="1:19" ht="15.75" thickBot="1">
      <c r="A172" s="1">
        <v>162</v>
      </c>
      <c r="B172" t="s">
        <v>948</v>
      </c>
      <c r="C172" s="11" t="s">
        <v>220</v>
      </c>
      <c r="D172" s="11" t="s">
        <v>462</v>
      </c>
      <c r="E172" s="12" t="s">
        <v>949</v>
      </c>
      <c r="F172" s="4" t="s">
        <v>37</v>
      </c>
      <c r="G172" s="11" t="s">
        <v>950</v>
      </c>
      <c r="H172" s="11" t="s">
        <v>951</v>
      </c>
      <c r="I172" s="3">
        <v>100</v>
      </c>
      <c r="J172" s="11" t="s">
        <v>190</v>
      </c>
      <c r="K172" s="11" t="s">
        <v>707</v>
      </c>
      <c r="L172" s="5">
        <v>41430</v>
      </c>
      <c r="M172" s="5">
        <v>41790</v>
      </c>
      <c r="N172" s="19">
        <v>10</v>
      </c>
      <c r="O172" s="21" t="s">
        <v>952</v>
      </c>
      <c r="P172" s="4" t="s">
        <v>30</v>
      </c>
      <c r="Q172" s="4" t="s">
        <v>29</v>
      </c>
      <c r="R172" s="4" t="s">
        <v>32</v>
      </c>
      <c r="S172" s="41">
        <v>41639</v>
      </c>
    </row>
    <row r="173" spans="1:19" ht="15.75" thickBot="1">
      <c r="A173" s="1">
        <v>163</v>
      </c>
      <c r="B173" t="s">
        <v>953</v>
      </c>
      <c r="C173" s="3" t="s">
        <v>638</v>
      </c>
      <c r="D173" s="3" t="s">
        <v>639</v>
      </c>
      <c r="E173" s="3" t="s">
        <v>954</v>
      </c>
      <c r="F173" s="4" t="s">
        <v>37</v>
      </c>
      <c r="G173" s="3" t="s">
        <v>955</v>
      </c>
      <c r="H173" s="3" t="s">
        <v>956</v>
      </c>
      <c r="I173" s="3">
        <v>100</v>
      </c>
      <c r="J173" s="3" t="s">
        <v>216</v>
      </c>
      <c r="K173" s="3" t="s">
        <v>217</v>
      </c>
      <c r="L173" s="5">
        <v>41426</v>
      </c>
      <c r="M173" s="5">
        <v>41791</v>
      </c>
      <c r="N173" s="9">
        <v>0</v>
      </c>
      <c r="O173" s="34" t="s">
        <v>957</v>
      </c>
      <c r="P173" s="4" t="s">
        <v>29</v>
      </c>
      <c r="Q173" s="4" t="s">
        <v>29</v>
      </c>
      <c r="R173" s="4" t="s">
        <v>32</v>
      </c>
      <c r="S173" s="41">
        <v>41639</v>
      </c>
    </row>
    <row r="174" spans="1:19" ht="15.75" thickBot="1">
      <c r="A174" s="1">
        <v>164</v>
      </c>
      <c r="B174" t="s">
        <v>958</v>
      </c>
      <c r="C174" s="3" t="s">
        <v>638</v>
      </c>
      <c r="D174" s="3" t="s">
        <v>639</v>
      </c>
      <c r="E174" s="3" t="s">
        <v>959</v>
      </c>
      <c r="F174" s="4" t="s">
        <v>37</v>
      </c>
      <c r="G174" s="3" t="s">
        <v>955</v>
      </c>
      <c r="H174" s="3" t="s">
        <v>956</v>
      </c>
      <c r="I174" s="3">
        <v>100</v>
      </c>
      <c r="J174" s="3" t="s">
        <v>216</v>
      </c>
      <c r="K174" s="3" t="s">
        <v>217</v>
      </c>
      <c r="L174" s="5">
        <v>41426</v>
      </c>
      <c r="M174" s="5">
        <v>41791</v>
      </c>
      <c r="N174" s="9">
        <v>0</v>
      </c>
      <c r="O174" s="34" t="s">
        <v>957</v>
      </c>
      <c r="P174" s="4" t="s">
        <v>29</v>
      </c>
      <c r="Q174" s="4" t="s">
        <v>29</v>
      </c>
      <c r="R174" s="4" t="s">
        <v>32</v>
      </c>
      <c r="S174" s="41">
        <v>41639</v>
      </c>
    </row>
    <row r="175" spans="1:19" ht="15.75" thickBot="1">
      <c r="A175" s="1">
        <v>165</v>
      </c>
      <c r="B175" t="s">
        <v>960</v>
      </c>
      <c r="C175" s="3" t="s">
        <v>638</v>
      </c>
      <c r="D175" s="3" t="s">
        <v>126</v>
      </c>
      <c r="E175" s="3" t="s">
        <v>961</v>
      </c>
      <c r="F175" s="4" t="s">
        <v>37</v>
      </c>
      <c r="G175" s="3" t="s">
        <v>962</v>
      </c>
      <c r="H175" s="3" t="s">
        <v>963</v>
      </c>
      <c r="I175" s="3">
        <v>100</v>
      </c>
      <c r="J175" s="3" t="s">
        <v>216</v>
      </c>
      <c r="K175" s="3" t="s">
        <v>217</v>
      </c>
      <c r="L175" s="5">
        <v>41426</v>
      </c>
      <c r="M175" s="5">
        <v>41791</v>
      </c>
      <c r="N175" s="9">
        <v>0</v>
      </c>
      <c r="O175" s="34" t="s">
        <v>957</v>
      </c>
      <c r="P175" s="4" t="s">
        <v>29</v>
      </c>
      <c r="Q175" s="4" t="s">
        <v>29</v>
      </c>
      <c r="R175" s="4" t="s">
        <v>32</v>
      </c>
      <c r="S175" s="41">
        <v>41639</v>
      </c>
    </row>
    <row r="176" spans="1:19" ht="15.75" thickBot="1">
      <c r="A176" s="1">
        <v>166</v>
      </c>
      <c r="B176" t="s">
        <v>964</v>
      </c>
      <c r="C176" s="3" t="s">
        <v>638</v>
      </c>
      <c r="D176" s="3" t="s">
        <v>126</v>
      </c>
      <c r="E176" s="3" t="s">
        <v>965</v>
      </c>
      <c r="F176" s="4" t="s">
        <v>37</v>
      </c>
      <c r="G176" s="3" t="s">
        <v>966</v>
      </c>
      <c r="H176" s="3" t="s">
        <v>963</v>
      </c>
      <c r="I176" s="3">
        <v>100</v>
      </c>
      <c r="J176" s="3" t="s">
        <v>216</v>
      </c>
      <c r="K176" s="3" t="s">
        <v>217</v>
      </c>
      <c r="L176" s="5">
        <v>41426</v>
      </c>
      <c r="M176" s="5">
        <v>41791</v>
      </c>
      <c r="N176" s="9">
        <v>0</v>
      </c>
      <c r="O176" s="34" t="s">
        <v>957</v>
      </c>
      <c r="P176" s="4" t="s">
        <v>29</v>
      </c>
      <c r="Q176" s="4" t="s">
        <v>29</v>
      </c>
      <c r="R176" s="4" t="s">
        <v>32</v>
      </c>
      <c r="S176" s="41">
        <v>41639</v>
      </c>
    </row>
    <row r="177" spans="1:19" ht="15.75" thickBot="1">
      <c r="A177" s="1">
        <v>167</v>
      </c>
      <c r="B177" t="s">
        <v>967</v>
      </c>
      <c r="C177" s="3" t="s">
        <v>638</v>
      </c>
      <c r="D177" s="3" t="s">
        <v>775</v>
      </c>
      <c r="E177" s="3" t="s">
        <v>968</v>
      </c>
      <c r="F177" s="4" t="s">
        <v>37</v>
      </c>
      <c r="G177" s="3" t="s">
        <v>969</v>
      </c>
      <c r="H177" s="3" t="s">
        <v>970</v>
      </c>
      <c r="I177" s="3">
        <v>100</v>
      </c>
      <c r="J177" s="3" t="s">
        <v>216</v>
      </c>
      <c r="K177" s="3" t="s">
        <v>217</v>
      </c>
      <c r="L177" s="5">
        <v>41426</v>
      </c>
      <c r="M177" s="5">
        <v>41791</v>
      </c>
      <c r="N177" s="9">
        <v>0</v>
      </c>
      <c r="O177" s="34" t="s">
        <v>957</v>
      </c>
      <c r="P177" s="4" t="s">
        <v>29</v>
      </c>
      <c r="Q177" s="4" t="s">
        <v>29</v>
      </c>
      <c r="R177" s="4" t="s">
        <v>32</v>
      </c>
      <c r="S177" s="41">
        <v>41639</v>
      </c>
    </row>
    <row r="178" spans="1:19" ht="15.75" thickBot="1">
      <c r="A178" s="1">
        <v>168</v>
      </c>
      <c r="B178" t="s">
        <v>971</v>
      </c>
      <c r="C178" s="3" t="s">
        <v>638</v>
      </c>
      <c r="D178" s="3" t="s">
        <v>786</v>
      </c>
      <c r="E178" s="3" t="s">
        <v>972</v>
      </c>
      <c r="F178" s="4" t="s">
        <v>37</v>
      </c>
      <c r="G178" s="3" t="s">
        <v>973</v>
      </c>
      <c r="H178" s="3" t="s">
        <v>974</v>
      </c>
      <c r="I178" s="3">
        <v>100</v>
      </c>
      <c r="J178" s="3" t="s">
        <v>216</v>
      </c>
      <c r="K178" s="3" t="s">
        <v>217</v>
      </c>
      <c r="L178" s="5">
        <v>41426</v>
      </c>
      <c r="M178" s="5">
        <v>41791</v>
      </c>
      <c r="N178" s="9">
        <v>0</v>
      </c>
      <c r="O178" s="34" t="s">
        <v>957</v>
      </c>
      <c r="P178" s="4" t="s">
        <v>29</v>
      </c>
      <c r="Q178" s="4" t="s">
        <v>29</v>
      </c>
      <c r="R178" s="4" t="s">
        <v>32</v>
      </c>
      <c r="S178" s="41">
        <v>41639</v>
      </c>
    </row>
    <row r="179" spans="1:19" ht="15.75" thickBot="1">
      <c r="A179" s="1">
        <v>169</v>
      </c>
      <c r="B179" t="s">
        <v>975</v>
      </c>
      <c r="C179" s="3" t="s">
        <v>638</v>
      </c>
      <c r="D179" s="3" t="s">
        <v>786</v>
      </c>
      <c r="E179" s="3" t="s">
        <v>976</v>
      </c>
      <c r="F179" s="4" t="s">
        <v>37</v>
      </c>
      <c r="G179" s="3" t="s">
        <v>973</v>
      </c>
      <c r="H179" s="3" t="s">
        <v>977</v>
      </c>
      <c r="I179" s="3">
        <v>100</v>
      </c>
      <c r="J179" s="3" t="s">
        <v>216</v>
      </c>
      <c r="K179" s="3" t="s">
        <v>217</v>
      </c>
      <c r="L179" s="5">
        <v>41426</v>
      </c>
      <c r="M179" s="5">
        <v>41791</v>
      </c>
      <c r="N179" s="9">
        <v>0</v>
      </c>
      <c r="O179" s="34" t="s">
        <v>957</v>
      </c>
      <c r="P179" s="4" t="s">
        <v>29</v>
      </c>
      <c r="Q179" s="4" t="s">
        <v>29</v>
      </c>
      <c r="R179" s="4" t="s">
        <v>32</v>
      </c>
      <c r="S179" s="41">
        <v>41639</v>
      </c>
    </row>
    <row r="180" spans="1:19" ht="15.75" thickBot="1">
      <c r="A180" s="1">
        <v>170</v>
      </c>
      <c r="B180" t="s">
        <v>978</v>
      </c>
      <c r="C180" s="3" t="s">
        <v>638</v>
      </c>
      <c r="D180" s="3" t="s">
        <v>786</v>
      </c>
      <c r="E180" s="3" t="s">
        <v>976</v>
      </c>
      <c r="F180" s="4" t="s">
        <v>37</v>
      </c>
      <c r="G180" s="3" t="s">
        <v>979</v>
      </c>
      <c r="H180" s="3" t="s">
        <v>980</v>
      </c>
      <c r="I180" s="3">
        <v>100</v>
      </c>
      <c r="J180" s="3" t="s">
        <v>216</v>
      </c>
      <c r="K180" s="3" t="s">
        <v>217</v>
      </c>
      <c r="L180" s="5">
        <v>41426</v>
      </c>
      <c r="M180" s="5">
        <v>41791</v>
      </c>
      <c r="N180" s="9">
        <v>0</v>
      </c>
      <c r="O180" s="31" t="s">
        <v>927</v>
      </c>
      <c r="P180" s="4" t="s">
        <v>29</v>
      </c>
      <c r="Q180" s="4" t="s">
        <v>29</v>
      </c>
      <c r="R180" s="4" t="s">
        <v>32</v>
      </c>
      <c r="S180" s="41">
        <v>41639</v>
      </c>
    </row>
    <row r="181" spans="1:19" ht="15.75" thickBot="1">
      <c r="A181" s="1">
        <v>171</v>
      </c>
      <c r="B181" t="s">
        <v>981</v>
      </c>
      <c r="C181" s="3" t="s">
        <v>638</v>
      </c>
      <c r="D181" s="3" t="s">
        <v>786</v>
      </c>
      <c r="E181" s="3" t="s">
        <v>982</v>
      </c>
      <c r="F181" s="4" t="s">
        <v>37</v>
      </c>
      <c r="G181" s="3" t="s">
        <v>983</v>
      </c>
      <c r="H181" s="3" t="s">
        <v>984</v>
      </c>
      <c r="I181" s="3">
        <v>100</v>
      </c>
      <c r="J181" s="3" t="s">
        <v>216</v>
      </c>
      <c r="K181" s="3" t="s">
        <v>217</v>
      </c>
      <c r="L181" s="5">
        <v>41426</v>
      </c>
      <c r="M181" s="5">
        <v>41791</v>
      </c>
      <c r="N181" s="9">
        <v>0</v>
      </c>
      <c r="O181" s="34" t="s">
        <v>957</v>
      </c>
      <c r="P181" s="4" t="s">
        <v>29</v>
      </c>
      <c r="Q181" s="4" t="s">
        <v>29</v>
      </c>
      <c r="R181" s="4" t="s">
        <v>32</v>
      </c>
      <c r="S181" s="41">
        <v>41639</v>
      </c>
    </row>
    <row r="182" spans="1:19" ht="15.75" thickBot="1">
      <c r="A182" s="1">
        <v>172</v>
      </c>
      <c r="B182" t="s">
        <v>985</v>
      </c>
      <c r="C182" s="3" t="s">
        <v>638</v>
      </c>
      <c r="D182" s="3" t="s">
        <v>986</v>
      </c>
      <c r="E182" s="3" t="s">
        <v>987</v>
      </c>
      <c r="F182" s="4" t="s">
        <v>37</v>
      </c>
      <c r="G182" s="3" t="s">
        <v>973</v>
      </c>
      <c r="H182" s="3" t="s">
        <v>974</v>
      </c>
      <c r="I182" s="3">
        <v>100</v>
      </c>
      <c r="J182" s="3" t="s">
        <v>216</v>
      </c>
      <c r="K182" s="3" t="s">
        <v>217</v>
      </c>
      <c r="L182" s="5">
        <v>41426</v>
      </c>
      <c r="M182" s="5">
        <v>41791</v>
      </c>
      <c r="N182" s="9">
        <v>0</v>
      </c>
      <c r="O182" s="34" t="s">
        <v>957</v>
      </c>
      <c r="P182" s="4" t="s">
        <v>29</v>
      </c>
      <c r="Q182" s="4" t="s">
        <v>29</v>
      </c>
      <c r="R182" s="4" t="s">
        <v>32</v>
      </c>
      <c r="S182" s="41">
        <v>41639</v>
      </c>
    </row>
    <row r="183" spans="1:19" ht="15.75" thickBot="1">
      <c r="A183" s="1">
        <v>173</v>
      </c>
      <c r="B183" t="s">
        <v>988</v>
      </c>
      <c r="C183" s="3" t="s">
        <v>638</v>
      </c>
      <c r="D183" s="3" t="s">
        <v>986</v>
      </c>
      <c r="E183" s="3" t="s">
        <v>989</v>
      </c>
      <c r="F183" s="4" t="s">
        <v>37</v>
      </c>
      <c r="G183" s="3" t="s">
        <v>973</v>
      </c>
      <c r="H183" s="3" t="s">
        <v>990</v>
      </c>
      <c r="I183" s="3">
        <v>100</v>
      </c>
      <c r="J183" s="3" t="s">
        <v>216</v>
      </c>
      <c r="K183" s="3" t="s">
        <v>217</v>
      </c>
      <c r="L183" s="5">
        <v>41426</v>
      </c>
      <c r="M183" s="5">
        <v>41791</v>
      </c>
      <c r="N183" s="9">
        <v>0</v>
      </c>
      <c r="O183" s="34" t="s">
        <v>957</v>
      </c>
      <c r="P183" s="4" t="s">
        <v>29</v>
      </c>
      <c r="Q183" s="4" t="s">
        <v>29</v>
      </c>
      <c r="R183" s="4" t="s">
        <v>32</v>
      </c>
      <c r="S183" s="41">
        <v>41639</v>
      </c>
    </row>
    <row r="184" spans="1:19" ht="15.75" thickBot="1">
      <c r="A184" s="1">
        <v>174</v>
      </c>
      <c r="B184" t="s">
        <v>991</v>
      </c>
      <c r="C184" s="3" t="s">
        <v>638</v>
      </c>
      <c r="D184" s="3" t="s">
        <v>986</v>
      </c>
      <c r="E184" s="3" t="s">
        <v>989</v>
      </c>
      <c r="F184" s="4" t="s">
        <v>37</v>
      </c>
      <c r="G184" s="3" t="s">
        <v>979</v>
      </c>
      <c r="H184" s="3" t="s">
        <v>992</v>
      </c>
      <c r="I184" s="3">
        <v>100</v>
      </c>
      <c r="J184" s="3" t="s">
        <v>216</v>
      </c>
      <c r="K184" s="3" t="s">
        <v>217</v>
      </c>
      <c r="L184" s="5">
        <v>41426</v>
      </c>
      <c r="M184" s="5">
        <v>41791</v>
      </c>
      <c r="N184" s="9">
        <v>0</v>
      </c>
      <c r="O184" s="31" t="s">
        <v>927</v>
      </c>
      <c r="P184" s="4" t="s">
        <v>29</v>
      </c>
      <c r="Q184" s="4" t="s">
        <v>29</v>
      </c>
      <c r="R184" s="4" t="s">
        <v>32</v>
      </c>
      <c r="S184" s="41">
        <v>41639</v>
      </c>
    </row>
    <row r="185" spans="1:19" ht="15.75" thickBot="1">
      <c r="A185" s="1">
        <v>175</v>
      </c>
      <c r="B185" t="s">
        <v>993</v>
      </c>
      <c r="C185" s="3" t="s">
        <v>638</v>
      </c>
      <c r="D185" s="3" t="s">
        <v>986</v>
      </c>
      <c r="E185" s="3" t="s">
        <v>994</v>
      </c>
      <c r="F185" s="4" t="s">
        <v>37</v>
      </c>
      <c r="G185" s="3" t="s">
        <v>973</v>
      </c>
      <c r="H185" s="3" t="s">
        <v>974</v>
      </c>
      <c r="I185" s="3">
        <v>100</v>
      </c>
      <c r="J185" s="3" t="s">
        <v>216</v>
      </c>
      <c r="K185" s="3" t="s">
        <v>217</v>
      </c>
      <c r="L185" s="5">
        <v>41426</v>
      </c>
      <c r="M185" s="5">
        <v>41791</v>
      </c>
      <c r="N185" s="9">
        <v>0</v>
      </c>
      <c r="O185" s="34" t="s">
        <v>957</v>
      </c>
      <c r="P185" s="4" t="s">
        <v>29</v>
      </c>
      <c r="Q185" s="4" t="s">
        <v>29</v>
      </c>
      <c r="R185" s="4" t="s">
        <v>32</v>
      </c>
      <c r="S185" s="41">
        <v>41639</v>
      </c>
    </row>
    <row r="186" spans="1:19" ht="15.75" thickBot="1">
      <c r="A186" s="1">
        <v>176</v>
      </c>
      <c r="B186" t="s">
        <v>995</v>
      </c>
      <c r="C186" s="3" t="s">
        <v>638</v>
      </c>
      <c r="D186" s="3" t="s">
        <v>986</v>
      </c>
      <c r="E186" s="3" t="s">
        <v>996</v>
      </c>
      <c r="F186" s="4" t="s">
        <v>37</v>
      </c>
      <c r="G186" s="3" t="s">
        <v>973</v>
      </c>
      <c r="H186" s="3" t="s">
        <v>974</v>
      </c>
      <c r="I186" s="3">
        <v>100</v>
      </c>
      <c r="J186" s="3" t="s">
        <v>216</v>
      </c>
      <c r="K186" s="3" t="s">
        <v>217</v>
      </c>
      <c r="L186" s="5">
        <v>41426</v>
      </c>
      <c r="M186" s="5">
        <v>41791</v>
      </c>
      <c r="N186" s="9">
        <v>0</v>
      </c>
      <c r="O186" s="34" t="s">
        <v>957</v>
      </c>
      <c r="P186" s="4" t="s">
        <v>29</v>
      </c>
      <c r="Q186" s="4" t="s">
        <v>29</v>
      </c>
      <c r="R186" s="4" t="s">
        <v>32</v>
      </c>
      <c r="S186" s="41">
        <v>41639</v>
      </c>
    </row>
    <row r="187" spans="1:19" ht="17.25" thickBot="1">
      <c r="A187" s="1">
        <v>177</v>
      </c>
      <c r="B187" t="s">
        <v>997</v>
      </c>
      <c r="C187" s="11" t="s">
        <v>293</v>
      </c>
      <c r="D187" s="11" t="s">
        <v>741</v>
      </c>
      <c r="E187" s="12" t="s">
        <v>998</v>
      </c>
      <c r="F187" s="4" t="s">
        <v>37</v>
      </c>
      <c r="G187" s="11" t="s">
        <v>999</v>
      </c>
      <c r="H187" s="11" t="s">
        <v>1000</v>
      </c>
      <c r="I187" s="3">
        <v>100</v>
      </c>
      <c r="J187" s="11" t="s">
        <v>239</v>
      </c>
      <c r="K187" s="11" t="s">
        <v>318</v>
      </c>
      <c r="L187" s="5">
        <v>41431</v>
      </c>
      <c r="M187" s="5">
        <v>41791</v>
      </c>
      <c r="N187" s="14">
        <v>0</v>
      </c>
      <c r="O187" s="23" t="s">
        <v>869</v>
      </c>
      <c r="P187" s="4" t="s">
        <v>29</v>
      </c>
      <c r="Q187" s="4" t="s">
        <v>29</v>
      </c>
      <c r="R187" s="4" t="s">
        <v>32</v>
      </c>
      <c r="S187" s="41">
        <v>41639</v>
      </c>
    </row>
    <row r="188" spans="1:19" ht="17.25" thickBot="1">
      <c r="A188" s="1">
        <v>178</v>
      </c>
      <c r="B188" t="s">
        <v>1001</v>
      </c>
      <c r="C188" s="11" t="s">
        <v>293</v>
      </c>
      <c r="D188" s="11" t="s">
        <v>741</v>
      </c>
      <c r="E188" s="12" t="s">
        <v>1002</v>
      </c>
      <c r="F188" s="4" t="s">
        <v>37</v>
      </c>
      <c r="G188" s="11" t="s">
        <v>1003</v>
      </c>
      <c r="H188" s="11" t="s">
        <v>1004</v>
      </c>
      <c r="I188" s="3">
        <v>100</v>
      </c>
      <c r="J188" s="11" t="s">
        <v>239</v>
      </c>
      <c r="K188" s="11" t="s">
        <v>318</v>
      </c>
      <c r="L188" s="5">
        <v>41431</v>
      </c>
      <c r="M188" s="5">
        <v>41791</v>
      </c>
      <c r="N188" s="14">
        <v>0</v>
      </c>
      <c r="O188" s="23" t="s">
        <v>869</v>
      </c>
      <c r="P188" s="4" t="s">
        <v>29</v>
      </c>
      <c r="Q188" s="4" t="s">
        <v>29</v>
      </c>
      <c r="R188" s="4" t="s">
        <v>32</v>
      </c>
      <c r="S188" s="41">
        <v>41639</v>
      </c>
    </row>
    <row r="189" spans="1:19" ht="15.75" thickBot="1">
      <c r="A189" s="1">
        <v>179</v>
      </c>
      <c r="B189" t="s">
        <v>1005</v>
      </c>
      <c r="C189" s="11" t="s">
        <v>293</v>
      </c>
      <c r="D189" s="11" t="s">
        <v>1006</v>
      </c>
      <c r="E189" s="12" t="s">
        <v>1007</v>
      </c>
      <c r="F189" s="4" t="s">
        <v>37</v>
      </c>
      <c r="G189" s="11" t="s">
        <v>1008</v>
      </c>
      <c r="H189" s="11" t="s">
        <v>1009</v>
      </c>
      <c r="I189" s="3">
        <v>100</v>
      </c>
      <c r="J189" s="11" t="s">
        <v>216</v>
      </c>
      <c r="K189" s="11" t="s">
        <v>217</v>
      </c>
      <c r="L189" s="5">
        <v>41426</v>
      </c>
      <c r="M189" s="5">
        <v>41791</v>
      </c>
      <c r="N189" s="14">
        <v>0</v>
      </c>
      <c r="O189" s="34" t="s">
        <v>957</v>
      </c>
      <c r="P189" s="4" t="s">
        <v>29</v>
      </c>
      <c r="Q189" s="4" t="s">
        <v>29</v>
      </c>
      <c r="R189" s="4" t="s">
        <v>32</v>
      </c>
      <c r="S189" s="41">
        <v>41639</v>
      </c>
    </row>
    <row r="190" spans="1:19" ht="15.75" thickBot="1">
      <c r="A190" s="1">
        <v>180</v>
      </c>
      <c r="B190" t="s">
        <v>1010</v>
      </c>
      <c r="C190" s="11" t="s">
        <v>293</v>
      </c>
      <c r="D190" s="11" t="s">
        <v>1006</v>
      </c>
      <c r="E190" s="12" t="s">
        <v>1011</v>
      </c>
      <c r="F190" s="4" t="s">
        <v>37</v>
      </c>
      <c r="G190" s="11" t="s">
        <v>1012</v>
      </c>
      <c r="H190" s="11" t="s">
        <v>1009</v>
      </c>
      <c r="I190" s="3">
        <v>100</v>
      </c>
      <c r="J190" s="11" t="s">
        <v>216</v>
      </c>
      <c r="K190" s="11" t="s">
        <v>217</v>
      </c>
      <c r="L190" s="5">
        <v>41426</v>
      </c>
      <c r="M190" s="5">
        <v>41791</v>
      </c>
      <c r="N190" s="14">
        <v>0</v>
      </c>
      <c r="O190" s="34" t="s">
        <v>957</v>
      </c>
      <c r="P190" s="4" t="s">
        <v>29</v>
      </c>
      <c r="Q190" s="4" t="s">
        <v>29</v>
      </c>
      <c r="R190" s="4" t="s">
        <v>32</v>
      </c>
      <c r="S190" s="41">
        <v>41639</v>
      </c>
    </row>
    <row r="191" spans="1:19" ht="15.75" thickBot="1">
      <c r="A191" s="1">
        <v>181</v>
      </c>
      <c r="B191" t="s">
        <v>1013</v>
      </c>
      <c r="C191" s="11" t="s">
        <v>293</v>
      </c>
      <c r="D191" s="11" t="s">
        <v>664</v>
      </c>
      <c r="E191" s="12" t="s">
        <v>1014</v>
      </c>
      <c r="F191" s="4" t="s">
        <v>37</v>
      </c>
      <c r="G191" s="11" t="s">
        <v>1015</v>
      </c>
      <c r="H191" s="11" t="s">
        <v>1016</v>
      </c>
      <c r="I191" s="3">
        <v>100</v>
      </c>
      <c r="J191" s="11" t="s">
        <v>216</v>
      </c>
      <c r="K191" s="11" t="s">
        <v>217</v>
      </c>
      <c r="L191" s="5">
        <v>41426</v>
      </c>
      <c r="M191" s="5">
        <v>41791</v>
      </c>
      <c r="N191" s="14">
        <v>0</v>
      </c>
      <c r="O191" s="34" t="s">
        <v>957</v>
      </c>
      <c r="P191" s="4" t="s">
        <v>29</v>
      </c>
      <c r="Q191" s="4" t="s">
        <v>29</v>
      </c>
      <c r="R191" s="4" t="s">
        <v>32</v>
      </c>
      <c r="S191" s="41">
        <v>41639</v>
      </c>
    </row>
    <row r="192" spans="1:19" ht="17.25" thickBot="1">
      <c r="A192" s="1">
        <v>182</v>
      </c>
      <c r="B192" t="s">
        <v>1017</v>
      </c>
      <c r="C192" s="11" t="s">
        <v>220</v>
      </c>
      <c r="D192" s="11" t="s">
        <v>741</v>
      </c>
      <c r="E192" s="12" t="s">
        <v>1018</v>
      </c>
      <c r="F192" s="4" t="s">
        <v>37</v>
      </c>
      <c r="G192" s="11" t="s">
        <v>1019</v>
      </c>
      <c r="H192" s="11" t="s">
        <v>1020</v>
      </c>
      <c r="I192" s="3">
        <v>100</v>
      </c>
      <c r="J192" s="11" t="s">
        <v>471</v>
      </c>
      <c r="K192" s="11" t="s">
        <v>1021</v>
      </c>
      <c r="L192" s="5">
        <v>41431</v>
      </c>
      <c r="M192" s="5">
        <v>41795</v>
      </c>
      <c r="N192" s="14">
        <v>0</v>
      </c>
      <c r="O192" s="23" t="s">
        <v>869</v>
      </c>
      <c r="P192" s="4" t="s">
        <v>29</v>
      </c>
      <c r="Q192" s="4" t="s">
        <v>29</v>
      </c>
      <c r="R192" s="4" t="s">
        <v>32</v>
      </c>
      <c r="S192" s="41">
        <v>41639</v>
      </c>
    </row>
    <row r="193" spans="1:19" ht="15.75" thickBot="1">
      <c r="A193" s="1">
        <v>183</v>
      </c>
      <c r="B193" t="s">
        <v>1022</v>
      </c>
      <c r="C193" s="11" t="s">
        <v>293</v>
      </c>
      <c r="D193" s="11" t="s">
        <v>493</v>
      </c>
      <c r="E193" s="12" t="s">
        <v>1023</v>
      </c>
      <c r="F193" s="4" t="s">
        <v>37</v>
      </c>
      <c r="G193" s="11" t="s">
        <v>1024</v>
      </c>
      <c r="H193" s="11" t="s">
        <v>1025</v>
      </c>
      <c r="I193" s="3">
        <v>100</v>
      </c>
      <c r="J193" s="11" t="s">
        <v>50</v>
      </c>
      <c r="K193" s="11" t="s">
        <v>1026</v>
      </c>
      <c r="L193" s="5">
        <v>41445</v>
      </c>
      <c r="M193" s="5">
        <v>41810</v>
      </c>
      <c r="N193" s="6">
        <v>100</v>
      </c>
      <c r="O193" s="22" t="s">
        <v>1027</v>
      </c>
      <c r="P193" s="4" t="s">
        <v>31</v>
      </c>
      <c r="Q193" s="4" t="s">
        <v>31</v>
      </c>
      <c r="R193" s="4" t="s">
        <v>33</v>
      </c>
      <c r="S193" s="41">
        <v>41639</v>
      </c>
    </row>
    <row r="194" spans="1:19" ht="15.75" thickBot="1">
      <c r="A194" s="1">
        <v>184</v>
      </c>
      <c r="B194" t="s">
        <v>1028</v>
      </c>
      <c r="C194" s="11" t="s">
        <v>293</v>
      </c>
      <c r="D194" s="11" t="s">
        <v>664</v>
      </c>
      <c r="E194" s="12" t="s">
        <v>1029</v>
      </c>
      <c r="F194" s="4" t="s">
        <v>37</v>
      </c>
      <c r="G194" s="11" t="s">
        <v>1030</v>
      </c>
      <c r="H194" s="11" t="s">
        <v>668</v>
      </c>
      <c r="I194" s="3">
        <v>100</v>
      </c>
      <c r="J194" s="11" t="s">
        <v>50</v>
      </c>
      <c r="K194" s="11" t="s">
        <v>1031</v>
      </c>
      <c r="L194" s="5">
        <v>41445</v>
      </c>
      <c r="M194" s="5">
        <v>41810</v>
      </c>
      <c r="N194" s="6">
        <v>100</v>
      </c>
      <c r="O194" s="22" t="s">
        <v>1032</v>
      </c>
      <c r="P194" s="4" t="s">
        <v>31</v>
      </c>
      <c r="Q194" s="4" t="s">
        <v>31</v>
      </c>
      <c r="R194" s="4" t="s">
        <v>33</v>
      </c>
      <c r="S194" s="41">
        <v>41639</v>
      </c>
    </row>
    <row r="195" spans="1:19" ht="15.75" thickBot="1">
      <c r="A195" s="1">
        <v>185</v>
      </c>
      <c r="B195" t="s">
        <v>1033</v>
      </c>
      <c r="C195" s="11" t="s">
        <v>293</v>
      </c>
      <c r="D195" s="11" t="s">
        <v>597</v>
      </c>
      <c r="E195" s="12" t="s">
        <v>1034</v>
      </c>
      <c r="F195" s="4" t="s">
        <v>37</v>
      </c>
      <c r="G195" s="11" t="s">
        <v>1035</v>
      </c>
      <c r="H195" s="11" t="s">
        <v>1036</v>
      </c>
      <c r="I195" s="3">
        <v>100</v>
      </c>
      <c r="J195" s="11" t="s">
        <v>50</v>
      </c>
      <c r="K195" s="11" t="s">
        <v>1037</v>
      </c>
      <c r="L195" s="5">
        <v>41445</v>
      </c>
      <c r="M195" s="5">
        <v>41810</v>
      </c>
      <c r="N195" s="6">
        <v>80</v>
      </c>
      <c r="O195" s="22" t="s">
        <v>1038</v>
      </c>
      <c r="P195" s="4" t="s">
        <v>30</v>
      </c>
      <c r="Q195" s="4" t="s">
        <v>30</v>
      </c>
      <c r="R195" s="4" t="s">
        <v>32</v>
      </c>
      <c r="S195" s="41">
        <v>41639</v>
      </c>
    </row>
    <row r="196" spans="1:19" ht="15.75" thickBot="1">
      <c r="A196" s="1">
        <v>186</v>
      </c>
      <c r="B196" t="s">
        <v>1039</v>
      </c>
      <c r="C196" s="11" t="s">
        <v>293</v>
      </c>
      <c r="D196" s="11" t="s">
        <v>597</v>
      </c>
      <c r="E196" s="12" t="s">
        <v>1040</v>
      </c>
      <c r="F196" s="4" t="s">
        <v>37</v>
      </c>
      <c r="G196" s="11" t="s">
        <v>1041</v>
      </c>
      <c r="H196" s="11" t="s">
        <v>1042</v>
      </c>
      <c r="I196" s="3">
        <v>100</v>
      </c>
      <c r="J196" s="11" t="s">
        <v>50</v>
      </c>
      <c r="K196" s="11" t="s">
        <v>1043</v>
      </c>
      <c r="L196" s="5">
        <v>41445</v>
      </c>
      <c r="M196" s="5">
        <v>41810</v>
      </c>
      <c r="N196" s="6">
        <v>70</v>
      </c>
      <c r="O196" s="22" t="s">
        <v>1044</v>
      </c>
      <c r="P196" s="4" t="s">
        <v>30</v>
      </c>
      <c r="Q196" s="4" t="s">
        <v>30</v>
      </c>
      <c r="R196" s="4" t="s">
        <v>32</v>
      </c>
      <c r="S196" s="41">
        <v>41639</v>
      </c>
    </row>
    <row r="197" spans="1:19" ht="17.25" thickBot="1">
      <c r="A197" s="1">
        <v>187</v>
      </c>
      <c r="B197" t="s">
        <v>1045</v>
      </c>
      <c r="C197" s="11" t="s">
        <v>608</v>
      </c>
      <c r="D197" s="37" t="s">
        <v>820</v>
      </c>
      <c r="E197" s="29" t="s">
        <v>833</v>
      </c>
      <c r="F197" s="4" t="s">
        <v>37</v>
      </c>
      <c r="G197" s="11" t="s">
        <v>1046</v>
      </c>
      <c r="H197" s="35" t="s">
        <v>1047</v>
      </c>
      <c r="I197" s="3">
        <v>100</v>
      </c>
      <c r="J197" s="35" t="s">
        <v>1048</v>
      </c>
      <c r="K197" s="35" t="s">
        <v>1049</v>
      </c>
      <c r="L197" s="5">
        <v>41562</v>
      </c>
      <c r="M197" s="5">
        <v>41820</v>
      </c>
      <c r="N197" s="28">
        <v>0</v>
      </c>
      <c r="O197" s="23" t="s">
        <v>869</v>
      </c>
      <c r="P197" s="4" t="s">
        <v>29</v>
      </c>
      <c r="Q197" s="4" t="s">
        <v>29</v>
      </c>
      <c r="R197" s="4" t="s">
        <v>32</v>
      </c>
      <c r="S197" s="41">
        <v>41639</v>
      </c>
    </row>
    <row r="198" spans="1:19" ht="17.25" thickBot="1">
      <c r="A198" s="1">
        <v>188</v>
      </c>
      <c r="B198" t="s">
        <v>1050</v>
      </c>
      <c r="C198" s="11" t="s">
        <v>589</v>
      </c>
      <c r="D198" s="11" t="s">
        <v>1051</v>
      </c>
      <c r="E198" s="12" t="s">
        <v>1052</v>
      </c>
      <c r="F198" s="4" t="s">
        <v>37</v>
      </c>
      <c r="G198" s="26" t="s">
        <v>1053</v>
      </c>
      <c r="H198" s="26" t="s">
        <v>1054</v>
      </c>
      <c r="I198" s="3">
        <v>100</v>
      </c>
      <c r="J198" s="26" t="s">
        <v>1055</v>
      </c>
      <c r="K198" s="26" t="s">
        <v>1056</v>
      </c>
      <c r="L198" s="5">
        <v>41532</v>
      </c>
      <c r="M198" s="5">
        <v>41897</v>
      </c>
      <c r="N198" s="14">
        <v>0</v>
      </c>
      <c r="O198" s="23" t="s">
        <v>869</v>
      </c>
      <c r="P198" s="4" t="s">
        <v>29</v>
      </c>
      <c r="Q198" s="4" t="s">
        <v>29</v>
      </c>
      <c r="R198" s="4" t="s">
        <v>32</v>
      </c>
      <c r="S198" s="41">
        <v>41639</v>
      </c>
    </row>
    <row r="199" spans="1:19" ht="17.25" thickBot="1">
      <c r="A199" s="1">
        <v>189</v>
      </c>
      <c r="B199" t="s">
        <v>1057</v>
      </c>
      <c r="C199" s="11" t="s">
        <v>589</v>
      </c>
      <c r="D199" s="11" t="s">
        <v>1051</v>
      </c>
      <c r="E199" s="12" t="s">
        <v>1052</v>
      </c>
      <c r="F199" s="4" t="s">
        <v>37</v>
      </c>
      <c r="G199" s="26" t="s">
        <v>1058</v>
      </c>
      <c r="H199" s="26" t="s">
        <v>1059</v>
      </c>
      <c r="I199" s="3">
        <v>100</v>
      </c>
      <c r="J199" s="26" t="s">
        <v>1060</v>
      </c>
      <c r="K199" s="26" t="s">
        <v>1061</v>
      </c>
      <c r="L199" s="5">
        <v>41532</v>
      </c>
      <c r="M199" s="5">
        <v>41897</v>
      </c>
      <c r="N199" s="14">
        <v>0</v>
      </c>
      <c r="O199" s="23" t="s">
        <v>869</v>
      </c>
      <c r="P199" s="4" t="s">
        <v>29</v>
      </c>
      <c r="Q199" s="4" t="s">
        <v>29</v>
      </c>
      <c r="R199" s="4" t="s">
        <v>32</v>
      </c>
      <c r="S199" s="41">
        <v>41639</v>
      </c>
    </row>
    <row r="200" spans="1:19" ht="17.25" thickBot="1">
      <c r="A200" s="1">
        <v>190</v>
      </c>
      <c r="B200" t="s">
        <v>1062</v>
      </c>
      <c r="C200" s="11" t="s">
        <v>589</v>
      </c>
      <c r="D200" s="11" t="s">
        <v>1051</v>
      </c>
      <c r="E200" s="12" t="s">
        <v>1052</v>
      </c>
      <c r="F200" s="4" t="s">
        <v>37</v>
      </c>
      <c r="G200" s="26" t="s">
        <v>1063</v>
      </c>
      <c r="H200" s="26" t="s">
        <v>1064</v>
      </c>
      <c r="I200" s="3">
        <v>100</v>
      </c>
      <c r="J200" s="26" t="s">
        <v>594</v>
      </c>
      <c r="K200" s="26" t="s">
        <v>217</v>
      </c>
      <c r="L200" s="5">
        <v>41532</v>
      </c>
      <c r="M200" s="5">
        <v>41897</v>
      </c>
      <c r="N200" s="14">
        <v>0</v>
      </c>
      <c r="O200" s="23" t="s">
        <v>869</v>
      </c>
      <c r="P200" s="4" t="s">
        <v>29</v>
      </c>
      <c r="Q200" s="4" t="s">
        <v>29</v>
      </c>
      <c r="R200" s="4" t="s">
        <v>32</v>
      </c>
      <c r="S200" s="41">
        <v>41639</v>
      </c>
    </row>
    <row r="201" spans="1:19" ht="17.25" thickBot="1">
      <c r="A201" s="1">
        <v>191</v>
      </c>
      <c r="B201" t="s">
        <v>1065</v>
      </c>
      <c r="C201" s="11" t="s">
        <v>589</v>
      </c>
      <c r="D201" s="11" t="s">
        <v>1066</v>
      </c>
      <c r="E201" s="12" t="s">
        <v>1067</v>
      </c>
      <c r="F201" s="4" t="s">
        <v>37</v>
      </c>
      <c r="G201" s="26" t="s">
        <v>1068</v>
      </c>
      <c r="H201" s="26" t="s">
        <v>1069</v>
      </c>
      <c r="I201" s="3">
        <v>100</v>
      </c>
      <c r="J201" s="26" t="s">
        <v>594</v>
      </c>
      <c r="K201" s="26" t="s">
        <v>217</v>
      </c>
      <c r="L201" s="5">
        <v>41532</v>
      </c>
      <c r="M201" s="5">
        <v>41897</v>
      </c>
      <c r="N201" s="14">
        <v>0</v>
      </c>
      <c r="O201" s="23" t="s">
        <v>869</v>
      </c>
      <c r="P201" s="4" t="s">
        <v>29</v>
      </c>
      <c r="Q201" s="4" t="s">
        <v>29</v>
      </c>
      <c r="R201" s="4" t="s">
        <v>32</v>
      </c>
      <c r="S201" s="41">
        <v>41639</v>
      </c>
    </row>
    <row r="202" spans="1:19" ht="17.25" thickBot="1">
      <c r="A202" s="1">
        <v>192</v>
      </c>
      <c r="B202" t="s">
        <v>1070</v>
      </c>
      <c r="C202" s="11" t="s">
        <v>589</v>
      </c>
      <c r="D202" s="11" t="s">
        <v>1066</v>
      </c>
      <c r="E202" s="12" t="s">
        <v>1071</v>
      </c>
      <c r="F202" s="4" t="s">
        <v>37</v>
      </c>
      <c r="G202" s="26" t="s">
        <v>1072</v>
      </c>
      <c r="H202" s="26" t="s">
        <v>1069</v>
      </c>
      <c r="I202" s="3">
        <v>100</v>
      </c>
      <c r="J202" s="26" t="s">
        <v>594</v>
      </c>
      <c r="K202" s="26" t="s">
        <v>217</v>
      </c>
      <c r="L202" s="5">
        <v>41532</v>
      </c>
      <c r="M202" s="5">
        <v>41897</v>
      </c>
      <c r="N202" s="14">
        <v>0</v>
      </c>
      <c r="O202" s="23" t="s">
        <v>869</v>
      </c>
      <c r="P202" s="4" t="s">
        <v>29</v>
      </c>
      <c r="Q202" s="4" t="s">
        <v>29</v>
      </c>
      <c r="R202" s="4" t="s">
        <v>32</v>
      </c>
      <c r="S202" s="41">
        <v>41639</v>
      </c>
    </row>
    <row r="203" spans="1:19" ht="17.25" thickBot="1">
      <c r="A203" s="1">
        <v>193</v>
      </c>
      <c r="B203" t="s">
        <v>1073</v>
      </c>
      <c r="C203" s="11" t="s">
        <v>589</v>
      </c>
      <c r="D203" s="11" t="s">
        <v>1066</v>
      </c>
      <c r="E203" s="12" t="s">
        <v>1071</v>
      </c>
      <c r="F203" s="4" t="s">
        <v>37</v>
      </c>
      <c r="G203" s="26" t="s">
        <v>1074</v>
      </c>
      <c r="H203" s="26" t="s">
        <v>1075</v>
      </c>
      <c r="I203" s="3">
        <v>100</v>
      </c>
      <c r="J203" s="26" t="s">
        <v>594</v>
      </c>
      <c r="K203" s="26" t="s">
        <v>217</v>
      </c>
      <c r="L203" s="5">
        <v>41532</v>
      </c>
      <c r="M203" s="5">
        <v>41897</v>
      </c>
      <c r="N203" s="14">
        <v>0</v>
      </c>
      <c r="O203" s="23" t="s">
        <v>869</v>
      </c>
      <c r="P203" s="4" t="s">
        <v>29</v>
      </c>
      <c r="Q203" s="4" t="s">
        <v>29</v>
      </c>
      <c r="R203" s="4" t="s">
        <v>32</v>
      </c>
      <c r="S203" s="41">
        <v>41639</v>
      </c>
    </row>
    <row r="204" spans="1:19" ht="17.25" thickBot="1">
      <c r="A204" s="1">
        <v>194</v>
      </c>
      <c r="B204" t="s">
        <v>1076</v>
      </c>
      <c r="C204" s="11" t="s">
        <v>589</v>
      </c>
      <c r="D204" s="11" t="s">
        <v>1066</v>
      </c>
      <c r="E204" s="12" t="s">
        <v>1077</v>
      </c>
      <c r="F204" s="4" t="s">
        <v>37</v>
      </c>
      <c r="G204" s="26" t="s">
        <v>1078</v>
      </c>
      <c r="H204" s="26" t="s">
        <v>1069</v>
      </c>
      <c r="I204" s="3">
        <v>100</v>
      </c>
      <c r="J204" s="26" t="s">
        <v>594</v>
      </c>
      <c r="K204" s="26" t="s">
        <v>217</v>
      </c>
      <c r="L204" s="5">
        <v>41532</v>
      </c>
      <c r="M204" s="5">
        <v>41897</v>
      </c>
      <c r="N204" s="14">
        <v>0</v>
      </c>
      <c r="O204" s="23" t="s">
        <v>869</v>
      </c>
      <c r="P204" s="4" t="s">
        <v>29</v>
      </c>
      <c r="Q204" s="4" t="s">
        <v>29</v>
      </c>
      <c r="R204" s="4" t="s">
        <v>32</v>
      </c>
      <c r="S204" s="41">
        <v>41639</v>
      </c>
    </row>
    <row r="205" spans="1:19" ht="17.25" thickBot="1">
      <c r="A205" s="1">
        <v>195</v>
      </c>
      <c r="B205" t="s">
        <v>1079</v>
      </c>
      <c r="C205" s="11" t="s">
        <v>589</v>
      </c>
      <c r="D205" s="11" t="s">
        <v>1066</v>
      </c>
      <c r="E205" s="12" t="s">
        <v>1080</v>
      </c>
      <c r="F205" s="4" t="s">
        <v>37</v>
      </c>
      <c r="G205" s="26" t="s">
        <v>1053</v>
      </c>
      <c r="H205" s="26" t="s">
        <v>1054</v>
      </c>
      <c r="I205" s="3">
        <v>100</v>
      </c>
      <c r="J205" s="26" t="s">
        <v>1081</v>
      </c>
      <c r="K205" s="26" t="s">
        <v>1082</v>
      </c>
      <c r="L205" s="5">
        <v>41532</v>
      </c>
      <c r="M205" s="5">
        <v>41897</v>
      </c>
      <c r="N205" s="14">
        <v>0</v>
      </c>
      <c r="O205" s="23" t="s">
        <v>869</v>
      </c>
      <c r="P205" s="4" t="s">
        <v>29</v>
      </c>
      <c r="Q205" s="4" t="s">
        <v>29</v>
      </c>
      <c r="R205" s="4" t="s">
        <v>32</v>
      </c>
      <c r="S205" s="41">
        <v>41639</v>
      </c>
    </row>
    <row r="206" spans="1:19" ht="17.25" thickBot="1">
      <c r="A206" s="1">
        <v>196</v>
      </c>
      <c r="B206" t="s">
        <v>1083</v>
      </c>
      <c r="C206" s="11" t="s">
        <v>589</v>
      </c>
      <c r="D206" s="11" t="s">
        <v>1066</v>
      </c>
      <c r="E206" s="12" t="s">
        <v>1080</v>
      </c>
      <c r="F206" s="4" t="s">
        <v>37</v>
      </c>
      <c r="G206" s="26" t="s">
        <v>1058</v>
      </c>
      <c r="H206" s="26" t="s">
        <v>1059</v>
      </c>
      <c r="I206" s="3">
        <v>100</v>
      </c>
      <c r="J206" s="26" t="s">
        <v>1084</v>
      </c>
      <c r="K206" s="26" t="s">
        <v>1085</v>
      </c>
      <c r="L206" s="5">
        <v>41532</v>
      </c>
      <c r="M206" s="5">
        <v>41897</v>
      </c>
      <c r="N206" s="14">
        <v>0</v>
      </c>
      <c r="O206" s="23" t="s">
        <v>869</v>
      </c>
      <c r="P206" s="4" t="s">
        <v>29</v>
      </c>
      <c r="Q206" s="4" t="s">
        <v>29</v>
      </c>
      <c r="R206" s="4" t="s">
        <v>32</v>
      </c>
      <c r="S206" s="41">
        <v>41639</v>
      </c>
    </row>
    <row r="207" spans="1:19" ht="17.25" thickBot="1">
      <c r="A207" s="1">
        <v>197</v>
      </c>
      <c r="B207" t="s">
        <v>1086</v>
      </c>
      <c r="C207" s="11" t="s">
        <v>589</v>
      </c>
      <c r="D207" s="11" t="s">
        <v>1066</v>
      </c>
      <c r="E207" s="12" t="s">
        <v>1087</v>
      </c>
      <c r="F207" s="4" t="s">
        <v>37</v>
      </c>
      <c r="G207" s="26" t="s">
        <v>1088</v>
      </c>
      <c r="H207" s="26" t="s">
        <v>1089</v>
      </c>
      <c r="I207" s="3">
        <v>100</v>
      </c>
      <c r="J207" s="26" t="s">
        <v>594</v>
      </c>
      <c r="K207" s="26" t="s">
        <v>217</v>
      </c>
      <c r="L207" s="5">
        <v>41532</v>
      </c>
      <c r="M207" s="5">
        <v>41897</v>
      </c>
      <c r="N207" s="14">
        <v>0</v>
      </c>
      <c r="O207" s="23" t="s">
        <v>869</v>
      </c>
      <c r="P207" s="4" t="s">
        <v>29</v>
      </c>
      <c r="Q207" s="4" t="s">
        <v>29</v>
      </c>
      <c r="R207" s="4" t="s">
        <v>32</v>
      </c>
      <c r="S207" s="41">
        <v>41639</v>
      </c>
    </row>
    <row r="208" spans="1:19" ht="17.25" thickBot="1">
      <c r="A208" s="1">
        <v>198</v>
      </c>
      <c r="B208" t="s">
        <v>1090</v>
      </c>
      <c r="C208" s="11" t="s">
        <v>589</v>
      </c>
      <c r="D208" s="11" t="s">
        <v>625</v>
      </c>
      <c r="E208" s="12" t="s">
        <v>1091</v>
      </c>
      <c r="F208" s="4" t="s">
        <v>37</v>
      </c>
      <c r="G208" s="26" t="s">
        <v>1092</v>
      </c>
      <c r="H208" s="26" t="s">
        <v>1093</v>
      </c>
      <c r="I208" s="3">
        <v>100</v>
      </c>
      <c r="J208" s="26" t="s">
        <v>594</v>
      </c>
      <c r="K208" s="26" t="s">
        <v>217</v>
      </c>
      <c r="L208" s="5">
        <v>41532</v>
      </c>
      <c r="M208" s="5">
        <v>41897</v>
      </c>
      <c r="N208" s="14">
        <v>0</v>
      </c>
      <c r="O208" s="23" t="s">
        <v>869</v>
      </c>
      <c r="P208" s="4" t="s">
        <v>29</v>
      </c>
      <c r="Q208" s="4" t="s">
        <v>29</v>
      </c>
      <c r="R208" s="4" t="s">
        <v>32</v>
      </c>
      <c r="S208" s="41">
        <v>41639</v>
      </c>
    </row>
    <row r="209" spans="1:19" ht="17.25" thickBot="1">
      <c r="A209" s="1">
        <v>199</v>
      </c>
      <c r="B209" t="s">
        <v>1094</v>
      </c>
      <c r="C209" s="11" t="s">
        <v>589</v>
      </c>
      <c r="D209" s="11" t="s">
        <v>625</v>
      </c>
      <c r="E209" s="12" t="s">
        <v>1091</v>
      </c>
      <c r="F209" s="4" t="s">
        <v>37</v>
      </c>
      <c r="G209" s="26" t="s">
        <v>1095</v>
      </c>
      <c r="H209" s="26" t="s">
        <v>1096</v>
      </c>
      <c r="I209" s="3">
        <v>100</v>
      </c>
      <c r="J209" s="26" t="s">
        <v>594</v>
      </c>
      <c r="K209" s="26" t="s">
        <v>217</v>
      </c>
      <c r="L209" s="5">
        <v>41532</v>
      </c>
      <c r="M209" s="5">
        <v>41897</v>
      </c>
      <c r="N209" s="14">
        <v>0</v>
      </c>
      <c r="O209" s="23" t="s">
        <v>869</v>
      </c>
      <c r="P209" s="4" t="s">
        <v>29</v>
      </c>
      <c r="Q209" s="4" t="s">
        <v>29</v>
      </c>
      <c r="R209" s="4" t="s">
        <v>32</v>
      </c>
      <c r="S209" s="41">
        <v>41639</v>
      </c>
    </row>
    <row r="210" spans="1:19" ht="17.25" thickBot="1">
      <c r="A210" s="1">
        <v>200</v>
      </c>
      <c r="B210" t="s">
        <v>1097</v>
      </c>
      <c r="C210" s="11" t="s">
        <v>589</v>
      </c>
      <c r="D210" s="11" t="s">
        <v>625</v>
      </c>
      <c r="E210" s="12" t="s">
        <v>1098</v>
      </c>
      <c r="F210" s="4" t="s">
        <v>37</v>
      </c>
      <c r="G210" s="26" t="s">
        <v>1099</v>
      </c>
      <c r="H210" s="26" t="s">
        <v>1100</v>
      </c>
      <c r="I210" s="3">
        <v>100</v>
      </c>
      <c r="J210" s="26" t="s">
        <v>1060</v>
      </c>
      <c r="K210" s="26" t="s">
        <v>1061</v>
      </c>
      <c r="L210" s="5">
        <v>41532</v>
      </c>
      <c r="M210" s="5">
        <v>41897</v>
      </c>
      <c r="N210" s="14">
        <v>0</v>
      </c>
      <c r="O210" s="23" t="s">
        <v>869</v>
      </c>
      <c r="P210" s="4" t="s">
        <v>29</v>
      </c>
      <c r="Q210" s="4" t="s">
        <v>29</v>
      </c>
      <c r="R210" s="4" t="s">
        <v>32</v>
      </c>
      <c r="S210" s="41">
        <v>41639</v>
      </c>
    </row>
    <row r="211" spans="1:19" ht="17.25" thickBot="1">
      <c r="A211" s="1">
        <v>201</v>
      </c>
      <c r="B211" t="s">
        <v>1101</v>
      </c>
      <c r="C211" s="11" t="s">
        <v>589</v>
      </c>
      <c r="D211" s="11" t="s">
        <v>625</v>
      </c>
      <c r="E211" s="12" t="s">
        <v>1098</v>
      </c>
      <c r="F211" s="4" t="s">
        <v>37</v>
      </c>
      <c r="G211" s="26" t="s">
        <v>1102</v>
      </c>
      <c r="H211" s="26" t="s">
        <v>1103</v>
      </c>
      <c r="I211" s="3">
        <v>100</v>
      </c>
      <c r="J211" s="26" t="s">
        <v>1060</v>
      </c>
      <c r="K211" s="26" t="s">
        <v>1061</v>
      </c>
      <c r="L211" s="5">
        <v>41532</v>
      </c>
      <c r="M211" s="5">
        <v>41897</v>
      </c>
      <c r="N211" s="14">
        <v>0</v>
      </c>
      <c r="O211" s="23" t="s">
        <v>869</v>
      </c>
      <c r="P211" s="4" t="s">
        <v>29</v>
      </c>
      <c r="Q211" s="4" t="s">
        <v>29</v>
      </c>
      <c r="R211" s="4" t="s">
        <v>32</v>
      </c>
      <c r="S211" s="41">
        <v>41639</v>
      </c>
    </row>
    <row r="212" spans="1:19" ht="17.25" thickBot="1">
      <c r="A212" s="1">
        <v>202</v>
      </c>
      <c r="B212" t="s">
        <v>1104</v>
      </c>
      <c r="C212" s="11" t="s">
        <v>589</v>
      </c>
      <c r="D212" s="11" t="s">
        <v>625</v>
      </c>
      <c r="E212" s="12" t="s">
        <v>1098</v>
      </c>
      <c r="F212" s="4" t="s">
        <v>37</v>
      </c>
      <c r="G212" s="26" t="s">
        <v>1105</v>
      </c>
      <c r="H212" s="26" t="s">
        <v>1106</v>
      </c>
      <c r="I212" s="3">
        <v>100</v>
      </c>
      <c r="J212" s="26" t="s">
        <v>1060</v>
      </c>
      <c r="K212" s="26" t="s">
        <v>1061</v>
      </c>
      <c r="L212" s="5">
        <v>41532</v>
      </c>
      <c r="M212" s="5">
        <v>41897</v>
      </c>
      <c r="N212" s="14">
        <v>0</v>
      </c>
      <c r="O212" s="23" t="s">
        <v>869</v>
      </c>
      <c r="P212" s="4" t="s">
        <v>29</v>
      </c>
      <c r="Q212" s="4" t="s">
        <v>29</v>
      </c>
      <c r="R212" s="4" t="s">
        <v>32</v>
      </c>
      <c r="S212" s="41">
        <v>41639</v>
      </c>
    </row>
    <row r="213" spans="1:19" ht="17.25" thickBot="1">
      <c r="A213" s="1">
        <v>203</v>
      </c>
      <c r="B213" t="s">
        <v>1107</v>
      </c>
      <c r="C213" s="11" t="s">
        <v>589</v>
      </c>
      <c r="D213" s="11" t="s">
        <v>1108</v>
      </c>
      <c r="E213" s="12" t="s">
        <v>1109</v>
      </c>
      <c r="F213" s="4" t="s">
        <v>37</v>
      </c>
      <c r="G213" s="26" t="s">
        <v>1110</v>
      </c>
      <c r="H213" s="26" t="s">
        <v>1111</v>
      </c>
      <c r="I213" s="3">
        <v>100</v>
      </c>
      <c r="J213" s="26" t="s">
        <v>1112</v>
      </c>
      <c r="K213" s="26" t="s">
        <v>1113</v>
      </c>
      <c r="L213" s="5">
        <v>41532</v>
      </c>
      <c r="M213" s="5">
        <v>41897</v>
      </c>
      <c r="N213" s="14">
        <v>0</v>
      </c>
      <c r="O213" s="23" t="s">
        <v>869</v>
      </c>
      <c r="P213" s="4" t="s">
        <v>29</v>
      </c>
      <c r="Q213" s="4" t="s">
        <v>29</v>
      </c>
      <c r="R213" s="4" t="s">
        <v>32</v>
      </c>
      <c r="S213" s="41">
        <v>41639</v>
      </c>
    </row>
    <row r="214" spans="1:19" ht="17.25" thickBot="1">
      <c r="A214" s="1">
        <v>204</v>
      </c>
      <c r="B214" t="s">
        <v>1114</v>
      </c>
      <c r="C214" s="11" t="s">
        <v>589</v>
      </c>
      <c r="D214" s="11" t="s">
        <v>1115</v>
      </c>
      <c r="E214" s="12" t="s">
        <v>1116</v>
      </c>
      <c r="F214" s="4" t="s">
        <v>37</v>
      </c>
      <c r="G214" s="26" t="s">
        <v>1117</v>
      </c>
      <c r="H214" s="26" t="s">
        <v>1118</v>
      </c>
      <c r="I214" s="3">
        <v>100</v>
      </c>
      <c r="J214" s="26" t="s">
        <v>594</v>
      </c>
      <c r="K214" s="26" t="s">
        <v>217</v>
      </c>
      <c r="L214" s="5">
        <v>41532</v>
      </c>
      <c r="M214" s="5">
        <v>41897</v>
      </c>
      <c r="N214" s="14">
        <v>0</v>
      </c>
      <c r="O214" s="23" t="s">
        <v>869</v>
      </c>
      <c r="P214" s="4" t="s">
        <v>29</v>
      </c>
      <c r="Q214" s="4" t="s">
        <v>29</v>
      </c>
      <c r="R214" s="4" t="s">
        <v>32</v>
      </c>
      <c r="S214" s="41">
        <v>41639</v>
      </c>
    </row>
    <row r="215" spans="1:19" ht="17.25" thickBot="1">
      <c r="A215" s="1">
        <v>205</v>
      </c>
      <c r="B215" t="s">
        <v>1119</v>
      </c>
      <c r="C215" s="11" t="s">
        <v>589</v>
      </c>
      <c r="D215" s="11" t="s">
        <v>1115</v>
      </c>
      <c r="E215" s="12" t="s">
        <v>1120</v>
      </c>
      <c r="F215" s="4" t="s">
        <v>37</v>
      </c>
      <c r="G215" s="26" t="s">
        <v>1121</v>
      </c>
      <c r="H215" s="26" t="s">
        <v>1118</v>
      </c>
      <c r="I215" s="3">
        <v>100</v>
      </c>
      <c r="J215" s="26" t="s">
        <v>594</v>
      </c>
      <c r="K215" s="26" t="s">
        <v>217</v>
      </c>
      <c r="L215" s="5">
        <v>41532</v>
      </c>
      <c r="M215" s="5">
        <v>41897</v>
      </c>
      <c r="N215" s="14">
        <v>0</v>
      </c>
      <c r="O215" s="23" t="s">
        <v>869</v>
      </c>
      <c r="P215" s="4" t="s">
        <v>29</v>
      </c>
      <c r="Q215" s="4" t="s">
        <v>29</v>
      </c>
      <c r="R215" s="4" t="s">
        <v>32</v>
      </c>
      <c r="S215" s="41">
        <v>41639</v>
      </c>
    </row>
    <row r="216" spans="1:19" ht="17.25" thickBot="1">
      <c r="A216" s="1">
        <v>206</v>
      </c>
      <c r="B216" t="s">
        <v>1122</v>
      </c>
      <c r="C216" s="11" t="s">
        <v>589</v>
      </c>
      <c r="D216" s="11" t="s">
        <v>590</v>
      </c>
      <c r="E216" s="12" t="s">
        <v>591</v>
      </c>
      <c r="F216" s="4" t="s">
        <v>37</v>
      </c>
      <c r="G216" s="26" t="s">
        <v>1123</v>
      </c>
      <c r="H216" s="26" t="s">
        <v>1124</v>
      </c>
      <c r="I216" s="3">
        <v>100</v>
      </c>
      <c r="J216" s="26" t="s">
        <v>594</v>
      </c>
      <c r="K216" s="26" t="s">
        <v>217</v>
      </c>
      <c r="L216" s="5">
        <v>41532</v>
      </c>
      <c r="M216" s="5">
        <v>41897</v>
      </c>
      <c r="N216" s="14">
        <v>0</v>
      </c>
      <c r="O216" s="23" t="s">
        <v>869</v>
      </c>
      <c r="P216" s="4" t="s">
        <v>29</v>
      </c>
      <c r="Q216" s="4" t="s">
        <v>29</v>
      </c>
      <c r="R216" s="4" t="s">
        <v>32</v>
      </c>
      <c r="S216" s="41">
        <v>41639</v>
      </c>
    </row>
    <row r="217" spans="1:19" ht="17.25" thickBot="1">
      <c r="A217" s="1">
        <v>207</v>
      </c>
      <c r="B217" t="s">
        <v>1125</v>
      </c>
      <c r="C217" s="11" t="s">
        <v>589</v>
      </c>
      <c r="D217" s="11" t="s">
        <v>590</v>
      </c>
      <c r="E217" s="12" t="s">
        <v>1126</v>
      </c>
      <c r="F217" s="4" t="s">
        <v>37</v>
      </c>
      <c r="G217" s="26" t="s">
        <v>1127</v>
      </c>
      <c r="H217" s="26" t="s">
        <v>1128</v>
      </c>
      <c r="I217" s="3">
        <v>100</v>
      </c>
      <c r="J217" s="26" t="s">
        <v>594</v>
      </c>
      <c r="K217" s="26" t="s">
        <v>217</v>
      </c>
      <c r="L217" s="5">
        <v>41532</v>
      </c>
      <c r="M217" s="5">
        <v>41897</v>
      </c>
      <c r="N217" s="14">
        <v>0</v>
      </c>
      <c r="O217" s="23" t="s">
        <v>869</v>
      </c>
      <c r="P217" s="4" t="s">
        <v>29</v>
      </c>
      <c r="Q217" s="4" t="s">
        <v>29</v>
      </c>
      <c r="R217" s="4" t="s">
        <v>32</v>
      </c>
      <c r="S217" s="41">
        <v>41639</v>
      </c>
    </row>
    <row r="218" spans="1:19" ht="17.25" thickBot="1">
      <c r="A218" s="1">
        <v>208</v>
      </c>
      <c r="B218" t="s">
        <v>1129</v>
      </c>
      <c r="C218" s="11" t="s">
        <v>589</v>
      </c>
      <c r="D218" s="11" t="s">
        <v>1130</v>
      </c>
      <c r="E218" s="12" t="s">
        <v>1131</v>
      </c>
      <c r="F218" s="4" t="s">
        <v>37</v>
      </c>
      <c r="G218" s="26" t="s">
        <v>1132</v>
      </c>
      <c r="H218" s="26" t="s">
        <v>1133</v>
      </c>
      <c r="I218" s="3">
        <v>100</v>
      </c>
      <c r="J218" s="26" t="s">
        <v>1060</v>
      </c>
      <c r="K218" s="26" t="s">
        <v>1061</v>
      </c>
      <c r="L218" s="5">
        <v>41532</v>
      </c>
      <c r="M218" s="5">
        <v>41897</v>
      </c>
      <c r="N218" s="14">
        <v>0</v>
      </c>
      <c r="O218" s="23" t="s">
        <v>869</v>
      </c>
      <c r="P218" s="4" t="s">
        <v>29</v>
      </c>
      <c r="Q218" s="4" t="s">
        <v>29</v>
      </c>
      <c r="R218" s="4" t="s">
        <v>32</v>
      </c>
      <c r="S218" s="41">
        <v>41639</v>
      </c>
    </row>
    <row r="219" spans="1:19" ht="17.25" thickBot="1">
      <c r="A219" s="1">
        <v>209</v>
      </c>
      <c r="B219" t="s">
        <v>1134</v>
      </c>
      <c r="C219" s="11" t="s">
        <v>589</v>
      </c>
      <c r="D219" s="11" t="s">
        <v>1130</v>
      </c>
      <c r="E219" s="12" t="s">
        <v>1135</v>
      </c>
      <c r="F219" s="4" t="s">
        <v>37</v>
      </c>
      <c r="G219" s="26" t="s">
        <v>1136</v>
      </c>
      <c r="H219" s="26" t="s">
        <v>1137</v>
      </c>
      <c r="I219" s="3">
        <v>100</v>
      </c>
      <c r="J219" s="26" t="s">
        <v>1060</v>
      </c>
      <c r="K219" s="26" t="s">
        <v>1061</v>
      </c>
      <c r="L219" s="5">
        <v>41532</v>
      </c>
      <c r="M219" s="5">
        <v>41897</v>
      </c>
      <c r="N219" s="14">
        <v>0</v>
      </c>
      <c r="O219" s="23" t="s">
        <v>869</v>
      </c>
      <c r="P219" s="4" t="s">
        <v>29</v>
      </c>
      <c r="Q219" s="4" t="s">
        <v>29</v>
      </c>
      <c r="R219" s="4" t="s">
        <v>32</v>
      </c>
      <c r="S219" s="41">
        <v>41639</v>
      </c>
    </row>
    <row r="220" spans="1:19" ht="17.25" thickBot="1">
      <c r="A220" s="1">
        <v>210</v>
      </c>
      <c r="B220" t="s">
        <v>1138</v>
      </c>
      <c r="C220" s="11" t="s">
        <v>589</v>
      </c>
      <c r="D220" s="11" t="s">
        <v>1130</v>
      </c>
      <c r="E220" s="12" t="s">
        <v>1139</v>
      </c>
      <c r="F220" s="4" t="s">
        <v>37</v>
      </c>
      <c r="G220" s="26" t="s">
        <v>1140</v>
      </c>
      <c r="H220" s="26" t="s">
        <v>1141</v>
      </c>
      <c r="I220" s="3">
        <v>100</v>
      </c>
      <c r="J220" s="26" t="s">
        <v>1060</v>
      </c>
      <c r="K220" s="26" t="s">
        <v>1061</v>
      </c>
      <c r="L220" s="5">
        <v>41532</v>
      </c>
      <c r="M220" s="5">
        <v>41897</v>
      </c>
      <c r="N220" s="14">
        <v>0</v>
      </c>
      <c r="O220" s="23" t="s">
        <v>869</v>
      </c>
      <c r="P220" s="4" t="s">
        <v>29</v>
      </c>
      <c r="Q220" s="4" t="s">
        <v>29</v>
      </c>
      <c r="R220" s="4" t="s">
        <v>32</v>
      </c>
      <c r="S220" s="41">
        <v>41639</v>
      </c>
    </row>
    <row r="221" spans="1:19" ht="17.25" thickBot="1">
      <c r="A221" s="1">
        <v>211</v>
      </c>
      <c r="B221" t="s">
        <v>1142</v>
      </c>
      <c r="C221" s="11" t="s">
        <v>589</v>
      </c>
      <c r="D221" s="11" t="s">
        <v>1130</v>
      </c>
      <c r="E221" s="12" t="s">
        <v>1143</v>
      </c>
      <c r="F221" s="4" t="s">
        <v>37</v>
      </c>
      <c r="G221" s="26" t="s">
        <v>1144</v>
      </c>
      <c r="H221" s="26" t="s">
        <v>1145</v>
      </c>
      <c r="I221" s="3">
        <v>100</v>
      </c>
      <c r="J221" s="26" t="s">
        <v>1060</v>
      </c>
      <c r="K221" s="26" t="s">
        <v>1061</v>
      </c>
      <c r="L221" s="5">
        <v>41532</v>
      </c>
      <c r="M221" s="5">
        <v>41897</v>
      </c>
      <c r="N221" s="14">
        <v>0</v>
      </c>
      <c r="O221" s="23" t="s">
        <v>869</v>
      </c>
      <c r="P221" s="4" t="s">
        <v>29</v>
      </c>
      <c r="Q221" s="4" t="s">
        <v>29</v>
      </c>
      <c r="R221" s="4" t="s">
        <v>32</v>
      </c>
      <c r="S221" s="41">
        <v>41639</v>
      </c>
    </row>
    <row r="222" spans="1:19" ht="17.25" thickBot="1">
      <c r="A222" s="1">
        <v>212</v>
      </c>
      <c r="B222" t="s">
        <v>1146</v>
      </c>
      <c r="C222" s="11" t="s">
        <v>608</v>
      </c>
      <c r="D222" s="11" t="s">
        <v>1147</v>
      </c>
      <c r="E222" s="29" t="s">
        <v>1148</v>
      </c>
      <c r="F222" s="4" t="s">
        <v>37</v>
      </c>
      <c r="G222" s="11" t="s">
        <v>1149</v>
      </c>
      <c r="H222" s="35" t="s">
        <v>1150</v>
      </c>
      <c r="I222" s="3">
        <v>100</v>
      </c>
      <c r="J222" s="35" t="s">
        <v>1151</v>
      </c>
      <c r="K222" s="35" t="s">
        <v>1152</v>
      </c>
      <c r="L222" s="5">
        <v>41559</v>
      </c>
      <c r="M222" s="5">
        <v>41912</v>
      </c>
      <c r="N222" s="14">
        <v>0</v>
      </c>
      <c r="O222" s="23" t="s">
        <v>869</v>
      </c>
      <c r="P222" s="4" t="s">
        <v>29</v>
      </c>
      <c r="Q222" s="4" t="s">
        <v>29</v>
      </c>
      <c r="R222" s="4" t="s">
        <v>32</v>
      </c>
      <c r="S222" s="41">
        <v>41639</v>
      </c>
    </row>
    <row r="223" spans="1:19" ht="17.25" thickBot="1">
      <c r="A223" s="1">
        <v>213</v>
      </c>
      <c r="B223" t="s">
        <v>1153</v>
      </c>
      <c r="C223" s="11" t="s">
        <v>608</v>
      </c>
      <c r="D223" s="35" t="s">
        <v>1154</v>
      </c>
      <c r="E223" s="29" t="s">
        <v>1155</v>
      </c>
      <c r="F223" s="4" t="s">
        <v>37</v>
      </c>
      <c r="G223" s="35" t="s">
        <v>1156</v>
      </c>
      <c r="H223" s="35" t="s">
        <v>1157</v>
      </c>
      <c r="I223" s="3">
        <v>100</v>
      </c>
      <c r="J223" s="35" t="s">
        <v>1158</v>
      </c>
      <c r="K223" s="35" t="s">
        <v>1159</v>
      </c>
      <c r="L223" s="5">
        <v>41557</v>
      </c>
      <c r="M223" s="5">
        <v>41921</v>
      </c>
      <c r="N223" s="14">
        <v>0</v>
      </c>
      <c r="O223" s="23" t="s">
        <v>869</v>
      </c>
      <c r="P223" s="4" t="s">
        <v>29</v>
      </c>
      <c r="Q223" s="4" t="s">
        <v>29</v>
      </c>
      <c r="R223" s="4" t="s">
        <v>32</v>
      </c>
      <c r="S223" s="41">
        <v>41639</v>
      </c>
    </row>
    <row r="224" spans="1:19" ht="17.25" thickBot="1">
      <c r="A224" s="1">
        <v>214</v>
      </c>
      <c r="B224" t="s">
        <v>1160</v>
      </c>
      <c r="C224" s="11" t="s">
        <v>608</v>
      </c>
      <c r="D224" s="35" t="s">
        <v>1154</v>
      </c>
      <c r="E224" s="29" t="s">
        <v>1161</v>
      </c>
      <c r="F224" s="4" t="s">
        <v>37</v>
      </c>
      <c r="G224" s="35" t="s">
        <v>1162</v>
      </c>
      <c r="H224" s="35" t="s">
        <v>1163</v>
      </c>
      <c r="I224" s="3">
        <v>100</v>
      </c>
      <c r="J224" s="35" t="s">
        <v>1164</v>
      </c>
      <c r="K224" s="35" t="s">
        <v>1159</v>
      </c>
      <c r="L224" s="5">
        <v>41557</v>
      </c>
      <c r="M224" s="5">
        <v>41921</v>
      </c>
      <c r="N224" s="14">
        <v>0</v>
      </c>
      <c r="O224" s="23" t="s">
        <v>869</v>
      </c>
      <c r="P224" s="4" t="s">
        <v>29</v>
      </c>
      <c r="Q224" s="4" t="s">
        <v>29</v>
      </c>
      <c r="R224" s="4" t="s">
        <v>32</v>
      </c>
      <c r="S224" s="41">
        <v>41639</v>
      </c>
    </row>
    <row r="225" spans="1:19" ht="17.25" thickBot="1">
      <c r="A225" s="1">
        <v>215</v>
      </c>
      <c r="B225" t="s">
        <v>1165</v>
      </c>
      <c r="C225" s="11" t="s">
        <v>608</v>
      </c>
      <c r="D225" s="35" t="s">
        <v>1154</v>
      </c>
      <c r="E225" s="29" t="s">
        <v>1166</v>
      </c>
      <c r="F225" s="4" t="s">
        <v>37</v>
      </c>
      <c r="G225" s="35" t="s">
        <v>1167</v>
      </c>
      <c r="H225" s="35" t="s">
        <v>1168</v>
      </c>
      <c r="I225" s="3">
        <v>100</v>
      </c>
      <c r="J225" s="35" t="s">
        <v>1164</v>
      </c>
      <c r="K225" s="35" t="s">
        <v>1159</v>
      </c>
      <c r="L225" s="5">
        <v>41557</v>
      </c>
      <c r="M225" s="5">
        <v>41921</v>
      </c>
      <c r="N225" s="14">
        <v>0</v>
      </c>
      <c r="O225" s="23" t="s">
        <v>869</v>
      </c>
      <c r="P225" s="4" t="s">
        <v>29</v>
      </c>
      <c r="Q225" s="4" t="s">
        <v>29</v>
      </c>
      <c r="R225" s="4" t="s">
        <v>32</v>
      </c>
      <c r="S225" s="41">
        <v>41639</v>
      </c>
    </row>
    <row r="226" spans="1:19" ht="17.25" thickBot="1">
      <c r="A226" s="1">
        <v>216</v>
      </c>
      <c r="B226" t="s">
        <v>1169</v>
      </c>
      <c r="C226" s="11" t="s">
        <v>608</v>
      </c>
      <c r="D226" s="35" t="s">
        <v>1170</v>
      </c>
      <c r="E226" s="37" t="s">
        <v>1171</v>
      </c>
      <c r="F226" s="4" t="s">
        <v>37</v>
      </c>
      <c r="G226" s="35" t="s">
        <v>1172</v>
      </c>
      <c r="H226" s="35" t="s">
        <v>1157</v>
      </c>
      <c r="I226" s="3">
        <v>100</v>
      </c>
      <c r="J226" s="35" t="s">
        <v>1173</v>
      </c>
      <c r="K226" s="35" t="s">
        <v>1174</v>
      </c>
      <c r="L226" s="5">
        <v>41557</v>
      </c>
      <c r="M226" s="5">
        <v>41921</v>
      </c>
      <c r="N226" s="14">
        <v>0</v>
      </c>
      <c r="O226" s="23" t="s">
        <v>869</v>
      </c>
      <c r="P226" s="4" t="s">
        <v>29</v>
      </c>
      <c r="Q226" s="4" t="s">
        <v>29</v>
      </c>
      <c r="R226" s="4" t="s">
        <v>32</v>
      </c>
      <c r="S226" s="41">
        <v>41639</v>
      </c>
    </row>
    <row r="227" spans="1:19" ht="17.25" thickBot="1">
      <c r="A227" s="1">
        <v>217</v>
      </c>
      <c r="B227" t="s">
        <v>1175</v>
      </c>
      <c r="C227" s="11" t="s">
        <v>608</v>
      </c>
      <c r="D227" s="35" t="s">
        <v>1176</v>
      </c>
      <c r="E227" s="29" t="s">
        <v>1177</v>
      </c>
      <c r="F227" s="4" t="s">
        <v>37</v>
      </c>
      <c r="G227" s="35" t="s">
        <v>1172</v>
      </c>
      <c r="H227" s="35" t="s">
        <v>1157</v>
      </c>
      <c r="I227" s="3">
        <v>100</v>
      </c>
      <c r="J227" s="35" t="s">
        <v>1164</v>
      </c>
      <c r="K227" s="35" t="s">
        <v>1159</v>
      </c>
      <c r="L227" s="5">
        <v>41557</v>
      </c>
      <c r="M227" s="5">
        <v>41921</v>
      </c>
      <c r="N227" s="14">
        <v>0</v>
      </c>
      <c r="O227" s="23" t="s">
        <v>869</v>
      </c>
      <c r="P227" s="4" t="s">
        <v>29</v>
      </c>
      <c r="Q227" s="4" t="s">
        <v>29</v>
      </c>
      <c r="R227" s="4" t="s">
        <v>32</v>
      </c>
      <c r="S227" s="41">
        <v>41639</v>
      </c>
    </row>
    <row r="228" spans="1:19" ht="17.25" thickBot="1">
      <c r="A228" s="1">
        <v>218</v>
      </c>
      <c r="B228" t="s">
        <v>1178</v>
      </c>
      <c r="C228" s="11" t="s">
        <v>608</v>
      </c>
      <c r="D228" s="35" t="s">
        <v>1176</v>
      </c>
      <c r="E228" s="29" t="s">
        <v>1179</v>
      </c>
      <c r="F228" s="4" t="s">
        <v>37</v>
      </c>
      <c r="G228" s="35" t="s">
        <v>1167</v>
      </c>
      <c r="H228" s="35" t="s">
        <v>1168</v>
      </c>
      <c r="I228" s="3">
        <v>100</v>
      </c>
      <c r="J228" s="35" t="s">
        <v>1164</v>
      </c>
      <c r="K228" s="35" t="s">
        <v>1159</v>
      </c>
      <c r="L228" s="5">
        <v>41557</v>
      </c>
      <c r="M228" s="5">
        <v>41921</v>
      </c>
      <c r="N228" s="14">
        <v>0</v>
      </c>
      <c r="O228" s="23" t="s">
        <v>869</v>
      </c>
      <c r="P228" s="4" t="s">
        <v>29</v>
      </c>
      <c r="Q228" s="4" t="s">
        <v>29</v>
      </c>
      <c r="R228" s="4" t="s">
        <v>32</v>
      </c>
      <c r="S228" s="41">
        <v>41639</v>
      </c>
    </row>
    <row r="229" spans="1:19" ht="17.25" thickBot="1">
      <c r="A229" s="1">
        <v>219</v>
      </c>
      <c r="B229" t="s">
        <v>1180</v>
      </c>
      <c r="C229" s="11" t="s">
        <v>608</v>
      </c>
      <c r="D229" s="35" t="s">
        <v>1181</v>
      </c>
      <c r="E229" s="29" t="s">
        <v>1182</v>
      </c>
      <c r="F229" s="4" t="s">
        <v>37</v>
      </c>
      <c r="G229" s="35" t="s">
        <v>1172</v>
      </c>
      <c r="H229" s="35" t="s">
        <v>1157</v>
      </c>
      <c r="I229" s="3">
        <v>100</v>
      </c>
      <c r="J229" s="35" t="s">
        <v>1164</v>
      </c>
      <c r="K229" s="35" t="s">
        <v>1159</v>
      </c>
      <c r="L229" s="5">
        <v>41557</v>
      </c>
      <c r="M229" s="5">
        <v>41921</v>
      </c>
      <c r="N229" s="14">
        <v>0</v>
      </c>
      <c r="O229" s="23" t="s">
        <v>869</v>
      </c>
      <c r="P229" s="4" t="s">
        <v>29</v>
      </c>
      <c r="Q229" s="4" t="s">
        <v>29</v>
      </c>
      <c r="R229" s="4" t="s">
        <v>32</v>
      </c>
      <c r="S229" s="41">
        <v>41639</v>
      </c>
    </row>
    <row r="230" spans="1:19" ht="17.25" thickBot="1">
      <c r="A230" s="1">
        <v>220</v>
      </c>
      <c r="B230" t="s">
        <v>1183</v>
      </c>
      <c r="C230" s="11" t="s">
        <v>608</v>
      </c>
      <c r="D230" s="35" t="s">
        <v>1181</v>
      </c>
      <c r="E230" s="29" t="s">
        <v>1184</v>
      </c>
      <c r="F230" s="4" t="s">
        <v>37</v>
      </c>
      <c r="G230" s="35" t="s">
        <v>1167</v>
      </c>
      <c r="H230" s="35" t="s">
        <v>1168</v>
      </c>
      <c r="I230" s="3">
        <v>100</v>
      </c>
      <c r="J230" s="35" t="s">
        <v>1164</v>
      </c>
      <c r="K230" s="35" t="s">
        <v>1159</v>
      </c>
      <c r="L230" s="5">
        <v>41557</v>
      </c>
      <c r="M230" s="5">
        <v>41921</v>
      </c>
      <c r="N230" s="14">
        <v>0</v>
      </c>
      <c r="O230" s="23" t="s">
        <v>869</v>
      </c>
      <c r="P230" s="4" t="s">
        <v>29</v>
      </c>
      <c r="Q230" s="4" t="s">
        <v>29</v>
      </c>
      <c r="R230" s="4" t="s">
        <v>32</v>
      </c>
      <c r="S230" s="41">
        <v>41639</v>
      </c>
    </row>
    <row r="231" spans="1:19" ht="17.25" thickBot="1">
      <c r="A231" s="1">
        <v>221</v>
      </c>
      <c r="B231" t="s">
        <v>1185</v>
      </c>
      <c r="C231" s="11" t="s">
        <v>608</v>
      </c>
      <c r="D231" s="35" t="s">
        <v>1186</v>
      </c>
      <c r="E231" s="29" t="s">
        <v>1187</v>
      </c>
      <c r="F231" s="4" t="s">
        <v>37</v>
      </c>
      <c r="G231" s="35" t="s">
        <v>1188</v>
      </c>
      <c r="H231" s="35" t="s">
        <v>1189</v>
      </c>
      <c r="I231" s="3">
        <v>100</v>
      </c>
      <c r="J231" s="35" t="s">
        <v>1164</v>
      </c>
      <c r="K231" s="35" t="s">
        <v>1159</v>
      </c>
      <c r="L231" s="5">
        <v>41557</v>
      </c>
      <c r="M231" s="5">
        <v>41921</v>
      </c>
      <c r="N231" s="14">
        <v>0</v>
      </c>
      <c r="O231" s="23" t="s">
        <v>869</v>
      </c>
      <c r="P231" s="4" t="s">
        <v>29</v>
      </c>
      <c r="Q231" s="4" t="s">
        <v>29</v>
      </c>
      <c r="R231" s="4" t="s">
        <v>32</v>
      </c>
      <c r="S231" s="41">
        <v>41639</v>
      </c>
    </row>
    <row r="232" spans="1:19" ht="17.25" thickBot="1">
      <c r="A232" s="1">
        <v>222</v>
      </c>
      <c r="B232" t="s">
        <v>1190</v>
      </c>
      <c r="C232" s="11" t="s">
        <v>608</v>
      </c>
      <c r="D232" s="35" t="s">
        <v>1191</v>
      </c>
      <c r="E232" s="29" t="s">
        <v>1192</v>
      </c>
      <c r="F232" s="4" t="s">
        <v>37</v>
      </c>
      <c r="G232" s="35" t="s">
        <v>1193</v>
      </c>
      <c r="H232" s="35" t="s">
        <v>1194</v>
      </c>
      <c r="I232" s="3">
        <v>100</v>
      </c>
      <c r="J232" s="35" t="s">
        <v>1164</v>
      </c>
      <c r="K232" s="35" t="s">
        <v>1159</v>
      </c>
      <c r="L232" s="5">
        <v>41557</v>
      </c>
      <c r="M232" s="5">
        <v>41921</v>
      </c>
      <c r="N232" s="14">
        <v>0</v>
      </c>
      <c r="O232" s="23" t="s">
        <v>869</v>
      </c>
      <c r="P232" s="4" t="s">
        <v>29</v>
      </c>
      <c r="Q232" s="4" t="s">
        <v>29</v>
      </c>
      <c r="R232" s="4" t="s">
        <v>32</v>
      </c>
      <c r="S232" s="41">
        <v>41639</v>
      </c>
    </row>
    <row r="233" spans="1:19" ht="17.25" thickBot="1">
      <c r="A233" s="1">
        <v>223</v>
      </c>
      <c r="B233" t="s">
        <v>1195</v>
      </c>
      <c r="C233" s="11" t="s">
        <v>608</v>
      </c>
      <c r="D233" s="35" t="s">
        <v>1196</v>
      </c>
      <c r="E233" s="29" t="s">
        <v>1197</v>
      </c>
      <c r="F233" s="4" t="s">
        <v>37</v>
      </c>
      <c r="G233" s="11" t="s">
        <v>1198</v>
      </c>
      <c r="H233" s="35" t="s">
        <v>1199</v>
      </c>
      <c r="I233" s="3">
        <v>100</v>
      </c>
      <c r="J233" s="35" t="s">
        <v>1200</v>
      </c>
      <c r="K233" s="35" t="s">
        <v>1201</v>
      </c>
      <c r="L233" s="5">
        <v>41557</v>
      </c>
      <c r="M233" s="5">
        <v>41922</v>
      </c>
      <c r="N233" s="14">
        <v>0</v>
      </c>
      <c r="O233" s="23" t="s">
        <v>869</v>
      </c>
      <c r="P233" s="4" t="s">
        <v>29</v>
      </c>
      <c r="Q233" s="4" t="s">
        <v>29</v>
      </c>
      <c r="R233" s="4" t="s">
        <v>32</v>
      </c>
      <c r="S233" s="41">
        <v>41639</v>
      </c>
    </row>
    <row r="234" spans="1:19" ht="17.25" thickBot="1">
      <c r="A234" s="1">
        <v>224</v>
      </c>
      <c r="B234" t="s">
        <v>1202</v>
      </c>
      <c r="C234" s="11" t="s">
        <v>608</v>
      </c>
      <c r="D234" s="35" t="s">
        <v>1196</v>
      </c>
      <c r="E234" s="29" t="s">
        <v>1197</v>
      </c>
      <c r="F234" s="4" t="s">
        <v>37</v>
      </c>
      <c r="G234" s="11" t="s">
        <v>1203</v>
      </c>
      <c r="H234" s="35" t="s">
        <v>1199</v>
      </c>
      <c r="I234" s="3">
        <v>100</v>
      </c>
      <c r="J234" s="35" t="s">
        <v>1200</v>
      </c>
      <c r="K234" s="35" t="s">
        <v>1201</v>
      </c>
      <c r="L234" s="5">
        <v>41557</v>
      </c>
      <c r="M234" s="5">
        <v>41922</v>
      </c>
      <c r="N234" s="14">
        <v>0</v>
      </c>
      <c r="O234" s="23" t="s">
        <v>869</v>
      </c>
      <c r="P234" s="4" t="s">
        <v>29</v>
      </c>
      <c r="Q234" s="4" t="s">
        <v>29</v>
      </c>
      <c r="R234" s="4" t="s">
        <v>32</v>
      </c>
      <c r="S234" s="41">
        <v>41639</v>
      </c>
    </row>
    <row r="235" spans="1:19" ht="17.25" thickBot="1">
      <c r="A235" s="1">
        <v>225</v>
      </c>
      <c r="B235" t="s">
        <v>1204</v>
      </c>
      <c r="C235" s="11" t="s">
        <v>608</v>
      </c>
      <c r="D235" s="35" t="s">
        <v>1196</v>
      </c>
      <c r="E235" s="29" t="s">
        <v>1205</v>
      </c>
      <c r="F235" s="4" t="s">
        <v>37</v>
      </c>
      <c r="G235" s="11" t="s">
        <v>1206</v>
      </c>
      <c r="H235" s="13" t="s">
        <v>1207</v>
      </c>
      <c r="I235" s="3">
        <v>100</v>
      </c>
      <c r="J235" s="13" t="s">
        <v>1208</v>
      </c>
      <c r="K235" s="13" t="s">
        <v>1209</v>
      </c>
      <c r="L235" s="5">
        <v>41557</v>
      </c>
      <c r="M235" s="5">
        <v>41922</v>
      </c>
      <c r="N235" s="14">
        <v>0</v>
      </c>
      <c r="O235" s="23" t="s">
        <v>869</v>
      </c>
      <c r="P235" s="4" t="s">
        <v>29</v>
      </c>
      <c r="Q235" s="4" t="s">
        <v>29</v>
      </c>
      <c r="R235" s="4" t="s">
        <v>32</v>
      </c>
      <c r="S235" s="41">
        <v>41639</v>
      </c>
    </row>
    <row r="236" spans="1:19" ht="17.25" thickBot="1">
      <c r="A236" s="1">
        <v>226</v>
      </c>
      <c r="B236" t="s">
        <v>1210</v>
      </c>
      <c r="C236" s="11" t="s">
        <v>608</v>
      </c>
      <c r="D236" s="11" t="s">
        <v>609</v>
      </c>
      <c r="E236" s="29" t="s">
        <v>1211</v>
      </c>
      <c r="F236" s="4" t="s">
        <v>37</v>
      </c>
      <c r="G236" s="11" t="s">
        <v>1212</v>
      </c>
      <c r="H236" s="11" t="s">
        <v>863</v>
      </c>
      <c r="I236" s="3">
        <v>100</v>
      </c>
      <c r="J236" s="11" t="s">
        <v>621</v>
      </c>
      <c r="K236" s="35" t="s">
        <v>622</v>
      </c>
      <c r="L236" s="5">
        <v>41557</v>
      </c>
      <c r="M236" s="5">
        <v>41922</v>
      </c>
      <c r="N236" s="14">
        <v>0</v>
      </c>
      <c r="O236" s="23" t="s">
        <v>869</v>
      </c>
      <c r="P236" s="4" t="s">
        <v>29</v>
      </c>
      <c r="Q236" s="4" t="s">
        <v>29</v>
      </c>
      <c r="R236" s="4" t="s">
        <v>32</v>
      </c>
      <c r="S236" s="41">
        <v>41639</v>
      </c>
    </row>
    <row r="237" spans="1:19" ht="17.25" thickBot="1">
      <c r="A237" s="1">
        <v>227</v>
      </c>
      <c r="B237" t="s">
        <v>1213</v>
      </c>
      <c r="C237" s="11" t="s">
        <v>608</v>
      </c>
      <c r="D237" s="11" t="s">
        <v>1214</v>
      </c>
      <c r="E237" s="29" t="s">
        <v>1215</v>
      </c>
      <c r="F237" s="4" t="s">
        <v>37</v>
      </c>
      <c r="G237" s="11" t="s">
        <v>1216</v>
      </c>
      <c r="H237" s="13" t="s">
        <v>1217</v>
      </c>
      <c r="I237" s="3">
        <v>100</v>
      </c>
      <c r="J237" s="13" t="s">
        <v>621</v>
      </c>
      <c r="K237" s="13" t="s">
        <v>622</v>
      </c>
      <c r="L237" s="5">
        <v>41190</v>
      </c>
      <c r="M237" s="5">
        <v>41922</v>
      </c>
      <c r="N237" s="14">
        <v>0</v>
      </c>
      <c r="O237" s="23" t="s">
        <v>869</v>
      </c>
      <c r="P237" s="4" t="s">
        <v>29</v>
      </c>
      <c r="Q237" s="4" t="s">
        <v>29</v>
      </c>
      <c r="R237" s="4" t="s">
        <v>32</v>
      </c>
      <c r="S237" s="41">
        <v>41639</v>
      </c>
    </row>
    <row r="238" spans="1:19" ht="17.25" thickBot="1">
      <c r="A238" s="1">
        <v>228</v>
      </c>
      <c r="B238" t="s">
        <v>1218</v>
      </c>
      <c r="C238" s="11" t="s">
        <v>608</v>
      </c>
      <c r="D238" s="37" t="s">
        <v>820</v>
      </c>
      <c r="E238" s="29" t="s">
        <v>1219</v>
      </c>
      <c r="F238" s="4" t="s">
        <v>37</v>
      </c>
      <c r="G238" s="36" t="s">
        <v>1220</v>
      </c>
      <c r="H238" s="11" t="s">
        <v>1221</v>
      </c>
      <c r="I238" s="3">
        <v>100</v>
      </c>
      <c r="J238" s="11" t="s">
        <v>824</v>
      </c>
      <c r="K238" s="11" t="s">
        <v>825</v>
      </c>
      <c r="L238" s="5">
        <v>41562</v>
      </c>
      <c r="M238" s="5">
        <v>41927</v>
      </c>
      <c r="N238" s="14">
        <v>0</v>
      </c>
      <c r="O238" s="23" t="s">
        <v>869</v>
      </c>
      <c r="P238" s="4" t="s">
        <v>29</v>
      </c>
      <c r="Q238" s="4" t="s">
        <v>29</v>
      </c>
      <c r="R238" s="4" t="s">
        <v>32</v>
      </c>
      <c r="S238" s="41">
        <v>41639</v>
      </c>
    </row>
    <row r="239" spans="1:19" ht="17.25" thickBot="1">
      <c r="A239" s="1">
        <v>229</v>
      </c>
      <c r="B239" t="s">
        <v>1222</v>
      </c>
      <c r="C239" s="11" t="s">
        <v>608</v>
      </c>
      <c r="D239" s="35" t="s">
        <v>820</v>
      </c>
      <c r="E239" s="11" t="s">
        <v>1223</v>
      </c>
      <c r="F239" s="4" t="s">
        <v>37</v>
      </c>
      <c r="G239" s="36" t="s">
        <v>1224</v>
      </c>
      <c r="H239" s="11" t="s">
        <v>1225</v>
      </c>
      <c r="I239" s="3">
        <v>100</v>
      </c>
      <c r="J239" s="11" t="s">
        <v>824</v>
      </c>
      <c r="K239" s="11" t="s">
        <v>825</v>
      </c>
      <c r="L239" s="5">
        <v>41562</v>
      </c>
      <c r="M239" s="5">
        <v>41927</v>
      </c>
      <c r="N239" s="14">
        <v>0</v>
      </c>
      <c r="O239" s="23" t="s">
        <v>869</v>
      </c>
      <c r="P239" s="4" t="s">
        <v>29</v>
      </c>
      <c r="Q239" s="4" t="s">
        <v>29</v>
      </c>
      <c r="R239" s="4" t="s">
        <v>32</v>
      </c>
      <c r="S239" s="41">
        <v>41639</v>
      </c>
    </row>
    <row r="240" spans="1:19" ht="17.25" thickBot="1">
      <c r="A240" s="1">
        <v>230</v>
      </c>
      <c r="B240" t="s">
        <v>1226</v>
      </c>
      <c r="C240" s="11" t="s">
        <v>608</v>
      </c>
      <c r="D240" s="35" t="s">
        <v>820</v>
      </c>
      <c r="E240" s="29" t="s">
        <v>1227</v>
      </c>
      <c r="F240" s="4" t="s">
        <v>37</v>
      </c>
      <c r="G240" s="11" t="s">
        <v>1228</v>
      </c>
      <c r="H240" s="11" t="s">
        <v>1229</v>
      </c>
      <c r="I240" s="3">
        <v>100</v>
      </c>
      <c r="J240" s="11" t="s">
        <v>824</v>
      </c>
      <c r="K240" s="11" t="s">
        <v>825</v>
      </c>
      <c r="L240" s="5">
        <v>41562</v>
      </c>
      <c r="M240" s="5">
        <v>41927</v>
      </c>
      <c r="N240" s="14">
        <v>0</v>
      </c>
      <c r="O240" s="23" t="s">
        <v>869</v>
      </c>
      <c r="P240" s="4" t="s">
        <v>29</v>
      </c>
      <c r="Q240" s="4" t="s">
        <v>29</v>
      </c>
      <c r="R240" s="4" t="s">
        <v>32</v>
      </c>
      <c r="S240" s="41">
        <v>41639</v>
      </c>
    </row>
    <row r="241" spans="1:19" ht="17.25" thickBot="1">
      <c r="A241" s="1">
        <v>231</v>
      </c>
      <c r="B241" t="s">
        <v>1230</v>
      </c>
      <c r="C241" s="11" t="s">
        <v>608</v>
      </c>
      <c r="D241" s="35" t="s">
        <v>820</v>
      </c>
      <c r="E241" s="29" t="s">
        <v>1231</v>
      </c>
      <c r="F241" s="4" t="s">
        <v>37</v>
      </c>
      <c r="G241" s="11" t="s">
        <v>1232</v>
      </c>
      <c r="H241" s="11" t="s">
        <v>1233</v>
      </c>
      <c r="I241" s="3">
        <v>100</v>
      </c>
      <c r="J241" s="11" t="s">
        <v>824</v>
      </c>
      <c r="K241" s="11" t="s">
        <v>825</v>
      </c>
      <c r="L241" s="5">
        <v>41562</v>
      </c>
      <c r="M241" s="5">
        <v>41927</v>
      </c>
      <c r="N241" s="14">
        <v>0</v>
      </c>
      <c r="O241" s="23" t="s">
        <v>869</v>
      </c>
      <c r="P241" s="4" t="s">
        <v>29</v>
      </c>
      <c r="Q241" s="4" t="s">
        <v>29</v>
      </c>
      <c r="R241" s="4" t="s">
        <v>32</v>
      </c>
      <c r="S241" s="41">
        <v>41639</v>
      </c>
    </row>
    <row r="242" spans="1:19" ht="17.25" thickBot="1">
      <c r="A242" s="1">
        <v>232</v>
      </c>
      <c r="B242" t="s">
        <v>1234</v>
      </c>
      <c r="C242" s="11" t="s">
        <v>608</v>
      </c>
      <c r="D242" s="35" t="s">
        <v>1154</v>
      </c>
      <c r="E242" s="29" t="s">
        <v>1166</v>
      </c>
      <c r="F242" s="4" t="s">
        <v>37</v>
      </c>
      <c r="G242" s="35" t="s">
        <v>1228</v>
      </c>
      <c r="H242" s="11" t="s">
        <v>1229</v>
      </c>
      <c r="I242" s="3">
        <v>100</v>
      </c>
      <c r="J242" s="11" t="s">
        <v>824</v>
      </c>
      <c r="K242" s="11" t="s">
        <v>825</v>
      </c>
      <c r="L242" s="5">
        <v>41562</v>
      </c>
      <c r="M242" s="5">
        <v>41927</v>
      </c>
      <c r="N242" s="14">
        <v>0</v>
      </c>
      <c r="O242" s="23" t="s">
        <v>869</v>
      </c>
      <c r="P242" s="4" t="s">
        <v>29</v>
      </c>
      <c r="Q242" s="4" t="s">
        <v>29</v>
      </c>
      <c r="R242" s="4" t="s">
        <v>32</v>
      </c>
      <c r="S242" s="41">
        <v>41639</v>
      </c>
    </row>
    <row r="243" spans="1:19" ht="17.25" thickBot="1">
      <c r="A243" s="1">
        <v>233</v>
      </c>
      <c r="B243" t="s">
        <v>1235</v>
      </c>
      <c r="C243" s="11" t="s">
        <v>608</v>
      </c>
      <c r="D243" s="35" t="s">
        <v>1236</v>
      </c>
      <c r="E243" s="29" t="s">
        <v>1237</v>
      </c>
      <c r="F243" s="4" t="s">
        <v>37</v>
      </c>
      <c r="G243" s="35" t="s">
        <v>1238</v>
      </c>
      <c r="H243" s="11" t="s">
        <v>1229</v>
      </c>
      <c r="I243" s="3">
        <v>100</v>
      </c>
      <c r="J243" s="11" t="s">
        <v>824</v>
      </c>
      <c r="K243" s="11" t="s">
        <v>825</v>
      </c>
      <c r="L243" s="5">
        <v>41562</v>
      </c>
      <c r="M243" s="5">
        <v>41927</v>
      </c>
      <c r="N243" s="14">
        <v>0</v>
      </c>
      <c r="O243" s="23" t="s">
        <v>869</v>
      </c>
      <c r="P243" s="4" t="s">
        <v>29</v>
      </c>
      <c r="Q243" s="4" t="s">
        <v>29</v>
      </c>
      <c r="R243" s="4" t="s">
        <v>32</v>
      </c>
      <c r="S243" s="41">
        <v>41639</v>
      </c>
    </row>
    <row r="244" spans="1:19" ht="17.25" thickBot="1">
      <c r="A244" s="1">
        <v>234</v>
      </c>
      <c r="B244" t="s">
        <v>1239</v>
      </c>
      <c r="C244" s="11" t="s">
        <v>608</v>
      </c>
      <c r="D244" s="35" t="s">
        <v>1236</v>
      </c>
      <c r="E244" s="37" t="s">
        <v>1240</v>
      </c>
      <c r="F244" s="4" t="s">
        <v>37</v>
      </c>
      <c r="G244" s="11" t="s">
        <v>1241</v>
      </c>
      <c r="H244" s="11" t="s">
        <v>1242</v>
      </c>
      <c r="I244" s="3">
        <v>100</v>
      </c>
      <c r="J244" s="11" t="s">
        <v>824</v>
      </c>
      <c r="K244" s="11" t="s">
        <v>825</v>
      </c>
      <c r="L244" s="5">
        <v>41562</v>
      </c>
      <c r="M244" s="5">
        <v>41927</v>
      </c>
      <c r="N244" s="14">
        <v>0</v>
      </c>
      <c r="O244" s="23" t="s">
        <v>869</v>
      </c>
      <c r="P244" s="4" t="s">
        <v>29</v>
      </c>
      <c r="Q244" s="4" t="s">
        <v>29</v>
      </c>
      <c r="R244" s="4" t="s">
        <v>32</v>
      </c>
      <c r="S244" s="41">
        <v>41639</v>
      </c>
    </row>
    <row r="245" spans="1:19" ht="17.25" thickBot="1">
      <c r="A245" s="1">
        <v>235</v>
      </c>
      <c r="B245" t="s">
        <v>1243</v>
      </c>
      <c r="C245" s="11" t="s">
        <v>608</v>
      </c>
      <c r="D245" s="35" t="s">
        <v>1170</v>
      </c>
      <c r="E245" s="37" t="s">
        <v>1171</v>
      </c>
      <c r="F245" s="4" t="s">
        <v>37</v>
      </c>
      <c r="G245" s="35" t="s">
        <v>1238</v>
      </c>
      <c r="H245" s="11" t="s">
        <v>1229</v>
      </c>
      <c r="I245" s="3">
        <v>100</v>
      </c>
      <c r="J245" s="11" t="s">
        <v>824</v>
      </c>
      <c r="K245" s="11" t="s">
        <v>825</v>
      </c>
      <c r="L245" s="5">
        <v>41562</v>
      </c>
      <c r="M245" s="5">
        <v>41927</v>
      </c>
      <c r="N245" s="14">
        <v>0</v>
      </c>
      <c r="O245" s="23" t="s">
        <v>869</v>
      </c>
      <c r="P245" s="4" t="s">
        <v>29</v>
      </c>
      <c r="Q245" s="4" t="s">
        <v>29</v>
      </c>
      <c r="R245" s="4" t="s">
        <v>32</v>
      </c>
      <c r="S245" s="41">
        <v>41639</v>
      </c>
    </row>
    <row r="246" spans="1:19" ht="17.25" thickBot="1">
      <c r="A246" s="1">
        <v>236</v>
      </c>
      <c r="B246" t="s">
        <v>1244</v>
      </c>
      <c r="C246" s="11" t="s">
        <v>608</v>
      </c>
      <c r="D246" s="35" t="s">
        <v>1170</v>
      </c>
      <c r="E246" s="37" t="s">
        <v>1245</v>
      </c>
      <c r="F246" s="4" t="s">
        <v>37</v>
      </c>
      <c r="G246" s="11" t="s">
        <v>1241</v>
      </c>
      <c r="H246" s="11" t="s">
        <v>1242</v>
      </c>
      <c r="I246" s="3">
        <v>100</v>
      </c>
      <c r="J246" s="11" t="s">
        <v>824</v>
      </c>
      <c r="K246" s="11" t="s">
        <v>825</v>
      </c>
      <c r="L246" s="5">
        <v>41562</v>
      </c>
      <c r="M246" s="5">
        <v>41927</v>
      </c>
      <c r="N246" s="14">
        <v>0</v>
      </c>
      <c r="O246" s="23" t="s">
        <v>869</v>
      </c>
      <c r="P246" s="4" t="s">
        <v>29</v>
      </c>
      <c r="Q246" s="4" t="s">
        <v>29</v>
      </c>
      <c r="R246" s="4" t="s">
        <v>32</v>
      </c>
      <c r="S246" s="41">
        <v>41639</v>
      </c>
    </row>
    <row r="247" spans="1:19" ht="17.25" thickBot="1">
      <c r="A247" s="1">
        <v>237</v>
      </c>
      <c r="B247" t="s">
        <v>1246</v>
      </c>
      <c r="C247" s="11" t="s">
        <v>608</v>
      </c>
      <c r="D247" s="35" t="s">
        <v>1196</v>
      </c>
      <c r="E247" s="37" t="s">
        <v>1247</v>
      </c>
      <c r="F247" s="4" t="s">
        <v>37</v>
      </c>
      <c r="G247" s="35" t="s">
        <v>1238</v>
      </c>
      <c r="H247" s="11" t="s">
        <v>1229</v>
      </c>
      <c r="I247" s="3">
        <v>100</v>
      </c>
      <c r="J247" s="11" t="s">
        <v>824</v>
      </c>
      <c r="K247" s="11" t="s">
        <v>825</v>
      </c>
      <c r="L247" s="5">
        <v>41562</v>
      </c>
      <c r="M247" s="5">
        <v>41927</v>
      </c>
      <c r="N247" s="14">
        <v>0</v>
      </c>
      <c r="O247" s="23" t="s">
        <v>869</v>
      </c>
      <c r="P247" s="4" t="s">
        <v>29</v>
      </c>
      <c r="Q247" s="4" t="s">
        <v>29</v>
      </c>
      <c r="R247" s="4" t="s">
        <v>32</v>
      </c>
      <c r="S247" s="41">
        <v>41639</v>
      </c>
    </row>
    <row r="248" spans="1:19" ht="17.25" thickBot="1">
      <c r="A248" s="1">
        <v>238</v>
      </c>
      <c r="B248" t="s">
        <v>1248</v>
      </c>
      <c r="C248" s="11" t="s">
        <v>608</v>
      </c>
      <c r="D248" s="35" t="s">
        <v>1196</v>
      </c>
      <c r="E248" s="29" t="s">
        <v>1249</v>
      </c>
      <c r="F248" s="4" t="s">
        <v>37</v>
      </c>
      <c r="G248" s="11" t="s">
        <v>1241</v>
      </c>
      <c r="H248" s="11" t="s">
        <v>1242</v>
      </c>
      <c r="I248" s="3">
        <v>100</v>
      </c>
      <c r="J248" s="11" t="s">
        <v>824</v>
      </c>
      <c r="K248" s="11" t="s">
        <v>825</v>
      </c>
      <c r="L248" s="5">
        <v>41562</v>
      </c>
      <c r="M248" s="5">
        <v>41927</v>
      </c>
      <c r="N248" s="14">
        <v>0</v>
      </c>
      <c r="O248" s="23" t="s">
        <v>869</v>
      </c>
      <c r="P248" s="4" t="s">
        <v>29</v>
      </c>
      <c r="Q248" s="4" t="s">
        <v>29</v>
      </c>
      <c r="R248" s="4" t="s">
        <v>32</v>
      </c>
      <c r="S248" s="41">
        <v>41639</v>
      </c>
    </row>
    <row r="249" spans="1:19" ht="17.25" thickBot="1">
      <c r="A249" s="1">
        <v>239</v>
      </c>
      <c r="B249" t="s">
        <v>1250</v>
      </c>
      <c r="C249" s="11" t="s">
        <v>608</v>
      </c>
      <c r="D249" s="35" t="s">
        <v>1251</v>
      </c>
      <c r="E249" s="29" t="s">
        <v>1252</v>
      </c>
      <c r="F249" s="4" t="s">
        <v>37</v>
      </c>
      <c r="G249" s="11" t="s">
        <v>1253</v>
      </c>
      <c r="H249" s="11" t="s">
        <v>1229</v>
      </c>
      <c r="I249" s="3">
        <v>100</v>
      </c>
      <c r="J249" s="11" t="s">
        <v>824</v>
      </c>
      <c r="K249" s="11" t="s">
        <v>825</v>
      </c>
      <c r="L249" s="5">
        <v>41562</v>
      </c>
      <c r="M249" s="5">
        <v>41927</v>
      </c>
      <c r="N249" s="14">
        <v>0</v>
      </c>
      <c r="O249" s="23" t="s">
        <v>869</v>
      </c>
      <c r="P249" s="4" t="s">
        <v>29</v>
      </c>
      <c r="Q249" s="4" t="s">
        <v>29</v>
      </c>
      <c r="R249" s="4" t="s">
        <v>32</v>
      </c>
      <c r="S249" s="41">
        <v>41639</v>
      </c>
    </row>
    <row r="250" spans="1:19" ht="17.25" thickBot="1">
      <c r="A250" s="1">
        <v>240</v>
      </c>
      <c r="B250" t="s">
        <v>1254</v>
      </c>
      <c r="C250" s="11" t="s">
        <v>608</v>
      </c>
      <c r="D250" s="11" t="s">
        <v>1214</v>
      </c>
      <c r="E250" s="29" t="s">
        <v>1255</v>
      </c>
      <c r="F250" s="4" t="s">
        <v>37</v>
      </c>
      <c r="G250" s="11" t="s">
        <v>1256</v>
      </c>
      <c r="H250" s="11" t="s">
        <v>1257</v>
      </c>
      <c r="I250" s="3">
        <v>100</v>
      </c>
      <c r="J250" s="11" t="s">
        <v>824</v>
      </c>
      <c r="K250" s="11" t="s">
        <v>825</v>
      </c>
      <c r="L250" s="5">
        <v>41562</v>
      </c>
      <c r="M250" s="5">
        <v>41927</v>
      </c>
      <c r="N250" s="14">
        <v>0</v>
      </c>
      <c r="O250" s="23" t="s">
        <v>869</v>
      </c>
      <c r="P250" s="4" t="s">
        <v>29</v>
      </c>
      <c r="Q250" s="4" t="s">
        <v>29</v>
      </c>
      <c r="R250" s="4" t="s">
        <v>32</v>
      </c>
      <c r="S250" s="41">
        <v>41639</v>
      </c>
    </row>
    <row r="251" spans="1:19" ht="17.25" thickBot="1">
      <c r="A251" s="1">
        <v>241</v>
      </c>
      <c r="B251" t="s">
        <v>1258</v>
      </c>
      <c r="C251" s="11" t="s">
        <v>608</v>
      </c>
      <c r="D251" s="11" t="s">
        <v>1259</v>
      </c>
      <c r="E251" s="29" t="s">
        <v>1260</v>
      </c>
      <c r="F251" s="4" t="s">
        <v>37</v>
      </c>
      <c r="G251" s="11" t="s">
        <v>1228</v>
      </c>
      <c r="H251" s="11" t="s">
        <v>1229</v>
      </c>
      <c r="I251" s="3">
        <v>100</v>
      </c>
      <c r="J251" s="11" t="s">
        <v>824</v>
      </c>
      <c r="K251" s="11" t="s">
        <v>825</v>
      </c>
      <c r="L251" s="5">
        <v>41562</v>
      </c>
      <c r="M251" s="5">
        <v>41927</v>
      </c>
      <c r="N251" s="14">
        <v>0</v>
      </c>
      <c r="O251" s="23" t="s">
        <v>869</v>
      </c>
      <c r="P251" s="4" t="s">
        <v>29</v>
      </c>
      <c r="Q251" s="4" t="s">
        <v>29</v>
      </c>
      <c r="R251" s="4" t="s">
        <v>32</v>
      </c>
      <c r="S251" s="41">
        <v>41639</v>
      </c>
    </row>
    <row r="252" spans="1:19" ht="17.25" thickBot="1">
      <c r="A252" s="1">
        <v>242</v>
      </c>
      <c r="B252" t="s">
        <v>1261</v>
      </c>
      <c r="C252" s="11" t="s">
        <v>608</v>
      </c>
      <c r="D252" s="11" t="s">
        <v>1259</v>
      </c>
      <c r="E252" s="29" t="s">
        <v>1262</v>
      </c>
      <c r="F252" s="4" t="s">
        <v>37</v>
      </c>
      <c r="G252" s="11" t="s">
        <v>1228</v>
      </c>
      <c r="H252" s="11" t="s">
        <v>1229</v>
      </c>
      <c r="I252" s="3">
        <v>100</v>
      </c>
      <c r="J252" s="11" t="s">
        <v>824</v>
      </c>
      <c r="K252" s="11" t="s">
        <v>825</v>
      </c>
      <c r="L252" s="5">
        <v>41562</v>
      </c>
      <c r="M252" s="5">
        <v>41927</v>
      </c>
      <c r="N252" s="14">
        <v>0</v>
      </c>
      <c r="O252" s="23" t="s">
        <v>869</v>
      </c>
      <c r="P252" s="4" t="s">
        <v>29</v>
      </c>
      <c r="Q252" s="4" t="s">
        <v>29</v>
      </c>
      <c r="R252" s="4" t="s">
        <v>32</v>
      </c>
      <c r="S252" s="41">
        <v>41639</v>
      </c>
    </row>
    <row r="253" spans="1:19" ht="17.25" thickBot="1">
      <c r="A253" s="1">
        <v>243</v>
      </c>
      <c r="B253" t="s">
        <v>1263</v>
      </c>
      <c r="C253" s="11" t="s">
        <v>608</v>
      </c>
      <c r="D253" s="11" t="s">
        <v>1264</v>
      </c>
      <c r="E253" s="29" t="s">
        <v>1265</v>
      </c>
      <c r="F253" s="4" t="s">
        <v>37</v>
      </c>
      <c r="G253" s="35" t="s">
        <v>1238</v>
      </c>
      <c r="H253" s="11" t="s">
        <v>1229</v>
      </c>
      <c r="I253" s="3">
        <v>100</v>
      </c>
      <c r="J253" s="11" t="s">
        <v>824</v>
      </c>
      <c r="K253" s="11" t="s">
        <v>825</v>
      </c>
      <c r="L253" s="5">
        <v>41562</v>
      </c>
      <c r="M253" s="5">
        <v>41927</v>
      </c>
      <c r="N253" s="14">
        <v>0</v>
      </c>
      <c r="O253" s="23" t="s">
        <v>869</v>
      </c>
      <c r="P253" s="4" t="s">
        <v>29</v>
      </c>
      <c r="Q253" s="4" t="s">
        <v>29</v>
      </c>
      <c r="R253" s="4" t="s">
        <v>32</v>
      </c>
      <c r="S253" s="41">
        <v>41639</v>
      </c>
    </row>
    <row r="254" spans="1:19" ht="17.25" thickBot="1">
      <c r="A254" s="1">
        <v>244</v>
      </c>
      <c r="B254" t="s">
        <v>1266</v>
      </c>
      <c r="C254" s="11" t="s">
        <v>608</v>
      </c>
      <c r="D254" s="11" t="s">
        <v>1264</v>
      </c>
      <c r="E254" s="29" t="s">
        <v>1267</v>
      </c>
      <c r="F254" s="4" t="s">
        <v>37</v>
      </c>
      <c r="G254" s="11" t="s">
        <v>1228</v>
      </c>
      <c r="H254" s="11" t="s">
        <v>1229</v>
      </c>
      <c r="I254" s="3">
        <v>100</v>
      </c>
      <c r="J254" s="11" t="s">
        <v>824</v>
      </c>
      <c r="K254" s="11" t="s">
        <v>825</v>
      </c>
      <c r="L254" s="5">
        <v>41562</v>
      </c>
      <c r="M254" s="5">
        <v>41927</v>
      </c>
      <c r="N254" s="14">
        <v>0</v>
      </c>
      <c r="O254" s="23" t="s">
        <v>869</v>
      </c>
      <c r="P254" s="4" t="s">
        <v>29</v>
      </c>
      <c r="Q254" s="4" t="s">
        <v>29</v>
      </c>
      <c r="R254" s="4" t="s">
        <v>32</v>
      </c>
      <c r="S254" s="41">
        <v>41639</v>
      </c>
    </row>
    <row r="255" spans="1:19" ht="17.25" thickBot="1">
      <c r="A255" s="1">
        <v>245</v>
      </c>
      <c r="B255" t="s">
        <v>1268</v>
      </c>
      <c r="C255" s="11" t="s">
        <v>608</v>
      </c>
      <c r="D255" s="35" t="s">
        <v>1176</v>
      </c>
      <c r="E255" s="29" t="s">
        <v>1179</v>
      </c>
      <c r="F255" s="4" t="s">
        <v>37</v>
      </c>
      <c r="G255" s="35" t="s">
        <v>1228</v>
      </c>
      <c r="H255" s="35" t="s">
        <v>1229</v>
      </c>
      <c r="I255" s="3">
        <v>100</v>
      </c>
      <c r="J255" s="35" t="s">
        <v>824</v>
      </c>
      <c r="K255" s="35" t="s">
        <v>825</v>
      </c>
      <c r="L255" s="5">
        <v>41562</v>
      </c>
      <c r="M255" s="5">
        <v>41927</v>
      </c>
      <c r="N255" s="14">
        <v>0</v>
      </c>
      <c r="O255" s="23" t="s">
        <v>869</v>
      </c>
      <c r="P255" s="4" t="s">
        <v>29</v>
      </c>
      <c r="Q255" s="4" t="s">
        <v>29</v>
      </c>
      <c r="R255" s="4" t="s">
        <v>32</v>
      </c>
      <c r="S255" s="41">
        <v>41639</v>
      </c>
    </row>
    <row r="256" spans="1:19" ht="17.25" thickBot="1">
      <c r="A256" s="1">
        <v>246</v>
      </c>
      <c r="B256" t="s">
        <v>1269</v>
      </c>
      <c r="C256" s="11" t="s">
        <v>608</v>
      </c>
      <c r="D256" s="35" t="s">
        <v>1181</v>
      </c>
      <c r="E256" s="29" t="s">
        <v>1270</v>
      </c>
      <c r="F256" s="4" t="s">
        <v>37</v>
      </c>
      <c r="G256" s="35" t="s">
        <v>1228</v>
      </c>
      <c r="H256" s="35" t="s">
        <v>1229</v>
      </c>
      <c r="I256" s="3">
        <v>100</v>
      </c>
      <c r="J256" s="35" t="s">
        <v>824</v>
      </c>
      <c r="K256" s="35" t="s">
        <v>825</v>
      </c>
      <c r="L256" s="5">
        <v>41562</v>
      </c>
      <c r="M256" s="5">
        <v>41927</v>
      </c>
      <c r="N256" s="14">
        <v>0</v>
      </c>
      <c r="O256" s="23" t="s">
        <v>869</v>
      </c>
      <c r="P256" s="4" t="s">
        <v>29</v>
      </c>
      <c r="Q256" s="4" t="s">
        <v>29</v>
      </c>
      <c r="R256" s="4" t="s">
        <v>32</v>
      </c>
      <c r="S256" s="41">
        <v>41639</v>
      </c>
    </row>
    <row r="257" spans="1:19" ht="17.25" thickBot="1">
      <c r="A257" s="1">
        <v>247</v>
      </c>
      <c r="B257" t="s">
        <v>1271</v>
      </c>
      <c r="C257" s="11" t="s">
        <v>608</v>
      </c>
      <c r="D257" s="11" t="s">
        <v>1272</v>
      </c>
      <c r="E257" s="29" t="s">
        <v>1273</v>
      </c>
      <c r="F257" s="4" t="s">
        <v>37</v>
      </c>
      <c r="G257" s="11" t="s">
        <v>1274</v>
      </c>
      <c r="H257" s="11" t="s">
        <v>1275</v>
      </c>
      <c r="I257" s="3">
        <v>100</v>
      </c>
      <c r="J257" s="11" t="s">
        <v>1276</v>
      </c>
      <c r="K257" s="11" t="s">
        <v>1277</v>
      </c>
      <c r="L257" s="5">
        <v>41562</v>
      </c>
      <c r="M257" s="5">
        <v>41927</v>
      </c>
      <c r="N257" s="14">
        <v>0</v>
      </c>
      <c r="O257" s="23" t="s">
        <v>869</v>
      </c>
      <c r="P257" s="4" t="s">
        <v>29</v>
      </c>
      <c r="Q257" s="4" t="s">
        <v>29</v>
      </c>
      <c r="R257" s="4" t="s">
        <v>32</v>
      </c>
      <c r="S257" s="41">
        <v>41639</v>
      </c>
    </row>
    <row r="258" spans="1:19" ht="17.25" thickBot="1">
      <c r="A258" s="1">
        <v>248</v>
      </c>
      <c r="B258" t="s">
        <v>1278</v>
      </c>
      <c r="C258" s="11" t="s">
        <v>608</v>
      </c>
      <c r="D258" s="11" t="s">
        <v>1272</v>
      </c>
      <c r="E258" s="29" t="s">
        <v>1273</v>
      </c>
      <c r="F258" s="4" t="s">
        <v>37</v>
      </c>
      <c r="G258" s="11" t="s">
        <v>1279</v>
      </c>
      <c r="H258" s="11" t="s">
        <v>1280</v>
      </c>
      <c r="I258" s="3">
        <v>100</v>
      </c>
      <c r="J258" s="11" t="s">
        <v>1276</v>
      </c>
      <c r="K258" s="11" t="s">
        <v>1277</v>
      </c>
      <c r="L258" s="5">
        <v>41562</v>
      </c>
      <c r="M258" s="5">
        <v>41927</v>
      </c>
      <c r="N258" s="14">
        <v>0</v>
      </c>
      <c r="O258" s="23" t="s">
        <v>869</v>
      </c>
      <c r="P258" s="4" t="s">
        <v>29</v>
      </c>
      <c r="Q258" s="4" t="s">
        <v>29</v>
      </c>
      <c r="R258" s="4" t="s">
        <v>32</v>
      </c>
      <c r="S258" s="41">
        <v>41639</v>
      </c>
    </row>
    <row r="259" spans="1:19" ht="17.25" thickBot="1">
      <c r="A259" s="1">
        <v>249</v>
      </c>
      <c r="B259" t="s">
        <v>1281</v>
      </c>
      <c r="C259" s="11" t="s">
        <v>608</v>
      </c>
      <c r="D259" s="35" t="s">
        <v>1282</v>
      </c>
      <c r="E259" s="29" t="s">
        <v>1283</v>
      </c>
      <c r="F259" s="4" t="s">
        <v>37</v>
      </c>
      <c r="G259" s="35" t="s">
        <v>1284</v>
      </c>
      <c r="H259" s="35" t="s">
        <v>1285</v>
      </c>
      <c r="I259" s="3">
        <v>100</v>
      </c>
      <c r="J259" s="35" t="s">
        <v>594</v>
      </c>
      <c r="K259" s="35" t="s">
        <v>217</v>
      </c>
      <c r="L259" s="5">
        <v>41562</v>
      </c>
      <c r="M259" s="5">
        <v>41927</v>
      </c>
      <c r="N259" s="14">
        <v>0</v>
      </c>
      <c r="O259" s="23" t="s">
        <v>869</v>
      </c>
      <c r="P259" s="4" t="s">
        <v>29</v>
      </c>
      <c r="Q259" s="4" t="s">
        <v>29</v>
      </c>
      <c r="R259" s="4" t="s">
        <v>32</v>
      </c>
      <c r="S259" s="41">
        <v>41639</v>
      </c>
    </row>
    <row r="260" spans="1:19" ht="17.25" thickBot="1">
      <c r="A260" s="1">
        <v>250</v>
      </c>
      <c r="B260" t="s">
        <v>1286</v>
      </c>
      <c r="C260" s="3" t="s">
        <v>638</v>
      </c>
      <c r="D260" s="3" t="s">
        <v>786</v>
      </c>
      <c r="E260" s="3" t="s">
        <v>972</v>
      </c>
      <c r="F260" s="4" t="s">
        <v>37</v>
      </c>
      <c r="G260" s="3" t="s">
        <v>1287</v>
      </c>
      <c r="H260" s="3" t="s">
        <v>1288</v>
      </c>
      <c r="I260" s="3">
        <v>100</v>
      </c>
      <c r="J260" s="3" t="s">
        <v>216</v>
      </c>
      <c r="K260" s="3" t="s">
        <v>217</v>
      </c>
      <c r="L260" s="5">
        <v>41426</v>
      </c>
      <c r="M260" s="5">
        <v>41944</v>
      </c>
      <c r="N260" s="14">
        <v>0</v>
      </c>
      <c r="O260" s="23" t="s">
        <v>869</v>
      </c>
      <c r="P260" s="4" t="s">
        <v>29</v>
      </c>
      <c r="Q260" s="4" t="s">
        <v>29</v>
      </c>
      <c r="R260" s="4" t="s">
        <v>32</v>
      </c>
      <c r="S260" s="41">
        <v>41639</v>
      </c>
    </row>
    <row r="261" spans="1:19" ht="17.25" thickBot="1">
      <c r="A261" s="1">
        <v>251</v>
      </c>
      <c r="B261" t="s">
        <v>1289</v>
      </c>
      <c r="C261" s="3" t="s">
        <v>638</v>
      </c>
      <c r="D261" s="3" t="s">
        <v>986</v>
      </c>
      <c r="E261" s="3" t="s">
        <v>987</v>
      </c>
      <c r="F261" s="4" t="s">
        <v>37</v>
      </c>
      <c r="G261" s="3" t="s">
        <v>1287</v>
      </c>
      <c r="H261" s="3" t="s">
        <v>1288</v>
      </c>
      <c r="I261" s="3">
        <v>100</v>
      </c>
      <c r="J261" s="3" t="s">
        <v>216</v>
      </c>
      <c r="K261" s="3" t="s">
        <v>217</v>
      </c>
      <c r="L261" s="5">
        <v>41426</v>
      </c>
      <c r="M261" s="5">
        <v>41944</v>
      </c>
      <c r="N261" s="14">
        <v>0</v>
      </c>
      <c r="O261" s="23" t="s">
        <v>869</v>
      </c>
      <c r="P261" s="4" t="s">
        <v>29</v>
      </c>
      <c r="Q261" s="4" t="s">
        <v>29</v>
      </c>
      <c r="R261" s="4" t="s">
        <v>32</v>
      </c>
      <c r="S261" s="41">
        <v>41639</v>
      </c>
    </row>
    <row r="262" spans="1:19" ht="17.25" thickBot="1">
      <c r="A262" s="1">
        <v>252</v>
      </c>
      <c r="B262" t="s">
        <v>1290</v>
      </c>
      <c r="C262" s="3" t="s">
        <v>638</v>
      </c>
      <c r="D262" s="3" t="s">
        <v>986</v>
      </c>
      <c r="E262" s="3" t="s">
        <v>994</v>
      </c>
      <c r="F262" s="4" t="s">
        <v>37</v>
      </c>
      <c r="G262" s="3" t="s">
        <v>1287</v>
      </c>
      <c r="H262" s="3" t="s">
        <v>1288</v>
      </c>
      <c r="I262" s="3">
        <v>100</v>
      </c>
      <c r="J262" s="3" t="s">
        <v>1291</v>
      </c>
      <c r="K262" s="3" t="s">
        <v>217</v>
      </c>
      <c r="L262" s="5">
        <v>41426</v>
      </c>
      <c r="M262" s="5">
        <v>41944</v>
      </c>
      <c r="N262" s="14">
        <v>0</v>
      </c>
      <c r="O262" s="23" t="s">
        <v>869</v>
      </c>
      <c r="P262" s="4" t="s">
        <v>29</v>
      </c>
      <c r="Q262" s="4" t="s">
        <v>29</v>
      </c>
      <c r="R262" s="4" t="s">
        <v>32</v>
      </c>
      <c r="S262" s="41">
        <v>41639</v>
      </c>
    </row>
    <row r="263" spans="1:19" ht="17.25" thickBot="1">
      <c r="A263" s="1">
        <v>253</v>
      </c>
      <c r="B263" t="s">
        <v>1292</v>
      </c>
      <c r="C263" s="3" t="s">
        <v>638</v>
      </c>
      <c r="D263" s="3" t="s">
        <v>986</v>
      </c>
      <c r="E263" s="3" t="s">
        <v>996</v>
      </c>
      <c r="F263" s="4" t="s">
        <v>37</v>
      </c>
      <c r="G263" s="3" t="s">
        <v>1287</v>
      </c>
      <c r="H263" s="3" t="s">
        <v>1288</v>
      </c>
      <c r="I263" s="3">
        <v>100</v>
      </c>
      <c r="J263" s="3" t="s">
        <v>1291</v>
      </c>
      <c r="K263" s="3" t="s">
        <v>217</v>
      </c>
      <c r="L263" s="5">
        <v>41426</v>
      </c>
      <c r="M263" s="5">
        <v>41944</v>
      </c>
      <c r="N263" s="14">
        <v>0</v>
      </c>
      <c r="O263" s="23" t="s">
        <v>869</v>
      </c>
      <c r="P263" s="4" t="s">
        <v>29</v>
      </c>
      <c r="Q263" s="4" t="s">
        <v>29</v>
      </c>
      <c r="R263" s="4" t="s">
        <v>32</v>
      </c>
      <c r="S263" s="41">
        <v>41639</v>
      </c>
    </row>
    <row r="264" spans="1:19" ht="17.25" thickBot="1">
      <c r="A264" s="1">
        <v>254</v>
      </c>
      <c r="B264" t="s">
        <v>1293</v>
      </c>
      <c r="C264" s="11" t="s">
        <v>608</v>
      </c>
      <c r="D264" s="35" t="s">
        <v>820</v>
      </c>
      <c r="E264" s="29" t="s">
        <v>1294</v>
      </c>
      <c r="F264" s="4" t="s">
        <v>37</v>
      </c>
      <c r="G264" s="11" t="s">
        <v>1295</v>
      </c>
      <c r="H264" s="11" t="s">
        <v>1296</v>
      </c>
      <c r="I264" s="3">
        <v>100</v>
      </c>
      <c r="J264" s="11" t="s">
        <v>1297</v>
      </c>
      <c r="K264" s="11" t="s">
        <v>1298</v>
      </c>
      <c r="L264" s="5">
        <v>41579</v>
      </c>
      <c r="M264" s="5">
        <v>41944</v>
      </c>
      <c r="N264" s="14">
        <v>0</v>
      </c>
      <c r="O264" s="23" t="s">
        <v>869</v>
      </c>
      <c r="P264" s="4" t="s">
        <v>29</v>
      </c>
      <c r="Q264" s="4" t="s">
        <v>29</v>
      </c>
      <c r="R264" s="4" t="s">
        <v>32</v>
      </c>
      <c r="S264" s="41">
        <v>41639</v>
      </c>
    </row>
    <row r="265" spans="1:19" ht="17.25" thickBot="1">
      <c r="A265" s="1">
        <v>255</v>
      </c>
      <c r="B265" t="s">
        <v>1299</v>
      </c>
      <c r="C265" s="11" t="s">
        <v>608</v>
      </c>
      <c r="D265" s="11" t="s">
        <v>875</v>
      </c>
      <c r="E265" s="29" t="s">
        <v>1300</v>
      </c>
      <c r="F265" s="4" t="s">
        <v>37</v>
      </c>
      <c r="G265" s="11" t="s">
        <v>1301</v>
      </c>
      <c r="H265" s="11" t="s">
        <v>1302</v>
      </c>
      <c r="I265" s="3">
        <v>100</v>
      </c>
      <c r="J265" s="11" t="s">
        <v>1303</v>
      </c>
      <c r="K265" s="11" t="s">
        <v>1304</v>
      </c>
      <c r="L265" s="5">
        <v>41579</v>
      </c>
      <c r="M265" s="5">
        <v>41944</v>
      </c>
      <c r="N265" s="14">
        <v>0</v>
      </c>
      <c r="O265" s="23" t="s">
        <v>869</v>
      </c>
      <c r="P265" s="4" t="s">
        <v>29</v>
      </c>
      <c r="Q265" s="4" t="s">
        <v>29</v>
      </c>
      <c r="R265" s="4" t="s">
        <v>32</v>
      </c>
      <c r="S265" s="41">
        <v>41639</v>
      </c>
    </row>
    <row r="266" spans="1:19" ht="17.25" thickBot="1">
      <c r="A266" s="1">
        <v>256</v>
      </c>
      <c r="B266" t="s">
        <v>1305</v>
      </c>
      <c r="C266" s="11" t="s">
        <v>608</v>
      </c>
      <c r="D266" s="11" t="s">
        <v>1306</v>
      </c>
      <c r="E266" s="29" t="s">
        <v>1307</v>
      </c>
      <c r="F266" s="4" t="s">
        <v>37</v>
      </c>
      <c r="G266" s="11" t="s">
        <v>1301</v>
      </c>
      <c r="H266" s="11" t="s">
        <v>1302</v>
      </c>
      <c r="I266" s="3">
        <v>100</v>
      </c>
      <c r="J266" s="11" t="s">
        <v>1308</v>
      </c>
      <c r="K266" s="11" t="s">
        <v>1309</v>
      </c>
      <c r="L266" s="5">
        <v>41579</v>
      </c>
      <c r="M266" s="5">
        <v>41944</v>
      </c>
      <c r="N266" s="14">
        <v>0</v>
      </c>
      <c r="O266" s="23" t="s">
        <v>869</v>
      </c>
      <c r="P266" s="4" t="s">
        <v>29</v>
      </c>
      <c r="Q266" s="4" t="s">
        <v>29</v>
      </c>
      <c r="R266" s="4" t="s">
        <v>32</v>
      </c>
      <c r="S266" s="41">
        <v>41639</v>
      </c>
    </row>
    <row r="267" spans="1:19" ht="17.25" thickBot="1">
      <c r="A267" s="1">
        <v>257</v>
      </c>
      <c r="B267" t="s">
        <v>1310</v>
      </c>
      <c r="C267" s="11" t="s">
        <v>608</v>
      </c>
      <c r="D267" s="11" t="s">
        <v>1214</v>
      </c>
      <c r="E267" s="29" t="s">
        <v>1311</v>
      </c>
      <c r="F267" s="4" t="s">
        <v>37</v>
      </c>
      <c r="G267" s="11" t="s">
        <v>1301</v>
      </c>
      <c r="H267" s="11" t="s">
        <v>1302</v>
      </c>
      <c r="I267" s="3">
        <v>100</v>
      </c>
      <c r="J267" s="11" t="s">
        <v>1312</v>
      </c>
      <c r="K267" s="11" t="s">
        <v>1313</v>
      </c>
      <c r="L267" s="5">
        <v>41579</v>
      </c>
      <c r="M267" s="5">
        <v>41944</v>
      </c>
      <c r="N267" s="14">
        <v>0</v>
      </c>
      <c r="O267" s="23" t="s">
        <v>869</v>
      </c>
      <c r="P267" s="4" t="s">
        <v>29</v>
      </c>
      <c r="Q267" s="4" t="s">
        <v>29</v>
      </c>
      <c r="R267" s="4" t="s">
        <v>32</v>
      </c>
      <c r="S267" s="41">
        <v>41639</v>
      </c>
    </row>
    <row r="268" spans="1:19" ht="17.25" thickBot="1">
      <c r="A268" s="1">
        <v>258</v>
      </c>
      <c r="B268" t="s">
        <v>1314</v>
      </c>
      <c r="C268" s="11" t="s">
        <v>1315</v>
      </c>
      <c r="D268" s="11" t="s">
        <v>1316</v>
      </c>
      <c r="E268" s="11" t="s">
        <v>1317</v>
      </c>
      <c r="F268" s="4" t="s">
        <v>37</v>
      </c>
      <c r="G268" s="11" t="s">
        <v>1318</v>
      </c>
      <c r="H268" s="11" t="s">
        <v>1319</v>
      </c>
      <c r="I268" s="3">
        <v>100</v>
      </c>
      <c r="J268" s="11" t="s">
        <v>1320</v>
      </c>
      <c r="K268" s="11" t="s">
        <v>1321</v>
      </c>
      <c r="L268" s="5">
        <v>41635</v>
      </c>
      <c r="M268" s="5">
        <v>41999</v>
      </c>
      <c r="N268" s="14">
        <v>0</v>
      </c>
      <c r="O268" s="23" t="s">
        <v>869</v>
      </c>
      <c r="P268" s="4" t="s">
        <v>29</v>
      </c>
      <c r="Q268" s="4" t="s">
        <v>29</v>
      </c>
      <c r="R268" s="4" t="s">
        <v>32</v>
      </c>
      <c r="S268" s="41">
        <v>41639</v>
      </c>
    </row>
    <row r="269" spans="1:19" ht="17.25" thickBot="1">
      <c r="A269" s="1">
        <v>259</v>
      </c>
      <c r="B269" t="s">
        <v>1322</v>
      </c>
      <c r="C269" s="11" t="s">
        <v>1315</v>
      </c>
      <c r="D269" s="11" t="s">
        <v>1316</v>
      </c>
      <c r="E269" s="11" t="s">
        <v>1317</v>
      </c>
      <c r="F269" s="4" t="s">
        <v>37</v>
      </c>
      <c r="G269" s="11" t="s">
        <v>1323</v>
      </c>
      <c r="H269" s="11" t="s">
        <v>1324</v>
      </c>
      <c r="I269" s="3">
        <v>100</v>
      </c>
      <c r="J269" s="11" t="s">
        <v>1320</v>
      </c>
      <c r="K269" s="11" t="s">
        <v>1321</v>
      </c>
      <c r="L269" s="5">
        <v>41635</v>
      </c>
      <c r="M269" s="5">
        <v>41999</v>
      </c>
      <c r="N269" s="14">
        <v>0</v>
      </c>
      <c r="O269" s="23" t="s">
        <v>869</v>
      </c>
      <c r="P269" s="4" t="s">
        <v>29</v>
      </c>
      <c r="Q269" s="4" t="s">
        <v>29</v>
      </c>
      <c r="R269" s="4" t="s">
        <v>32</v>
      </c>
      <c r="S269" s="41">
        <v>41639</v>
      </c>
    </row>
    <row r="270" spans="1:19" ht="17.25" thickBot="1">
      <c r="A270" s="1">
        <v>260</v>
      </c>
      <c r="B270" t="s">
        <v>1325</v>
      </c>
      <c r="C270" s="11" t="s">
        <v>1315</v>
      </c>
      <c r="D270" s="11" t="s">
        <v>1316</v>
      </c>
      <c r="E270" s="11" t="s">
        <v>1317</v>
      </c>
      <c r="F270" s="4" t="s">
        <v>37</v>
      </c>
      <c r="G270" s="11" t="s">
        <v>1326</v>
      </c>
      <c r="H270" s="11" t="s">
        <v>1327</v>
      </c>
      <c r="I270" s="3">
        <v>100</v>
      </c>
      <c r="J270" s="11" t="s">
        <v>1328</v>
      </c>
      <c r="K270" s="11" t="s">
        <v>1329</v>
      </c>
      <c r="L270" s="5">
        <v>41635</v>
      </c>
      <c r="M270" s="5">
        <v>41999</v>
      </c>
      <c r="N270" s="14">
        <v>0</v>
      </c>
      <c r="O270" s="23" t="s">
        <v>869</v>
      </c>
      <c r="P270" s="4" t="s">
        <v>29</v>
      </c>
      <c r="Q270" s="4" t="s">
        <v>29</v>
      </c>
      <c r="R270" s="4" t="s">
        <v>32</v>
      </c>
      <c r="S270" s="41">
        <v>41639</v>
      </c>
    </row>
    <row r="271" spans="1:19" ht="17.25" thickBot="1">
      <c r="A271" s="1">
        <v>261</v>
      </c>
      <c r="B271" t="s">
        <v>1330</v>
      </c>
      <c r="C271" s="11" t="s">
        <v>1315</v>
      </c>
      <c r="D271" s="11" t="s">
        <v>1316</v>
      </c>
      <c r="E271" s="11" t="s">
        <v>1331</v>
      </c>
      <c r="F271" s="4" t="s">
        <v>37</v>
      </c>
      <c r="G271" s="11" t="s">
        <v>1332</v>
      </c>
      <c r="H271" s="11" t="s">
        <v>1333</v>
      </c>
      <c r="I271" s="3">
        <v>100</v>
      </c>
      <c r="J271" s="11" t="s">
        <v>1328</v>
      </c>
      <c r="K271" s="11" t="s">
        <v>1329</v>
      </c>
      <c r="L271" s="5">
        <v>41635</v>
      </c>
      <c r="M271" s="5">
        <v>41999</v>
      </c>
      <c r="N271" s="14">
        <v>0</v>
      </c>
      <c r="O271" s="23" t="s">
        <v>869</v>
      </c>
      <c r="P271" s="4" t="s">
        <v>29</v>
      </c>
      <c r="Q271" s="4" t="s">
        <v>29</v>
      </c>
      <c r="R271" s="4" t="s">
        <v>32</v>
      </c>
      <c r="S271" s="41">
        <v>41639</v>
      </c>
    </row>
    <row r="272" spans="1:19" ht="17.25" thickBot="1">
      <c r="A272" s="1">
        <v>262</v>
      </c>
      <c r="B272" t="s">
        <v>1334</v>
      </c>
      <c r="C272" s="11" t="s">
        <v>1315</v>
      </c>
      <c r="D272" s="11" t="s">
        <v>1316</v>
      </c>
      <c r="E272" s="11" t="s">
        <v>1335</v>
      </c>
      <c r="F272" s="4" t="s">
        <v>37</v>
      </c>
      <c r="G272" s="11" t="s">
        <v>1336</v>
      </c>
      <c r="H272" s="11" t="s">
        <v>1333</v>
      </c>
      <c r="I272" s="3">
        <v>100</v>
      </c>
      <c r="J272" s="11" t="s">
        <v>1060</v>
      </c>
      <c r="K272" s="11" t="s">
        <v>1337</v>
      </c>
      <c r="L272" s="5">
        <v>41635</v>
      </c>
      <c r="M272" s="5">
        <v>41999</v>
      </c>
      <c r="N272" s="14">
        <v>0</v>
      </c>
      <c r="O272" s="23" t="s">
        <v>869</v>
      </c>
      <c r="P272" s="4" t="s">
        <v>29</v>
      </c>
      <c r="Q272" s="4" t="s">
        <v>29</v>
      </c>
      <c r="R272" s="4" t="s">
        <v>32</v>
      </c>
      <c r="S272" s="41">
        <v>41639</v>
      </c>
    </row>
    <row r="273" spans="1:19" ht="17.25" thickBot="1">
      <c r="A273" s="1">
        <v>263</v>
      </c>
      <c r="B273" t="s">
        <v>1338</v>
      </c>
      <c r="C273" s="11" t="s">
        <v>1315</v>
      </c>
      <c r="D273" s="11" t="s">
        <v>1316</v>
      </c>
      <c r="E273" s="11" t="s">
        <v>1339</v>
      </c>
      <c r="F273" s="4" t="s">
        <v>37</v>
      </c>
      <c r="G273" s="11" t="s">
        <v>1340</v>
      </c>
      <c r="H273" s="11" t="s">
        <v>1341</v>
      </c>
      <c r="I273" s="3">
        <v>100</v>
      </c>
      <c r="J273" s="11" t="s">
        <v>1320</v>
      </c>
      <c r="K273" s="11" t="s">
        <v>1321</v>
      </c>
      <c r="L273" s="5">
        <v>41635</v>
      </c>
      <c r="M273" s="5">
        <v>41999</v>
      </c>
      <c r="N273" s="14">
        <v>0</v>
      </c>
      <c r="O273" s="23" t="s">
        <v>869</v>
      </c>
      <c r="P273" s="4" t="s">
        <v>29</v>
      </c>
      <c r="Q273" s="4" t="s">
        <v>29</v>
      </c>
      <c r="R273" s="4" t="s">
        <v>32</v>
      </c>
      <c r="S273" s="41">
        <v>41639</v>
      </c>
    </row>
    <row r="274" spans="1:19" ht="17.25" thickBot="1">
      <c r="A274" s="1">
        <v>264</v>
      </c>
      <c r="B274" t="s">
        <v>1342</v>
      </c>
      <c r="C274" s="11" t="s">
        <v>1315</v>
      </c>
      <c r="D274" s="11" t="s">
        <v>1316</v>
      </c>
      <c r="E274" s="11" t="s">
        <v>1343</v>
      </c>
      <c r="F274" s="4" t="s">
        <v>37</v>
      </c>
      <c r="G274" s="11" t="s">
        <v>1340</v>
      </c>
      <c r="H274" s="11" t="s">
        <v>1341</v>
      </c>
      <c r="I274" s="3">
        <v>100</v>
      </c>
      <c r="J274" s="11" t="s">
        <v>1320</v>
      </c>
      <c r="K274" s="11" t="s">
        <v>1321</v>
      </c>
      <c r="L274" s="5">
        <v>41635</v>
      </c>
      <c r="M274" s="5">
        <v>41999</v>
      </c>
      <c r="N274" s="14">
        <v>0</v>
      </c>
      <c r="O274" s="23" t="s">
        <v>869</v>
      </c>
      <c r="P274" s="4" t="s">
        <v>29</v>
      </c>
      <c r="Q274" s="4" t="s">
        <v>29</v>
      </c>
      <c r="R274" s="4" t="s">
        <v>32</v>
      </c>
      <c r="S274" s="41">
        <v>41639</v>
      </c>
    </row>
    <row r="275" spans="1:19" ht="17.25" thickBot="1">
      <c r="A275" s="1">
        <v>265</v>
      </c>
      <c r="B275" t="s">
        <v>1344</v>
      </c>
      <c r="C275" s="11" t="s">
        <v>1315</v>
      </c>
      <c r="D275" s="11" t="s">
        <v>1316</v>
      </c>
      <c r="E275" s="11" t="s">
        <v>1345</v>
      </c>
      <c r="F275" s="4" t="s">
        <v>37</v>
      </c>
      <c r="G275" s="11" t="s">
        <v>1346</v>
      </c>
      <c r="H275" s="11" t="s">
        <v>1347</v>
      </c>
      <c r="I275" s="3">
        <v>100</v>
      </c>
      <c r="J275" s="11" t="s">
        <v>1320</v>
      </c>
      <c r="K275" s="11" t="s">
        <v>1321</v>
      </c>
      <c r="L275" s="5">
        <v>41635</v>
      </c>
      <c r="M275" s="5">
        <v>41999</v>
      </c>
      <c r="N275" s="14">
        <v>0</v>
      </c>
      <c r="O275" s="23" t="s">
        <v>869</v>
      </c>
      <c r="P275" s="4" t="s">
        <v>29</v>
      </c>
      <c r="Q275" s="4" t="s">
        <v>29</v>
      </c>
      <c r="R275" s="4" t="s">
        <v>32</v>
      </c>
      <c r="S275" s="41">
        <v>41639</v>
      </c>
    </row>
    <row r="276" spans="1:19" ht="17.25" thickBot="1">
      <c r="A276" s="1">
        <v>266</v>
      </c>
      <c r="B276" t="s">
        <v>1348</v>
      </c>
      <c r="C276" s="11" t="s">
        <v>1315</v>
      </c>
      <c r="D276" s="11" t="s">
        <v>1316</v>
      </c>
      <c r="E276" s="11" t="s">
        <v>1349</v>
      </c>
      <c r="F276" s="4" t="s">
        <v>37</v>
      </c>
      <c r="G276" s="11" t="s">
        <v>1350</v>
      </c>
      <c r="H276" s="11" t="s">
        <v>1333</v>
      </c>
      <c r="I276" s="3">
        <v>100</v>
      </c>
      <c r="J276" s="11" t="s">
        <v>1060</v>
      </c>
      <c r="K276" s="11" t="s">
        <v>1337</v>
      </c>
      <c r="L276" s="5">
        <v>41635</v>
      </c>
      <c r="M276" s="5">
        <v>41999</v>
      </c>
      <c r="N276" s="14">
        <v>0</v>
      </c>
      <c r="O276" s="23" t="s">
        <v>869</v>
      </c>
      <c r="P276" s="4" t="s">
        <v>29</v>
      </c>
      <c r="Q276" s="4" t="s">
        <v>29</v>
      </c>
      <c r="R276" s="4" t="s">
        <v>32</v>
      </c>
      <c r="S276" s="41">
        <v>41639</v>
      </c>
    </row>
    <row r="277" spans="1:19" ht="17.25" thickBot="1">
      <c r="A277" s="1">
        <v>267</v>
      </c>
      <c r="B277" t="s">
        <v>1351</v>
      </c>
      <c r="C277" s="11" t="s">
        <v>1315</v>
      </c>
      <c r="D277" s="11" t="s">
        <v>1316</v>
      </c>
      <c r="E277" s="11" t="s">
        <v>1352</v>
      </c>
      <c r="F277" s="4" t="s">
        <v>37</v>
      </c>
      <c r="G277" s="11" t="s">
        <v>1353</v>
      </c>
      <c r="H277" s="11" t="s">
        <v>1341</v>
      </c>
      <c r="I277" s="3">
        <v>100</v>
      </c>
      <c r="J277" s="11" t="s">
        <v>1320</v>
      </c>
      <c r="K277" s="11" t="s">
        <v>1321</v>
      </c>
      <c r="L277" s="5">
        <v>41635</v>
      </c>
      <c r="M277" s="5">
        <v>41999</v>
      </c>
      <c r="N277" s="14">
        <v>0</v>
      </c>
      <c r="O277" s="23" t="s">
        <v>869</v>
      </c>
      <c r="P277" s="4" t="s">
        <v>29</v>
      </c>
      <c r="Q277" s="4" t="s">
        <v>29</v>
      </c>
      <c r="R277" s="4" t="s">
        <v>32</v>
      </c>
      <c r="S277" s="41">
        <v>41639</v>
      </c>
    </row>
    <row r="278" spans="1:19" ht="17.25" thickBot="1">
      <c r="A278" s="1">
        <v>268</v>
      </c>
      <c r="B278" t="s">
        <v>1354</v>
      </c>
      <c r="C278" s="11" t="s">
        <v>1315</v>
      </c>
      <c r="D278" s="11" t="s">
        <v>1316</v>
      </c>
      <c r="E278" s="11" t="s">
        <v>1355</v>
      </c>
      <c r="F278" s="4" t="s">
        <v>37</v>
      </c>
      <c r="G278" s="11" t="s">
        <v>1356</v>
      </c>
      <c r="H278" s="11" t="s">
        <v>1357</v>
      </c>
      <c r="I278" s="3">
        <v>100</v>
      </c>
      <c r="J278" s="11" t="s">
        <v>1320</v>
      </c>
      <c r="K278" s="11" t="s">
        <v>1321</v>
      </c>
      <c r="L278" s="5">
        <v>41635</v>
      </c>
      <c r="M278" s="5">
        <v>41999</v>
      </c>
      <c r="N278" s="14">
        <v>0</v>
      </c>
      <c r="O278" s="23" t="s">
        <v>869</v>
      </c>
      <c r="P278" s="4" t="s">
        <v>29</v>
      </c>
      <c r="Q278" s="4" t="s">
        <v>29</v>
      </c>
      <c r="R278" s="4" t="s">
        <v>32</v>
      </c>
      <c r="S278" s="41">
        <v>41639</v>
      </c>
    </row>
    <row r="279" spans="1:19" ht="17.25" thickBot="1">
      <c r="A279" s="1">
        <v>269</v>
      </c>
      <c r="B279" t="s">
        <v>1358</v>
      </c>
      <c r="C279" s="11" t="s">
        <v>1315</v>
      </c>
      <c r="D279" s="11" t="s">
        <v>1316</v>
      </c>
      <c r="E279" s="11" t="s">
        <v>1359</v>
      </c>
      <c r="F279" s="4" t="s">
        <v>37</v>
      </c>
      <c r="G279" s="11" t="s">
        <v>1360</v>
      </c>
      <c r="H279" s="11" t="s">
        <v>1361</v>
      </c>
      <c r="I279" s="3">
        <v>100</v>
      </c>
      <c r="J279" s="11" t="s">
        <v>1320</v>
      </c>
      <c r="K279" s="11" t="s">
        <v>1321</v>
      </c>
      <c r="L279" s="5">
        <v>41635</v>
      </c>
      <c r="M279" s="5">
        <v>41999</v>
      </c>
      <c r="N279" s="14">
        <v>0</v>
      </c>
      <c r="O279" s="23" t="s">
        <v>869</v>
      </c>
      <c r="P279" s="4" t="s">
        <v>29</v>
      </c>
      <c r="Q279" s="4" t="s">
        <v>29</v>
      </c>
      <c r="R279" s="4" t="s">
        <v>32</v>
      </c>
      <c r="S279" s="41">
        <v>41639</v>
      </c>
    </row>
    <row r="280" spans="1:19" ht="17.25" thickBot="1">
      <c r="A280" s="1">
        <v>270</v>
      </c>
      <c r="B280" t="s">
        <v>1362</v>
      </c>
      <c r="C280" s="11" t="s">
        <v>1315</v>
      </c>
      <c r="D280" s="11" t="s">
        <v>1316</v>
      </c>
      <c r="E280" s="11" t="s">
        <v>1363</v>
      </c>
      <c r="F280" s="4" t="s">
        <v>37</v>
      </c>
      <c r="G280" s="11" t="s">
        <v>1364</v>
      </c>
      <c r="H280" s="11" t="s">
        <v>1365</v>
      </c>
      <c r="I280" s="3">
        <v>100</v>
      </c>
      <c r="J280" s="11" t="s">
        <v>1320</v>
      </c>
      <c r="K280" s="11" t="s">
        <v>1321</v>
      </c>
      <c r="L280" s="5">
        <v>41635</v>
      </c>
      <c r="M280" s="5">
        <v>41999</v>
      </c>
      <c r="N280" s="14">
        <v>0</v>
      </c>
      <c r="O280" s="23" t="s">
        <v>869</v>
      </c>
      <c r="P280" s="4" t="s">
        <v>29</v>
      </c>
      <c r="Q280" s="4" t="s">
        <v>29</v>
      </c>
      <c r="R280" s="4" t="s">
        <v>32</v>
      </c>
      <c r="S280" s="41">
        <v>41639</v>
      </c>
    </row>
    <row r="281" spans="1:19" ht="17.25" thickBot="1">
      <c r="A281" s="1">
        <v>271</v>
      </c>
      <c r="B281" t="s">
        <v>1366</v>
      </c>
      <c r="C281" s="11" t="s">
        <v>1315</v>
      </c>
      <c r="D281" s="11" t="s">
        <v>1316</v>
      </c>
      <c r="E281" s="11" t="s">
        <v>1367</v>
      </c>
      <c r="F281" s="4" t="s">
        <v>37</v>
      </c>
      <c r="G281" s="11" t="s">
        <v>1368</v>
      </c>
      <c r="H281" s="11" t="s">
        <v>1369</v>
      </c>
      <c r="I281" s="3">
        <v>100</v>
      </c>
      <c r="J281" s="11" t="s">
        <v>1320</v>
      </c>
      <c r="K281" s="11" t="s">
        <v>1321</v>
      </c>
      <c r="L281" s="5">
        <v>41635</v>
      </c>
      <c r="M281" s="5">
        <v>41999</v>
      </c>
      <c r="N281" s="14">
        <v>0</v>
      </c>
      <c r="O281" s="23" t="s">
        <v>869</v>
      </c>
      <c r="P281" s="4" t="s">
        <v>29</v>
      </c>
      <c r="Q281" s="4" t="s">
        <v>29</v>
      </c>
      <c r="R281" s="4" t="s">
        <v>32</v>
      </c>
      <c r="S281" s="41">
        <v>41639</v>
      </c>
    </row>
    <row r="282" spans="1:19" ht="17.25" thickBot="1">
      <c r="A282" s="1">
        <v>272</v>
      </c>
      <c r="B282" t="s">
        <v>1370</v>
      </c>
      <c r="C282" s="11" t="s">
        <v>589</v>
      </c>
      <c r="D282" s="11" t="s">
        <v>1115</v>
      </c>
      <c r="E282" s="12" t="s">
        <v>1371</v>
      </c>
      <c r="F282" s="4" t="s">
        <v>37</v>
      </c>
      <c r="G282" s="26" t="s">
        <v>1372</v>
      </c>
      <c r="H282" s="26" t="s">
        <v>1373</v>
      </c>
      <c r="I282" s="3">
        <v>100</v>
      </c>
      <c r="J282" s="26" t="s">
        <v>1060</v>
      </c>
      <c r="K282" s="26" t="s">
        <v>1061</v>
      </c>
      <c r="L282" s="5">
        <v>41532</v>
      </c>
      <c r="M282" s="5">
        <v>42262</v>
      </c>
      <c r="N282" s="14">
        <v>0</v>
      </c>
      <c r="O282" s="23" t="s">
        <v>869</v>
      </c>
      <c r="P282" s="4" t="s">
        <v>29</v>
      </c>
      <c r="Q282" s="4" t="s">
        <v>29</v>
      </c>
      <c r="R282" s="4" t="s">
        <v>32</v>
      </c>
      <c r="S282" s="41">
        <v>41639</v>
      </c>
    </row>
    <row r="283" spans="1:19" ht="17.25" thickBot="1">
      <c r="A283" s="1">
        <v>273</v>
      </c>
      <c r="B283" t="s">
        <v>1374</v>
      </c>
      <c r="C283" s="11" t="s">
        <v>589</v>
      </c>
      <c r="D283" s="11" t="s">
        <v>1108</v>
      </c>
      <c r="E283" s="12" t="s">
        <v>1375</v>
      </c>
      <c r="F283" s="4" t="s">
        <v>37</v>
      </c>
      <c r="G283" s="26" t="s">
        <v>1376</v>
      </c>
      <c r="H283" s="26" t="s">
        <v>1377</v>
      </c>
      <c r="I283" s="3">
        <v>100</v>
      </c>
      <c r="J283" s="26" t="s">
        <v>1060</v>
      </c>
      <c r="K283" s="26" t="s">
        <v>1061</v>
      </c>
      <c r="L283" s="5">
        <v>41532</v>
      </c>
      <c r="M283" s="5">
        <v>42262</v>
      </c>
      <c r="N283" s="14">
        <v>0</v>
      </c>
      <c r="O283" s="23" t="s">
        <v>869</v>
      </c>
      <c r="P283" s="4" t="s">
        <v>29</v>
      </c>
      <c r="Q283" s="4" t="s">
        <v>29</v>
      </c>
      <c r="R283" s="4" t="s">
        <v>32</v>
      </c>
      <c r="S283" s="41">
        <v>41639</v>
      </c>
    </row>
    <row r="284" spans="1:19" ht="17.25" thickBot="1">
      <c r="A284" s="1">
        <v>274</v>
      </c>
      <c r="B284" t="s">
        <v>1378</v>
      </c>
      <c r="C284" s="11" t="s">
        <v>589</v>
      </c>
      <c r="D284" s="11" t="s">
        <v>1115</v>
      </c>
      <c r="E284" s="12" t="s">
        <v>1379</v>
      </c>
      <c r="F284" s="4" t="s">
        <v>37</v>
      </c>
      <c r="G284" s="26" t="s">
        <v>1380</v>
      </c>
      <c r="H284" s="26" t="s">
        <v>1381</v>
      </c>
      <c r="I284" s="3">
        <v>100</v>
      </c>
      <c r="J284" s="26" t="s">
        <v>1060</v>
      </c>
      <c r="K284" s="26" t="s">
        <v>1061</v>
      </c>
      <c r="L284" s="5">
        <v>41532</v>
      </c>
      <c r="M284" s="5">
        <v>42262</v>
      </c>
      <c r="N284" s="14">
        <v>0</v>
      </c>
      <c r="O284" s="23" t="s">
        <v>869</v>
      </c>
      <c r="P284" s="4" t="s">
        <v>29</v>
      </c>
      <c r="Q284" s="4" t="s">
        <v>29</v>
      </c>
      <c r="R284" s="4" t="s">
        <v>32</v>
      </c>
      <c r="S284" s="41">
        <v>41639</v>
      </c>
    </row>
    <row r="285" spans="1:19" ht="17.25" thickBot="1">
      <c r="A285" s="1">
        <v>275</v>
      </c>
      <c r="B285" t="s">
        <v>1382</v>
      </c>
      <c r="C285" s="11" t="s">
        <v>589</v>
      </c>
      <c r="D285" s="11" t="s">
        <v>1115</v>
      </c>
      <c r="E285" s="12" t="s">
        <v>1120</v>
      </c>
      <c r="F285" s="4" t="s">
        <v>37</v>
      </c>
      <c r="G285" s="26" t="s">
        <v>1383</v>
      </c>
      <c r="H285" s="26" t="s">
        <v>1381</v>
      </c>
      <c r="I285" s="3">
        <v>100</v>
      </c>
      <c r="J285" s="26" t="s">
        <v>1060</v>
      </c>
      <c r="K285" s="26" t="s">
        <v>1061</v>
      </c>
      <c r="L285" s="5">
        <v>41532</v>
      </c>
      <c r="M285" s="5">
        <v>42262</v>
      </c>
      <c r="N285" s="14">
        <v>0</v>
      </c>
      <c r="O285" s="23" t="s">
        <v>869</v>
      </c>
      <c r="P285" s="4" t="s">
        <v>29</v>
      </c>
      <c r="Q285" s="4" t="s">
        <v>29</v>
      </c>
      <c r="R285" s="4" t="s">
        <v>32</v>
      </c>
      <c r="S285" s="41">
        <v>41639</v>
      </c>
    </row>
    <row r="286" spans="1:19" ht="17.25" thickBot="1">
      <c r="A286" s="1">
        <v>276</v>
      </c>
      <c r="B286" t="s">
        <v>1384</v>
      </c>
      <c r="C286" s="38" t="s">
        <v>1385</v>
      </c>
      <c r="D286" s="4" t="s">
        <v>1386</v>
      </c>
      <c r="E286" s="38" t="s">
        <v>1387</v>
      </c>
      <c r="F286" s="4" t="s">
        <v>37</v>
      </c>
      <c r="G286" s="38" t="s">
        <v>1388</v>
      </c>
      <c r="H286" s="38" t="s">
        <v>1389</v>
      </c>
      <c r="I286" s="3">
        <v>100</v>
      </c>
      <c r="J286" s="38" t="s">
        <v>824</v>
      </c>
      <c r="K286" s="38" t="s">
        <v>441</v>
      </c>
      <c r="L286" s="39">
        <v>41699</v>
      </c>
      <c r="M286" s="39">
        <v>41729</v>
      </c>
      <c r="N286" s="14">
        <v>0</v>
      </c>
      <c r="O286" s="23" t="s">
        <v>869</v>
      </c>
      <c r="P286" s="4" t="s">
        <v>29</v>
      </c>
      <c r="Q286" s="4" t="s">
        <v>29</v>
      </c>
      <c r="R286" s="4" t="s">
        <v>32</v>
      </c>
      <c r="S286" s="41">
        <v>41639</v>
      </c>
    </row>
    <row r="287" spans="1:19" ht="17.25" thickBot="1">
      <c r="A287" s="1">
        <v>277</v>
      </c>
      <c r="B287" t="s">
        <v>1390</v>
      </c>
      <c r="C287" s="38" t="s">
        <v>1385</v>
      </c>
      <c r="D287" s="4" t="s">
        <v>1386</v>
      </c>
      <c r="E287" s="38" t="s">
        <v>1391</v>
      </c>
      <c r="F287" s="4" t="s">
        <v>37</v>
      </c>
      <c r="G287" s="38" t="s">
        <v>1392</v>
      </c>
      <c r="H287" s="38" t="s">
        <v>1393</v>
      </c>
      <c r="I287" s="3">
        <v>100</v>
      </c>
      <c r="J287" s="38" t="s">
        <v>1394</v>
      </c>
      <c r="K287" s="38" t="s">
        <v>349</v>
      </c>
      <c r="L287" s="39">
        <v>41699</v>
      </c>
      <c r="M287" s="39">
        <v>42004</v>
      </c>
      <c r="N287" s="14">
        <v>0</v>
      </c>
      <c r="O287" s="23" t="s">
        <v>869</v>
      </c>
      <c r="P287" s="4" t="s">
        <v>29</v>
      </c>
      <c r="Q287" s="4" t="s">
        <v>29</v>
      </c>
      <c r="R287" s="4" t="s">
        <v>32</v>
      </c>
      <c r="S287" s="41">
        <v>41639</v>
      </c>
    </row>
    <row r="288" spans="1:19" ht="17.25" thickBot="1">
      <c r="A288" s="1">
        <v>278</v>
      </c>
      <c r="B288" t="s">
        <v>1395</v>
      </c>
      <c r="C288" s="38" t="s">
        <v>1385</v>
      </c>
      <c r="D288" s="4" t="s">
        <v>1386</v>
      </c>
      <c r="E288" s="38" t="s">
        <v>1396</v>
      </c>
      <c r="F288" s="4" t="s">
        <v>37</v>
      </c>
      <c r="G288" s="38" t="s">
        <v>1397</v>
      </c>
      <c r="H288" s="38" t="s">
        <v>1398</v>
      </c>
      <c r="I288" s="3">
        <v>100</v>
      </c>
      <c r="J288" s="38" t="s">
        <v>50</v>
      </c>
      <c r="K288" s="38" t="s">
        <v>51</v>
      </c>
      <c r="L288" s="39">
        <v>41699</v>
      </c>
      <c r="M288" s="39">
        <v>41729</v>
      </c>
      <c r="N288" s="14">
        <v>0</v>
      </c>
      <c r="O288" s="23" t="s">
        <v>869</v>
      </c>
      <c r="P288" s="4" t="s">
        <v>29</v>
      </c>
      <c r="Q288" s="4" t="s">
        <v>29</v>
      </c>
      <c r="R288" s="4" t="s">
        <v>32</v>
      </c>
      <c r="S288" s="41">
        <v>41639</v>
      </c>
    </row>
    <row r="289" ht="12.75">
      <c r="S289" s="40"/>
    </row>
    <row r="50999" spans="1:2" ht="12.75">
      <c r="A50999">
        <v>204</v>
      </c>
      <c r="B50999">
        <v>205</v>
      </c>
    </row>
    <row r="51002" spans="1:2" ht="12.75">
      <c r="A51002" t="s">
        <v>29</v>
      </c>
      <c r="B51002" t="s">
        <v>32</v>
      </c>
    </row>
    <row r="51003" spans="1:2" ht="12.75">
      <c r="A51003" t="s">
        <v>30</v>
      </c>
      <c r="B51003" t="s">
        <v>33</v>
      </c>
    </row>
    <row r="51004" ht="12.75">
      <c r="A51004" t="s">
        <v>31</v>
      </c>
    </row>
  </sheetData>
  <sheetProtection/>
  <protectedRanges>
    <protectedRange sqref="O66" name="Rango2_1_5_1_2"/>
    <protectedRange sqref="O66" name="Rango1_1_5_1_2"/>
  </protectedRanges>
  <mergeCells count="3">
    <mergeCell ref="D1:H1"/>
    <mergeCell ref="D2:H2"/>
    <mergeCell ref="B8:S8"/>
  </mergeCells>
  <dataValidations count="5">
    <dataValidation type="list" allowBlank="1" showInputMessage="1" showErrorMessage="1" promptTitle="Seleccione un elemento de la lista" errorTitle="Entrada no válida" error="Por favor seleccione un elemento de la lista" sqref="P11:Q288">
      <formula1>$A$51294:$A$51296</formula1>
    </dataValidation>
    <dataValidation type="list" allowBlank="1" showInputMessage="1" showErrorMessage="1" promptTitle="Seleccione un elemento de la lista" errorTitle="Entrada no válida" error="Por favor seleccione un elemento de la lista" sqref="R11:R288">
      <formula1>$B$51294:$B$51295</formula1>
    </dataValidation>
    <dataValidation type="textLength" operator="lessThan" allowBlank="1" showInputMessage="1" showErrorMessage="1" promptTitle="Maximo de Caracteres" prompt="El numero de Caracteres en esta Celda no puede superar los 3500" errorTitle="Excede el Maximo de Caracteres" error="EL NUMERO DE CARACTERES DEL CAMPO DE TEXTO SUPERA LOS 3500 CARACTERES" sqref="O66">
      <formula1>3500</formula1>
    </dataValidation>
    <dataValidation type="date" operator="notEqual" allowBlank="1" showInputMessage="1" showErrorMessage="1" promptTitle="Ingrese una fecha (AAAA/MM/DD)" errorTitle="Entrada no válida" error="Por favor escriba una fecha válida (AAAA/MM/DD)" sqref="L286:L288">
      <formula1>-1</formula1>
    </dataValidation>
    <dataValidation type="textLength" allowBlank="1" showInputMessage="1" showErrorMessage="1" promptTitle="Cualquier contenido" error="Escriba un texto " sqref="M286:M288 J286:K288 F11:F288 C286:E288 G286:H288 S11:S288">
      <formula1>0</formula1>
      <formula2>3500</formula2>
    </dataValidation>
  </dataValidations>
  <printOptions/>
  <pageMargins left="0.75" right="0.75" top="1" bottom="1" header="0.5" footer="0.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DIANA.ALARCON</dc:creator>
  <cp:keywords/>
  <dc:description/>
  <cp:lastModifiedBy>MARCELA.REYES</cp:lastModifiedBy>
  <dcterms:created xsi:type="dcterms:W3CDTF">2014-03-31T22:27:13Z</dcterms:created>
  <dcterms:modified xsi:type="dcterms:W3CDTF">2019-03-15T17:09:00Z</dcterms:modified>
  <cp:category/>
  <cp:version/>
  <cp:contentType/>
  <cp:contentStatus/>
</cp:coreProperties>
</file>